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202300"/>
  <mc:AlternateContent xmlns:mc="http://schemas.openxmlformats.org/markup-compatibility/2006">
    <mc:Choice Requires="x15">
      <x15ac:absPath xmlns:x15ac="http://schemas.microsoft.com/office/spreadsheetml/2010/11/ac" url="https://springernature.sharepoint.com/sites/Marketing-PromoMaterialRetail-B2B/Shared Documents/2025 Retail B2B Public Promo/Big Sales 2025 Sale Public/2510 Scholarly Sale - public/"/>
    </mc:Choice>
  </mc:AlternateContent>
  <xr:revisionPtr revIDLastSave="2" documentId="8_{EFFFDA55-4915-4AF2-B71A-DD8EF9A82E31}" xr6:coauthVersionLast="47" xr6:coauthVersionMax="47" xr10:uidLastSave="{96EF17F0-F92A-4620-85C8-49E38A263EF3}"/>
  <bookViews>
    <workbookView xWindow="-110" yWindow="-110" windowWidth="19420" windowHeight="10300" xr2:uid="{00000000-000D-0000-FFFF-FFFF00000000}"/>
  </bookViews>
  <sheets>
    <sheet name="Scholarly Sale_2025_Web list" sheetId="1" r:id="rId1"/>
  </sheets>
  <externalReferences>
    <externalReference r:id="rId2"/>
  </externalReferences>
  <definedNames>
    <definedName name="_xlnm._FilterDatabase" localSheetId="0" hidden="1">'Scholarly Sale_2025_Web list'!$A$1:$BQ$824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86" i="1" l="1"/>
  <c r="G718" i="1"/>
  <c r="G786" i="1"/>
  <c r="G656" i="1"/>
  <c r="G682" i="1"/>
  <c r="G728" i="1"/>
  <c r="G237" i="1"/>
  <c r="G21" i="1"/>
  <c r="G435" i="1"/>
  <c r="G143" i="1"/>
  <c r="G182" i="1"/>
  <c r="G476" i="1"/>
  <c r="G295" i="1"/>
  <c r="G502" i="1"/>
  <c r="G133" i="1"/>
  <c r="G585" i="1"/>
  <c r="G757" i="1"/>
  <c r="G305" i="1"/>
  <c r="G608" i="1"/>
  <c r="G148" i="1"/>
  <c r="G356" i="1"/>
  <c r="G178" i="1"/>
  <c r="G735" i="1"/>
  <c r="G215" i="1"/>
  <c r="G421" i="1"/>
  <c r="G256" i="1"/>
  <c r="G548" i="1"/>
  <c r="G59" i="1"/>
  <c r="G386" i="1"/>
  <c r="G217" i="1"/>
  <c r="G219" i="1"/>
  <c r="G112" i="1"/>
  <c r="G723" i="1"/>
  <c r="G168" i="1"/>
  <c r="G377" i="1"/>
  <c r="G259" i="1"/>
  <c r="G286" i="1"/>
  <c r="G142" i="1"/>
  <c r="G343" i="1"/>
  <c r="G564" i="1"/>
  <c r="G631" i="1"/>
  <c r="G122" i="1"/>
  <c r="G348" i="1"/>
  <c r="G71" i="1"/>
  <c r="G230" i="1"/>
  <c r="G654" i="1"/>
  <c r="G331" i="1"/>
  <c r="G202" i="1"/>
  <c r="G666" i="1"/>
  <c r="G132" i="1"/>
  <c r="G566" i="1"/>
  <c r="G407" i="1"/>
  <c r="G590" i="1"/>
  <c r="G126" i="1"/>
  <c r="G159" i="1"/>
  <c r="G387" i="1"/>
  <c r="G233" i="1"/>
  <c r="G449" i="1"/>
  <c r="G625" i="1"/>
  <c r="G582" i="1"/>
  <c r="G287" i="1"/>
  <c r="G38" i="1"/>
  <c r="G345" i="1"/>
  <c r="G368" i="1"/>
  <c r="G205" i="1"/>
  <c r="G489" i="1"/>
  <c r="G601" i="1"/>
  <c r="G791" i="1"/>
  <c r="G186" i="1"/>
  <c r="G228" i="1"/>
  <c r="G536" i="1"/>
  <c r="G784" i="1"/>
  <c r="G360" i="1"/>
  <c r="G383" i="1"/>
  <c r="G85" i="1"/>
  <c r="G644" i="1"/>
  <c r="G14" i="1"/>
  <c r="G131" i="1"/>
  <c r="G788" i="1"/>
  <c r="G246" i="1"/>
  <c r="G487" i="1"/>
  <c r="G33" i="1"/>
  <c r="G510" i="1"/>
  <c r="G624" i="1"/>
  <c r="G527" i="1"/>
  <c r="G497" i="1"/>
  <c r="G447" i="1"/>
  <c r="G515" i="1"/>
  <c r="G207" i="1"/>
  <c r="G239" i="1"/>
  <c r="G599" i="1"/>
  <c r="G508" i="1"/>
  <c r="G469" i="1"/>
  <c r="G235" i="1"/>
  <c r="G17" i="1"/>
  <c r="G715" i="1"/>
  <c r="G725" i="1"/>
  <c r="G801" i="1"/>
  <c r="G16" i="1"/>
  <c r="G78" i="1"/>
  <c r="G580" i="1"/>
  <c r="G579" i="1"/>
  <c r="G569" i="1"/>
  <c r="G504" i="1"/>
  <c r="G4" i="1"/>
  <c r="G6" i="1"/>
  <c r="G39" i="1"/>
  <c r="G538" i="1"/>
  <c r="G236" i="1"/>
  <c r="G577" i="1"/>
  <c r="G574" i="1"/>
  <c r="G79" i="1"/>
  <c r="G472" i="1"/>
  <c r="G471" i="1"/>
  <c r="G467" i="1"/>
  <c r="G468" i="1"/>
  <c r="G809" i="1"/>
  <c r="G810" i="1"/>
  <c r="G796" i="1"/>
  <c r="G559" i="1"/>
  <c r="G344" i="1"/>
  <c r="G554" i="1"/>
  <c r="G440" i="1"/>
  <c r="G441" i="1"/>
  <c r="G37" i="1"/>
  <c r="G600" i="1"/>
  <c r="G755" i="1"/>
  <c r="G481" i="1"/>
  <c r="G480" i="1"/>
  <c r="G238" i="1"/>
  <c r="G90" i="1"/>
  <c r="G82" i="1"/>
  <c r="G714" i="1"/>
  <c r="G712" i="1"/>
  <c r="G208" i="1"/>
  <c r="G391" i="1"/>
  <c r="G72" i="1"/>
  <c r="G812" i="1"/>
  <c r="G67" i="1"/>
  <c r="G517" i="1"/>
  <c r="G516" i="1"/>
  <c r="G700" i="1"/>
  <c r="G460" i="1"/>
  <c r="G169" i="1"/>
  <c r="G338" i="1"/>
  <c r="G611" i="1"/>
  <c r="G322" i="1"/>
  <c r="G500" i="1"/>
  <c r="G499" i="1"/>
  <c r="G498" i="1"/>
  <c r="G120" i="1"/>
  <c r="G119" i="1"/>
  <c r="G11" i="1"/>
  <c r="G7" i="1"/>
  <c r="G223" i="1"/>
  <c r="G739" i="1"/>
  <c r="G526" i="1"/>
  <c r="G709" i="1"/>
  <c r="G521" i="1"/>
  <c r="G519" i="1"/>
  <c r="G518" i="1"/>
  <c r="G623" i="1"/>
  <c r="G511" i="1"/>
  <c r="G798" i="1"/>
  <c r="G63" i="1"/>
  <c r="G64" i="1"/>
  <c r="G696" i="1"/>
  <c r="G163" i="1"/>
  <c r="G505" i="1"/>
  <c r="G438" i="1"/>
  <c r="G437" i="1"/>
  <c r="G436" i="1"/>
  <c r="G32" i="1"/>
  <c r="G670" i="1"/>
  <c r="G664" i="1"/>
  <c r="G285" i="1"/>
  <c r="G284" i="1"/>
  <c r="G18" i="1"/>
  <c r="G648" i="1"/>
  <c r="G649" i="1"/>
  <c r="G5" i="1"/>
  <c r="G752" i="1"/>
  <c r="G248" i="1"/>
  <c r="G247" i="1"/>
  <c r="G245" i="1"/>
  <c r="G241" i="1"/>
  <c r="G397" i="1"/>
  <c r="G382" i="1"/>
  <c r="G628" i="1"/>
  <c r="G367" i="1"/>
  <c r="G364" i="1"/>
  <c r="G618" i="1"/>
  <c r="G616" i="1"/>
  <c r="G350" i="1"/>
  <c r="G557" i="1"/>
  <c r="G614" i="1"/>
  <c r="G613" i="1"/>
  <c r="G607" i="1"/>
  <c r="G42" i="1"/>
  <c r="G673" i="1"/>
  <c r="G672" i="1"/>
  <c r="G431" i="1"/>
  <c r="G427" i="1"/>
  <c r="G488" i="1"/>
  <c r="G13" i="1"/>
  <c r="G587" i="1"/>
  <c r="G586" i="1"/>
  <c r="G484" i="1"/>
  <c r="G650" i="1"/>
  <c r="G651" i="1"/>
  <c r="G754" i="1"/>
  <c r="G255" i="1"/>
  <c r="G250" i="1"/>
  <c r="G640" i="1"/>
  <c r="G224" i="1"/>
  <c r="G86" i="1"/>
  <c r="G83" i="1"/>
  <c r="G84" i="1"/>
  <c r="G740" i="1"/>
  <c r="G529" i="1"/>
  <c r="G738" i="1"/>
  <c r="G706" i="1"/>
  <c r="G707" i="1"/>
  <c r="G736" i="1"/>
  <c r="G466" i="1"/>
  <c r="G465" i="1"/>
  <c r="G359" i="1"/>
  <c r="G173" i="1"/>
  <c r="G54" i="1"/>
  <c r="G692" i="1"/>
  <c r="G52" i="1"/>
  <c r="G50" i="1"/>
  <c r="G49" i="1"/>
  <c r="G47" i="1"/>
  <c r="G315" i="1"/>
  <c r="G773" i="1"/>
  <c r="G313" i="1"/>
  <c r="G35" i="1"/>
  <c r="G657" i="1"/>
  <c r="G114" i="1"/>
  <c r="G263" i="1"/>
  <c r="G262" i="1"/>
  <c r="G299" i="1"/>
  <c r="G749" i="1"/>
  <c r="G240" i="1"/>
  <c r="G227" i="1"/>
  <c r="G406" i="1"/>
  <c r="G822" i="1"/>
  <c r="G820" i="1"/>
  <c r="G80" i="1"/>
  <c r="G396" i="1"/>
  <c r="G395" i="1"/>
  <c r="G571" i="1"/>
  <c r="G73" i="1"/>
  <c r="G711" i="1"/>
  <c r="G710" i="1"/>
  <c r="G565" i="1"/>
  <c r="G68" i="1"/>
  <c r="G374" i="1"/>
  <c r="G375" i="1"/>
  <c r="G727" i="1"/>
  <c r="G726" i="1"/>
  <c r="G170" i="1"/>
  <c r="G154" i="1"/>
  <c r="G339" i="1"/>
  <c r="G450" i="1"/>
  <c r="G317" i="1"/>
  <c r="G316" i="1"/>
  <c r="G40" i="1"/>
  <c r="G602" i="1"/>
  <c r="G764" i="1"/>
  <c r="G26" i="1"/>
  <c r="G490" i="1"/>
  <c r="G591" i="1"/>
  <c r="G278" i="1"/>
  <c r="G8" i="1"/>
  <c r="G424" i="1"/>
  <c r="G242" i="1"/>
  <c r="G634" i="1"/>
  <c r="G477" i="1"/>
  <c r="G818" i="1"/>
  <c r="G633" i="1"/>
  <c r="G817" i="1"/>
  <c r="G816" i="1"/>
  <c r="G743" i="1"/>
  <c r="G399" i="1"/>
  <c r="G741" i="1"/>
  <c r="G470" i="1"/>
  <c r="G384" i="1"/>
  <c r="G808" i="1"/>
  <c r="G807" i="1"/>
  <c r="G563" i="1"/>
  <c r="G697" i="1"/>
  <c r="G794" i="1"/>
  <c r="G365" i="1"/>
  <c r="G558" i="1"/>
  <c r="G164" i="1"/>
  <c r="G152" i="1"/>
  <c r="G448" i="1"/>
  <c r="G550" i="1"/>
  <c r="G445" i="1"/>
  <c r="G44" i="1"/>
  <c r="G43" i="1"/>
  <c r="G598" i="1"/>
  <c r="G121" i="1"/>
  <c r="G433" i="1"/>
  <c r="G596" i="1"/>
  <c r="G595" i="1"/>
  <c r="G432" i="1"/>
  <c r="G280" i="1"/>
  <c r="G113" i="1"/>
  <c r="G272" i="1"/>
  <c r="G268" i="1"/>
  <c r="G486" i="1"/>
  <c r="G485" i="1"/>
  <c r="G258" i="1"/>
  <c r="G251" i="1"/>
  <c r="G2" i="1"/>
  <c r="G819" i="1"/>
  <c r="G213" i="1"/>
  <c r="G730" i="1"/>
  <c r="G731" i="1"/>
  <c r="G458" i="1"/>
  <c r="G622" i="1"/>
  <c r="G782" i="1"/>
  <c r="G340" i="1"/>
  <c r="G780" i="1"/>
  <c r="G334" i="1"/>
  <c r="G683" i="1"/>
  <c r="G309" i="1"/>
  <c r="G756" i="1"/>
  <c r="G100" i="1"/>
  <c r="G637" i="1"/>
  <c r="G636" i="1"/>
  <c r="G225" i="1"/>
  <c r="G474" i="1"/>
  <c r="G77" i="1"/>
  <c r="G530" i="1"/>
  <c r="G188" i="1"/>
  <c r="G734" i="1"/>
  <c r="G174" i="1"/>
  <c r="G693" i="1"/>
  <c r="G51" i="1"/>
  <c r="G785" i="1"/>
  <c r="G335" i="1"/>
  <c r="G604" i="1"/>
  <c r="G129" i="1"/>
  <c r="G668" i="1"/>
  <c r="G669" i="1"/>
  <c r="G667" i="1"/>
  <c r="G493" i="1"/>
  <c r="G758" i="1"/>
  <c r="G115" i="1"/>
  <c r="G111" i="1"/>
  <c r="G589" i="1"/>
  <c r="G537" i="1"/>
  <c r="G99" i="1"/>
  <c r="G249" i="1"/>
  <c r="G410" i="1"/>
  <c r="G229" i="1"/>
  <c r="G218" i="1"/>
  <c r="G746" i="1"/>
  <c r="G211" i="1"/>
  <c r="G74" i="1"/>
  <c r="G187" i="1"/>
  <c r="G561" i="1"/>
  <c r="G62" i="1"/>
  <c r="G792" i="1"/>
  <c r="G155" i="1"/>
  <c r="G552" i="1"/>
  <c r="G41" i="1"/>
  <c r="G770" i="1"/>
  <c r="G36" i="1"/>
  <c r="G30" i="1"/>
  <c r="G297" i="1"/>
  <c r="G495" i="1"/>
  <c r="G765" i="1"/>
  <c r="G20" i="1"/>
  <c r="G279" i="1"/>
  <c r="G413" i="1"/>
  <c r="G412" i="1"/>
  <c r="G199" i="1"/>
  <c r="G194" i="1"/>
  <c r="G56" i="1"/>
  <c r="G351" i="1"/>
  <c r="G165" i="1"/>
  <c r="G452" i="1"/>
  <c r="G446" i="1"/>
  <c r="G328" i="1"/>
  <c r="G125" i="1"/>
  <c r="G123" i="1"/>
  <c r="G283" i="1"/>
  <c r="G108" i="1"/>
  <c r="G270" i="1"/>
  <c r="G94" i="1"/>
  <c r="G750" i="1"/>
  <c r="G425" i="1"/>
  <c r="G89" i="1"/>
  <c r="G231" i="1"/>
  <c r="G823" i="1"/>
  <c r="G478" i="1"/>
  <c r="G400" i="1"/>
  <c r="G473" i="1"/>
  <c r="G815" i="1"/>
  <c r="G201" i="1"/>
  <c r="G528" i="1"/>
  <c r="G70" i="1"/>
  <c r="G461" i="1"/>
  <c r="G65" i="1"/>
  <c r="G369" i="1"/>
  <c r="G355" i="1"/>
  <c r="G156" i="1"/>
  <c r="G680" i="1"/>
  <c r="G45" i="1"/>
  <c r="G605" i="1"/>
  <c r="G542" i="1"/>
  <c r="G302" i="1"/>
  <c r="G23" i="1"/>
  <c r="G761" i="1"/>
  <c r="G762" i="1"/>
  <c r="G429" i="1"/>
  <c r="G282" i="1"/>
  <c r="G275" i="1"/>
  <c r="G655" i="1"/>
  <c r="G266" i="1"/>
  <c r="G766" i="1"/>
  <c r="G418" i="1"/>
  <c r="G226" i="1"/>
  <c r="G405" i="1"/>
  <c r="G214" i="1"/>
  <c r="G206" i="1"/>
  <c r="G389" i="1"/>
  <c r="G385" i="1"/>
  <c r="G567" i="1"/>
  <c r="G522" i="1"/>
  <c r="G183" i="1"/>
  <c r="G732" i="1"/>
  <c r="G800" i="1"/>
  <c r="G459" i="1"/>
  <c r="G357" i="1"/>
  <c r="G167" i="1"/>
  <c r="G353" i="1"/>
  <c r="G783" i="1"/>
  <c r="G341" i="1"/>
  <c r="G153" i="1"/>
  <c r="G150" i="1"/>
  <c r="G684" i="1"/>
  <c r="G722" i="1"/>
  <c r="G547" i="1"/>
  <c r="G546" i="1"/>
  <c r="G301" i="1"/>
  <c r="G27" i="1"/>
  <c r="G597" i="1"/>
  <c r="G491" i="1"/>
  <c r="G116" i="1"/>
  <c r="G281" i="1"/>
  <c r="G588" i="1"/>
  <c r="G261" i="1"/>
  <c r="G260" i="1"/>
  <c r="G101" i="1"/>
  <c r="G252" i="1"/>
  <c r="G419" i="1"/>
  <c r="G824" i="1"/>
  <c r="G403" i="1"/>
  <c r="G404" i="1"/>
  <c r="G576" i="1"/>
  <c r="G475" i="1"/>
  <c r="G190" i="1"/>
  <c r="G189" i="1"/>
  <c r="G185" i="1"/>
  <c r="G179" i="1"/>
  <c r="G702" i="1"/>
  <c r="G795" i="1"/>
  <c r="G60" i="1"/>
  <c r="G361" i="1"/>
  <c r="G509" i="1"/>
  <c r="G555" i="1"/>
  <c r="G160" i="1"/>
  <c r="G781" i="1"/>
  <c r="G690" i="1"/>
  <c r="G151" i="1"/>
  <c r="G336" i="1"/>
  <c r="G332" i="1"/>
  <c r="G776" i="1"/>
  <c r="G134" i="1"/>
  <c r="G296" i="1"/>
  <c r="G496" i="1"/>
  <c r="G494" i="1"/>
  <c r="G492" i="1"/>
  <c r="G273" i="1"/>
  <c r="G716" i="1"/>
  <c r="G717" i="1"/>
  <c r="G93" i="1"/>
  <c r="G92" i="1"/>
  <c r="G411" i="1"/>
  <c r="G390" i="1"/>
  <c r="G379" i="1"/>
  <c r="G172" i="1"/>
  <c r="G553" i="1"/>
  <c r="G298" i="1"/>
  <c r="G97" i="1"/>
  <c r="G415" i="1"/>
  <c r="G532" i="1"/>
  <c r="G533" i="1"/>
  <c r="G204" i="1"/>
  <c r="G203" i="1"/>
  <c r="G196" i="1"/>
  <c r="G388" i="1"/>
  <c r="G805" i="1"/>
  <c r="G804" i="1"/>
  <c r="G562" i="1"/>
  <c r="G181" i="1"/>
  <c r="G370" i="1"/>
  <c r="G694" i="1"/>
  <c r="G453" i="1"/>
  <c r="G161" i="1"/>
  <c r="G346" i="1"/>
  <c r="G330" i="1"/>
  <c r="G329" i="1"/>
  <c r="G544" i="1"/>
  <c r="G545" i="1"/>
  <c r="G31" i="1"/>
  <c r="G124" i="1"/>
  <c r="G28" i="1"/>
  <c r="G22" i="1"/>
  <c r="G271" i="1"/>
  <c r="G257" i="1"/>
  <c r="G288" i="1"/>
  <c r="G423" i="1"/>
  <c r="G641" i="1"/>
  <c r="G414" i="1"/>
  <c r="G748" i="1"/>
  <c r="G88" i="1"/>
  <c r="G87" i="1"/>
  <c r="G221" i="1"/>
  <c r="G401" i="1"/>
  <c r="G75" i="1"/>
  <c r="G393" i="1"/>
  <c r="G200" i="1"/>
  <c r="G524" i="1"/>
  <c r="G525" i="1"/>
  <c r="G69" i="1"/>
  <c r="G803" i="1"/>
  <c r="G464" i="1"/>
  <c r="G66" i="1"/>
  <c r="G371" i="1"/>
  <c r="G372" i="1"/>
  <c r="G457" i="1"/>
  <c r="G695" i="1"/>
  <c r="G366" i="1"/>
  <c r="G57" i="1"/>
  <c r="G58" i="1"/>
  <c r="G352" i="1"/>
  <c r="G556" i="1"/>
  <c r="G506" i="1"/>
  <c r="G507" i="1"/>
  <c r="G158" i="1"/>
  <c r="G157" i="1"/>
  <c r="G149" i="1"/>
  <c r="G778" i="1"/>
  <c r="G48" i="1"/>
  <c r="G685" i="1"/>
  <c r="G610" i="1"/>
  <c r="G609" i="1"/>
  <c r="G137" i="1"/>
  <c r="G677" i="1"/>
  <c r="G136" i="1"/>
  <c r="G774" i="1"/>
  <c r="G311" i="1"/>
  <c r="G439" i="1"/>
  <c r="G307" i="1"/>
  <c r="G719" i="1"/>
  <c r="G662" i="1"/>
  <c r="G658" i="1"/>
  <c r="G430" i="1"/>
  <c r="G593" i="1"/>
  <c r="G592" i="1"/>
  <c r="G109" i="1"/>
  <c r="G107" i="1"/>
  <c r="G106" i="1"/>
  <c r="G104" i="1"/>
  <c r="G653" i="1"/>
  <c r="G12" i="1"/>
  <c r="G102" i="1"/>
  <c r="G426" i="1"/>
  <c r="G583" i="1"/>
  <c r="G91" i="1"/>
  <c r="G523" i="1"/>
  <c r="G184" i="1"/>
  <c r="G349" i="1"/>
  <c r="G760" i="1"/>
  <c r="G243" i="1"/>
  <c r="G216" i="1"/>
  <c r="G568" i="1"/>
  <c r="G191" i="1"/>
  <c r="G806" i="1"/>
  <c r="G380" i="1"/>
  <c r="G362" i="1"/>
  <c r="G456" i="1"/>
  <c r="G175" i="1"/>
  <c r="G354" i="1"/>
  <c r="G789" i="1"/>
  <c r="G787" i="1"/>
  <c r="G779" i="1"/>
  <c r="G144" i="1"/>
  <c r="G140" i="1"/>
  <c r="G603" i="1"/>
  <c r="G308" i="1"/>
  <c r="G671" i="1"/>
  <c r="G434" i="1"/>
  <c r="G290" i="1"/>
  <c r="G103" i="1"/>
  <c r="G265" i="1"/>
  <c r="G264" i="1"/>
  <c r="G584" i="1"/>
  <c r="G34" i="1"/>
  <c r="G531" i="1"/>
  <c r="G630" i="1"/>
  <c r="G210" i="1"/>
  <c r="G198" i="1"/>
  <c r="G197" i="1"/>
  <c r="G514" i="1"/>
  <c r="G729" i="1"/>
  <c r="G698" i="1"/>
  <c r="G177" i="1"/>
  <c r="G363" i="1"/>
  <c r="G790" i="1"/>
  <c r="G337" i="1"/>
  <c r="G325" i="1"/>
  <c r="G323" i="1"/>
  <c r="G324" i="1"/>
  <c r="G319" i="1"/>
  <c r="G318" i="1"/>
  <c r="G769" i="1"/>
  <c r="G674" i="1"/>
  <c r="G127" i="1"/>
  <c r="G294" i="1"/>
  <c r="G763" i="1"/>
  <c r="G291" i="1"/>
  <c r="G663" i="1"/>
  <c r="G289" i="1"/>
  <c r="G594" i="1"/>
  <c r="G9" i="1"/>
  <c r="G646" i="1"/>
  <c r="G253" i="1"/>
  <c r="G254" i="1"/>
  <c r="G581" i="1"/>
  <c r="G244" i="1"/>
  <c r="G813" i="1"/>
  <c r="G394" i="1"/>
  <c r="G192" i="1"/>
  <c r="G626" i="1"/>
  <c r="G463" i="1"/>
  <c r="G462" i="1"/>
  <c r="G513" i="1"/>
  <c r="G512" i="1"/>
  <c r="G176" i="1"/>
  <c r="G166" i="1"/>
  <c r="G146" i="1"/>
  <c r="G147" i="1"/>
  <c r="G501" i="1"/>
  <c r="G777" i="1"/>
  <c r="G46" i="1"/>
  <c r="G139" i="1"/>
  <c r="G138" i="1"/>
  <c r="G678" i="1"/>
  <c r="G128" i="1"/>
  <c r="G118" i="1"/>
  <c r="G15" i="1"/>
  <c r="G606" i="1"/>
  <c r="G479" i="1"/>
  <c r="G573" i="1"/>
  <c r="G703" i="1"/>
  <c r="G503" i="1"/>
  <c r="G688" i="1"/>
  <c r="G687" i="1"/>
  <c r="G681" i="1"/>
  <c r="G721" i="1"/>
  <c r="G300" i="1"/>
  <c r="G292" i="1"/>
  <c r="G541" i="1"/>
  <c r="G535" i="1"/>
  <c r="G483" i="1"/>
  <c r="G645" i="1"/>
  <c r="G482" i="1"/>
  <c r="G617" i="1"/>
  <c r="G454" i="1"/>
  <c r="G691" i="1"/>
  <c r="G145" i="1"/>
  <c r="G676" i="1"/>
  <c r="G320" i="1"/>
  <c r="G314" i="1"/>
  <c r="G767" i="1"/>
  <c r="G720" i="1"/>
  <c r="G117" i="1"/>
  <c r="G222" i="1"/>
  <c r="G612" i="1"/>
  <c r="G724" i="1"/>
  <c r="G660" i="1"/>
  <c r="G402" i="1"/>
  <c r="G326" i="1"/>
  <c r="G293" i="1"/>
  <c r="G793" i="1"/>
  <c r="G209" i="1"/>
  <c r="G274" i="1"/>
  <c r="G358" i="1"/>
  <c r="G232" i="1"/>
  <c r="G105" i="1"/>
  <c r="G659" i="1"/>
  <c r="G543" i="1"/>
  <c r="G312" i="1"/>
  <c r="G621" i="1"/>
  <c r="G620" i="1"/>
  <c r="G733" i="1"/>
  <c r="G802" i="1"/>
  <c r="G195" i="1"/>
  <c r="G747" i="1"/>
  <c r="G643" i="1"/>
  <c r="G642" i="1"/>
  <c r="G95" i="1"/>
  <c r="G347" i="1"/>
  <c r="G705" i="1"/>
  <c r="G704" i="1"/>
  <c r="G212" i="1"/>
  <c r="G267" i="1"/>
  <c r="G775" i="1"/>
  <c r="G701" i="1"/>
  <c r="G193" i="1"/>
  <c r="G629" i="1"/>
  <c r="G744" i="1"/>
  <c r="G234" i="1"/>
  <c r="G269" i="1"/>
  <c r="G130" i="1"/>
  <c r="G310" i="1"/>
  <c r="G689" i="1"/>
  <c r="G742" i="1"/>
  <c r="G3" i="1"/>
  <c r="G10" i="1"/>
  <c r="G661" i="1"/>
  <c r="G135" i="1"/>
  <c r="G627" i="1"/>
  <c r="G635" i="1"/>
  <c r="G306" i="1"/>
  <c r="G768" i="1"/>
  <c r="G180" i="1"/>
  <c r="G420" i="1"/>
  <c r="G422" i="1"/>
  <c r="G96" i="1"/>
  <c r="G53" i="1"/>
  <c r="G814" i="1"/>
  <c r="G81" i="1"/>
  <c r="G745" i="1"/>
  <c r="G751" i="1"/>
  <c r="G759" i="1"/>
  <c r="G19" i="1"/>
  <c r="G679" i="1"/>
  <c r="G376" i="1"/>
  <c r="G378" i="1"/>
  <c r="G220" i="1"/>
  <c r="G540" i="1"/>
  <c r="G539" i="1"/>
  <c r="G342" i="1"/>
  <c r="G162" i="1"/>
  <c r="G110" i="1"/>
  <c r="G25" i="1"/>
  <c r="G551" i="1"/>
  <c r="G171" i="1"/>
  <c r="G455" i="1"/>
  <c r="G381" i="1"/>
  <c r="G632" i="1"/>
  <c r="G652" i="1"/>
  <c r="G29" i="1"/>
  <c r="G303" i="1"/>
  <c r="G304" i="1"/>
  <c r="G141" i="1"/>
  <c r="G61" i="1"/>
  <c r="G560" i="1"/>
  <c r="G392" i="1"/>
  <c r="G821" i="1"/>
  <c r="G98" i="1"/>
  <c r="G647" i="1"/>
  <c r="G55" i="1"/>
  <c r="G737" i="1"/>
  <c r="G76" i="1"/>
  <c r="G398" i="1"/>
  <c r="G639" i="1"/>
  <c r="G416" i="1"/>
  <c r="G417" i="1"/>
  <c r="G428" i="1"/>
  <c r="G675" i="1"/>
  <c r="G327" i="1"/>
  <c r="G451" i="1"/>
  <c r="G615" i="1"/>
  <c r="G619" i="1"/>
  <c r="G638" i="1"/>
  <c r="G534" i="1"/>
  <c r="G753" i="1"/>
  <c r="G665" i="1"/>
  <c r="G444" i="1"/>
  <c r="G549" i="1"/>
  <c r="G799" i="1"/>
  <c r="G520" i="1"/>
  <c r="G708" i="1"/>
  <c r="G772" i="1"/>
  <c r="G771" i="1"/>
  <c r="G321" i="1"/>
  <c r="G699" i="1"/>
  <c r="G373" i="1"/>
  <c r="G811" i="1"/>
  <c r="G713" i="1"/>
  <c r="G408" i="1"/>
  <c r="G277" i="1"/>
  <c r="G276" i="1"/>
  <c r="G24" i="1"/>
  <c r="G442" i="1"/>
  <c r="G443" i="1"/>
  <c r="G797" i="1"/>
  <c r="G575" i="1"/>
  <c r="G578" i="1"/>
  <c r="G333" i="1"/>
  <c r="G409" i="1"/>
  <c r="G570" i="1"/>
  <c r="G572" i="1"/>
</calcChain>
</file>

<file path=xl/sharedStrings.xml><?xml version="1.0" encoding="utf-8"?>
<sst xmlns="http://schemas.openxmlformats.org/spreadsheetml/2006/main" count="34434" uniqueCount="10155">
  <si>
    <t>Isbn</t>
  </si>
  <si>
    <t>Authoreditor1 lastname</t>
  </si>
  <si>
    <t>Author Editor</t>
  </si>
  <si>
    <t>Aut or Edi1 Institution</t>
  </si>
  <si>
    <t>Title</t>
  </si>
  <si>
    <t>Subtitle</t>
  </si>
  <si>
    <t>Bibliographic Information</t>
  </si>
  <si>
    <t>Edition Number</t>
  </si>
  <si>
    <t>Copyright Year</t>
  </si>
  <si>
    <t>Cover Type</t>
  </si>
  <si>
    <t>Medium</t>
  </si>
  <si>
    <t>Series Title</t>
  </si>
  <si>
    <t>Volume Number</t>
  </si>
  <si>
    <t>Subject Collection</t>
  </si>
  <si>
    <t>Bic Code 1</t>
  </si>
  <si>
    <t>Bic Code 2</t>
  </si>
  <si>
    <t>Product Category</t>
  </si>
  <si>
    <t>Imprint</t>
  </si>
  <si>
    <t>Publisher</t>
  </si>
  <si>
    <t>Sales Highlight</t>
  </si>
  <si>
    <t>Delivery Status</t>
  </si>
  <si>
    <t>Springer Reference (Yes / No)</t>
  </si>
  <si>
    <t>Language</t>
  </si>
  <si>
    <t>No of Arabic Pages</t>
  </si>
  <si>
    <t>Key Book for Libraries (Yes / No)</t>
  </si>
  <si>
    <t>Planned Publication Date</t>
  </si>
  <si>
    <t>Actual Publication Date</t>
  </si>
  <si>
    <t>Actual Publication Date Secondary Location Date</t>
  </si>
  <si>
    <t>Distribution Information</t>
  </si>
  <si>
    <t>Last Edition (Yes / No)</t>
  </si>
  <si>
    <t>Isbns Predecessor Edition</t>
  </si>
  <si>
    <t>Table of Contents Short</t>
  </si>
  <si>
    <t>Information Text</t>
  </si>
  <si>
    <t>Usp Editorial</t>
  </si>
  <si>
    <t>About the Author</t>
  </si>
  <si>
    <t>Publication Class</t>
  </si>
  <si>
    <t>Discount Group</t>
  </si>
  <si>
    <t>Discount Group Secondary Location</t>
  </si>
  <si>
    <t>Ebook Packages</t>
  </si>
  <si>
    <t>Book ID</t>
  </si>
  <si>
    <t>Edition ID</t>
  </si>
  <si>
    <t>Intellectual Unit ID</t>
  </si>
  <si>
    <t>Ean</t>
  </si>
  <si>
    <t>Snt Discipline 1</t>
  </si>
  <si>
    <t>Snt Discipline 2</t>
  </si>
  <si>
    <t>Snt Discipline 3</t>
  </si>
  <si>
    <t>More Media App (Yes / No)</t>
  </si>
  <si>
    <t>Austin</t>
  </si>
  <si>
    <t>University of Toronto</t>
  </si>
  <si>
    <t>1</t>
  </si>
  <si>
    <t>2021</t>
  </si>
  <si>
    <t>Yes</t>
  </si>
  <si>
    <t>Soft cover</t>
  </si>
  <si>
    <t>Book</t>
  </si>
  <si>
    <t>History</t>
  </si>
  <si>
    <t>HBJD</t>
  </si>
  <si>
    <t>Undergraduate textbook</t>
  </si>
  <si>
    <t>Palgrave Macmillan</t>
  </si>
  <si>
    <t>Springer International Publishing</t>
  </si>
  <si>
    <t>Worldwide</t>
  </si>
  <si>
    <t>Available</t>
  </si>
  <si>
    <t>No</t>
  </si>
  <si>
    <t>English</t>
  </si>
  <si>
    <t>Trade</t>
  </si>
  <si>
    <t>Palgrave Trade (P1)</t>
  </si>
  <si>
    <t>Palgrave Trade US (P1)</t>
  </si>
  <si>
    <t>History of Modern Europe</t>
  </si>
  <si>
    <t>History of Germany and Central Europe</t>
  </si>
  <si>
    <t>Modern History</t>
  </si>
  <si>
    <t>2023</t>
  </si>
  <si>
    <t>Literature, Cultural and Media Studies</t>
  </si>
  <si>
    <t>JFSJ</t>
  </si>
  <si>
    <t>Monograph</t>
  </si>
  <si>
    <t>Springer</t>
  </si>
  <si>
    <t>Springer Fachmedien Wiesbaden</t>
  </si>
  <si>
    <t>Science</t>
  </si>
  <si>
    <t>Science (SC)</t>
  </si>
  <si>
    <t>Professional Books (2)</t>
  </si>
  <si>
    <t>Gender Studies</t>
  </si>
  <si>
    <t>2016</t>
  </si>
  <si>
    <t>Hard cover</t>
  </si>
  <si>
    <t>Marx, Engels, and Marxisms</t>
  </si>
  <si>
    <t>Political Science and International Studies</t>
  </si>
  <si>
    <t>JPA</t>
  </si>
  <si>
    <t>Palgrave Macmillan US</t>
  </si>
  <si>
    <t>Palgrave Standard US (P5)</t>
  </si>
  <si>
    <t>Palgrave Monograph (P6)</t>
  </si>
  <si>
    <t>Political Theory</t>
  </si>
  <si>
    <t>International Political Economy’</t>
  </si>
  <si>
    <t>Political History</t>
  </si>
  <si>
    <t>Book (Paperback Initiative)</t>
  </si>
  <si>
    <t>Social Sciences</t>
  </si>
  <si>
    <t>JHB</t>
  </si>
  <si>
    <t>Brief/Pivot</t>
  </si>
  <si>
    <t>Springer Nature Switzerland</t>
  </si>
  <si>
    <t>Sociological Theory</t>
  </si>
  <si>
    <t>Phenomenology</t>
  </si>
  <si>
    <t>Sociology of Religion</t>
  </si>
  <si>
    <t>Contributed volume</t>
  </si>
  <si>
    <t>Springer Nature Singapore</t>
  </si>
  <si>
    <t>Intercultural Communication</t>
  </si>
  <si>
    <t>Arts</t>
  </si>
  <si>
    <t>HD</t>
  </si>
  <si>
    <t>Students</t>
  </si>
  <si>
    <t>Standard (0)</t>
  </si>
  <si>
    <t>Archaeology</t>
  </si>
  <si>
    <t>Economics and Finance</t>
  </si>
  <si>
    <t>Palgrave Standard (P5)</t>
  </si>
  <si>
    <t>Environmental Economics</t>
  </si>
  <si>
    <t>Environmental and Sustainability Education</t>
  </si>
  <si>
    <t>Sustainability</t>
  </si>
  <si>
    <t>Springer Texts in Education</t>
  </si>
  <si>
    <t>Education</t>
  </si>
  <si>
    <t>JNU</t>
  </si>
  <si>
    <t>Graduate/advanced undergraduate textbook</t>
  </si>
  <si>
    <t>Didactics and Teaching Methodology</t>
  </si>
  <si>
    <t>JNC</t>
  </si>
  <si>
    <t>Educational Psychology</t>
  </si>
  <si>
    <t>Business and Management</t>
  </si>
  <si>
    <t>KJC</t>
  </si>
  <si>
    <t>General interest</t>
  </si>
  <si>
    <t>Springer Trade (T)</t>
  </si>
  <si>
    <t>Trade Books (1)</t>
  </si>
  <si>
    <t>Business Strategy and Leadership</t>
  </si>
  <si>
    <t>Leadership Psychology</t>
  </si>
  <si>
    <t>Teaching and Teacher Education</t>
  </si>
  <si>
    <t>JF</t>
  </si>
  <si>
    <t>Space Studies</t>
  </si>
  <si>
    <t>Urban Policy</t>
  </si>
  <si>
    <t>Environmental Studies</t>
  </si>
  <si>
    <t>SpringerBriefs in Psychology</t>
  </si>
  <si>
    <t>Behavioral Science and Psychology</t>
  </si>
  <si>
    <t>JMJ</t>
  </si>
  <si>
    <t>Professionals</t>
  </si>
  <si>
    <t>Organizational Psychology</t>
  </si>
  <si>
    <t>Consumer Behavior</t>
  </si>
  <si>
    <t>Palgrave Texts in Counselling and Psychotherapy</t>
  </si>
  <si>
    <t>MMJT</t>
  </si>
  <si>
    <t>Psychotherapy</t>
  </si>
  <si>
    <t>Counseling Psychology</t>
  </si>
  <si>
    <t>Clinical Psychology</t>
  </si>
  <si>
    <t>Population Studies of Japan</t>
  </si>
  <si>
    <t>JHBK</t>
  </si>
  <si>
    <t>Sociology of Family, Youth and Aging</t>
  </si>
  <si>
    <t>Sociology of Work</t>
  </si>
  <si>
    <t>Population and Demography</t>
  </si>
  <si>
    <t>Economic Sociology</t>
  </si>
  <si>
    <t>Law and Criminology</t>
  </si>
  <si>
    <t>JKV</t>
  </si>
  <si>
    <t>Victimology</t>
  </si>
  <si>
    <t>Human Rights</t>
  </si>
  <si>
    <t>University of Sydney</t>
  </si>
  <si>
    <t>2020</t>
  </si>
  <si>
    <t>Sociology</t>
  </si>
  <si>
    <t>Health Care Management</t>
  </si>
  <si>
    <t>Religion and Philosophy</t>
  </si>
  <si>
    <t>HPQ</t>
  </si>
  <si>
    <t>Moral Philosophy and Applied Ethics</t>
  </si>
  <si>
    <t>MMJ</t>
  </si>
  <si>
    <t>Professional book</t>
  </si>
  <si>
    <t>Springer Berlin Heidelberg</t>
  </si>
  <si>
    <t>2</t>
  </si>
  <si>
    <t>Springer Texts in Political Science and International Relations</t>
  </si>
  <si>
    <t>Sociological Methods</t>
  </si>
  <si>
    <t>Statistics in Social Sciences, Humanities, Law, Education, Behavorial Sciences, Public Policy</t>
  </si>
  <si>
    <t>Aalborg University</t>
  </si>
  <si>
    <t>MB</t>
  </si>
  <si>
    <t>Springer New York</t>
  </si>
  <si>
    <t>Health Sciences</t>
  </si>
  <si>
    <t>Neuropsychology</t>
  </si>
  <si>
    <t>Computer and Information Systems Applications</t>
  </si>
  <si>
    <t>SpringerBriefs in Law</t>
  </si>
  <si>
    <t>LBB</t>
  </si>
  <si>
    <t>Law of the Sea, Air and Outer Space</t>
  </si>
  <si>
    <t>International Environmental Law</t>
  </si>
  <si>
    <t>Sources and Subjects of International Law, International Organizations</t>
  </si>
  <si>
    <t>Digital and New Media</t>
  </si>
  <si>
    <t>LBBM</t>
  </si>
  <si>
    <t>International Economic Law, Trade Law</t>
  </si>
  <si>
    <t>International Security Studies</t>
  </si>
  <si>
    <t>DSBB</t>
  </si>
  <si>
    <t>History of Science</t>
  </si>
  <si>
    <t>HP</t>
  </si>
  <si>
    <t>TB</t>
  </si>
  <si>
    <t>Springer VS</t>
  </si>
  <si>
    <t>HBT</t>
  </si>
  <si>
    <t>Applied Demography</t>
  </si>
  <si>
    <t>Thomas</t>
  </si>
  <si>
    <t>An Introduction</t>
  </si>
  <si>
    <t>Springer Texts in Social Sciences</t>
  </si>
  <si>
    <t>JHBD</t>
  </si>
  <si>
    <t>Public Health</t>
  </si>
  <si>
    <t>JHBL</t>
  </si>
  <si>
    <t/>
  </si>
  <si>
    <t>JNM</t>
  </si>
  <si>
    <t>Higher Education</t>
  </si>
  <si>
    <t>Professional and Vocational Education</t>
  </si>
  <si>
    <t>LB</t>
  </si>
  <si>
    <t>Private International Law, International and Foreign Law, Comparative Law</t>
  </si>
  <si>
    <t>Criminal Law and Criminal Procedure Law</t>
  </si>
  <si>
    <t>Executive Politics</t>
  </si>
  <si>
    <t>American Politics</t>
  </si>
  <si>
    <t>Political Communication</t>
  </si>
  <si>
    <t>Stockholm University</t>
  </si>
  <si>
    <t>JP</t>
  </si>
  <si>
    <t>1F</t>
  </si>
  <si>
    <t>Asian Politics</t>
  </si>
  <si>
    <t>History of China</t>
  </si>
  <si>
    <t>Governance and Government</t>
  </si>
  <si>
    <t>GTJ</t>
  </si>
  <si>
    <t>Peace and Conflict Studies</t>
  </si>
  <si>
    <t>JKVQ2</t>
  </si>
  <si>
    <t>Youth Offending and Juvenile Justice</t>
  </si>
  <si>
    <t>Criminal Behavior</t>
  </si>
  <si>
    <t>Forensic  Psychology</t>
  </si>
  <si>
    <t>490329</t>
  </si>
  <si>
    <t>Media and Communication</t>
  </si>
  <si>
    <t>Sociology of Knowledge and Discourse</t>
  </si>
  <si>
    <t>AN</t>
  </si>
  <si>
    <t>Global and International Theatre and Performance</t>
  </si>
  <si>
    <t>Theatre History</t>
  </si>
  <si>
    <t>Human Migration</t>
  </si>
  <si>
    <t>JNLA</t>
  </si>
  <si>
    <t>Early Childhood Education</t>
  </si>
  <si>
    <t>Coaching</t>
  </si>
  <si>
    <t>2022</t>
  </si>
  <si>
    <t>Quality of Life Research</t>
  </si>
  <si>
    <t>KU Leuven</t>
  </si>
  <si>
    <t>Theoretical Linguistics / Grammar</t>
  </si>
  <si>
    <t>Psycholinguistics and Cognitive Lingusitics</t>
  </si>
  <si>
    <t>Research Methods in Language and Linguistics</t>
  </si>
  <si>
    <t>JFC</t>
  </si>
  <si>
    <t>Cultural Heritage</t>
  </si>
  <si>
    <t>KFF</t>
  </si>
  <si>
    <t>Capital Markets</t>
  </si>
  <si>
    <t>Financial Services</t>
  </si>
  <si>
    <t>Financial Economics</t>
  </si>
  <si>
    <t>KCA</t>
  </si>
  <si>
    <t>History of Economic Thought and Methodology</t>
  </si>
  <si>
    <t>Political Economy and Economic Systems</t>
  </si>
  <si>
    <t>University of Melbourne</t>
  </si>
  <si>
    <t>Privacy</t>
  </si>
  <si>
    <t>JPQB</t>
  </si>
  <si>
    <t>Environmental Policy</t>
  </si>
  <si>
    <t>Innovation and Technology Management</t>
  </si>
  <si>
    <t>Handbook</t>
  </si>
  <si>
    <t>Film and Television Industry</t>
  </si>
  <si>
    <t>Film Theory</t>
  </si>
  <si>
    <t>JPS</t>
  </si>
  <si>
    <t>Foreign Policy</t>
  </si>
  <si>
    <t>Health, Medicine and Society</t>
  </si>
  <si>
    <t>Social Structure</t>
  </si>
  <si>
    <t>SpringerBriefs in Education</t>
  </si>
  <si>
    <t>A</t>
  </si>
  <si>
    <t>Creativity and Arts Education</t>
  </si>
  <si>
    <t>Digital Education and Educational Technology</t>
  </si>
  <si>
    <t>University of Oklahoma</t>
  </si>
  <si>
    <t>JPP</t>
  </si>
  <si>
    <t>Public Policy</t>
  </si>
  <si>
    <t>Public Administration</t>
  </si>
  <si>
    <t>JFD</t>
  </si>
  <si>
    <t>Social Media</t>
  </si>
  <si>
    <t>Data Mining and Knowledge Discovery</t>
  </si>
  <si>
    <t>KFC</t>
  </si>
  <si>
    <t>Accounting</t>
  </si>
  <si>
    <t>Financial Accounting</t>
  </si>
  <si>
    <t>Palgrave Studies in Sub-National Governance</t>
  </si>
  <si>
    <t>History of Britain and Ireland</t>
  </si>
  <si>
    <t>Playwrights and Playwriting</t>
  </si>
  <si>
    <t>Apress</t>
  </si>
  <si>
    <t>APress Trade (14)</t>
  </si>
  <si>
    <t>Start-Ups and Venture Capital</t>
  </si>
  <si>
    <t>Small Business</t>
  </si>
  <si>
    <t>University College Cork</t>
  </si>
  <si>
    <t>University of Helsinki</t>
  </si>
  <si>
    <t>Comparative Literature</t>
  </si>
  <si>
    <t>Philosophy of Religion</t>
  </si>
  <si>
    <t>Business Guides on the Go</t>
  </si>
  <si>
    <t>IT in Business</t>
  </si>
  <si>
    <t>Organization</t>
  </si>
  <si>
    <t>LNTM</t>
  </si>
  <si>
    <t>Rest of World</t>
  </si>
  <si>
    <t>Medical Law</t>
  </si>
  <si>
    <t>Kyoto University</t>
  </si>
  <si>
    <t>KCD</t>
  </si>
  <si>
    <t>Industrial Organization</t>
  </si>
  <si>
    <t>Sales and Distribution</t>
  </si>
  <si>
    <t>Industries</t>
  </si>
  <si>
    <t>JPVH</t>
  </si>
  <si>
    <t>IT Law, Media Law, Intellectual Property</t>
  </si>
  <si>
    <t>J</t>
  </si>
  <si>
    <t>Society</t>
  </si>
  <si>
    <t>Methodology of Data Collection and Processing</t>
  </si>
  <si>
    <t>Computer Modelling</t>
  </si>
  <si>
    <t>KNST</t>
  </si>
  <si>
    <t>Palgrave Business ( P2)</t>
  </si>
  <si>
    <t>Palgrave Business US (P2)</t>
  </si>
  <si>
    <t>Business Ethics</t>
  </si>
  <si>
    <t>Palgrave Executive Essentials</t>
  </si>
  <si>
    <t>KJD</t>
  </si>
  <si>
    <t>KCR</t>
  </si>
  <si>
    <t>Social Choice and Welfare</t>
  </si>
  <si>
    <t>Economic History</t>
  </si>
  <si>
    <t>Indiana University</t>
  </si>
  <si>
    <t>KNT</t>
  </si>
  <si>
    <t>SpringerBriefs in Business</t>
  </si>
  <si>
    <t>Interdisciplinary Contributions to Archaeology</t>
  </si>
  <si>
    <t>Quantitative Economics</t>
  </si>
  <si>
    <t>Mathematics in Business, Economics and Finance</t>
  </si>
  <si>
    <t>The Holocaust and its Contexts</t>
  </si>
  <si>
    <t>HBWQ</t>
  </si>
  <si>
    <t>History of World War II and the Holocaust</t>
  </si>
  <si>
    <t>Historiography and Method</t>
  </si>
  <si>
    <t>Intellectual History</t>
  </si>
  <si>
    <t>Crime Control and Security</t>
  </si>
  <si>
    <t>Corporate Finance</t>
  </si>
  <si>
    <t>International Business</t>
  </si>
  <si>
    <t>Sociology of Migration</t>
  </si>
  <si>
    <t>Human Geography</t>
  </si>
  <si>
    <t>PB</t>
  </si>
  <si>
    <t>Mathematics Education</t>
  </si>
  <si>
    <t>Globalization</t>
  </si>
  <si>
    <t>JFFS</t>
  </si>
  <si>
    <t>International Organization</t>
  </si>
  <si>
    <t>Griffith University</t>
  </si>
  <si>
    <t>Urban Sociology</t>
  </si>
  <si>
    <t>Health Promotion and Disease Prevention</t>
  </si>
  <si>
    <t>CJ</t>
  </si>
  <si>
    <t>Language Education</t>
  </si>
  <si>
    <t>Language Teaching and Learning</t>
  </si>
  <si>
    <t>KJS</t>
  </si>
  <si>
    <t>Springer Gabler</t>
  </si>
  <si>
    <t>Marketing</t>
  </si>
  <si>
    <t>School Psychology</t>
  </si>
  <si>
    <t>Public Finance</t>
  </si>
  <si>
    <t>Development Economics</t>
  </si>
  <si>
    <t>RGC</t>
  </si>
  <si>
    <t>Book w. online files / update</t>
  </si>
  <si>
    <t>Media Sociology</t>
  </si>
  <si>
    <t>Environmental Social Sciences</t>
  </si>
  <si>
    <t>University of Vienna</t>
  </si>
  <si>
    <t>Management for Professionals</t>
  </si>
  <si>
    <t>Economic Policy</t>
  </si>
  <si>
    <t>Imsirovic</t>
  </si>
  <si>
    <t>Natural Resource and Energy Economics</t>
  </si>
  <si>
    <t>Feldman</t>
  </si>
  <si>
    <t>GTC</t>
  </si>
  <si>
    <t>KCLF</t>
  </si>
  <si>
    <t>International Finance</t>
  </si>
  <si>
    <t>International Economics</t>
  </si>
  <si>
    <t>UF</t>
  </si>
  <si>
    <t>Careers in Business and Management</t>
  </si>
  <si>
    <t>Chao</t>
  </si>
  <si>
    <t>Cultural Theory</t>
  </si>
  <si>
    <t>Epistemology</t>
  </si>
  <si>
    <t>Education Policy</t>
  </si>
  <si>
    <t>Energy Policy, Economics and Management</t>
  </si>
  <si>
    <t>Dao Companions to Chinese Philosophy</t>
  </si>
  <si>
    <t>Philosophical Traditions</t>
  </si>
  <si>
    <t>Religion</t>
  </si>
  <si>
    <t>Sociocultural Anthropology</t>
  </si>
  <si>
    <t>Islam</t>
  </si>
  <si>
    <t>Islamic Studies</t>
  </si>
  <si>
    <t>Middle Eastern Culture</t>
  </si>
  <si>
    <t>Children, Youth and Family Policy</t>
  </si>
  <si>
    <t>3</t>
  </si>
  <si>
    <t>Political Science</t>
  </si>
  <si>
    <t>The Americas</t>
  </si>
  <si>
    <t>Literacy</t>
  </si>
  <si>
    <t>Jewish Theology</t>
  </si>
  <si>
    <t>Politics and Religion</t>
  </si>
  <si>
    <t>SpringerBriefs in Open and Distance Education</t>
  </si>
  <si>
    <t>JNV</t>
  </si>
  <si>
    <t>Pedagogy</t>
  </si>
  <si>
    <t>JHBA</t>
  </si>
  <si>
    <t>Social Theory</t>
  </si>
  <si>
    <t>Social History</t>
  </si>
  <si>
    <t>Cultural History</t>
  </si>
  <si>
    <t>Film Studies</t>
  </si>
  <si>
    <t>Project Management</t>
  </si>
  <si>
    <t>KJMV</t>
  </si>
  <si>
    <t>Operations Management</t>
  </si>
  <si>
    <t>Industrial and Production Engineering</t>
  </si>
  <si>
    <t>Customer Relationship Management</t>
  </si>
  <si>
    <t>Science and Technology Studies</t>
  </si>
  <si>
    <t>International and Comparative Education</t>
  </si>
  <si>
    <t>Educational Policy and Politics</t>
  </si>
  <si>
    <t>JM</t>
  </si>
  <si>
    <t>Behavioral Sciences and Psychology</t>
  </si>
  <si>
    <t>Social Psychology</t>
  </si>
  <si>
    <t>Browne</t>
  </si>
  <si>
    <t>City University of Hong Kong</t>
  </si>
  <si>
    <t>Commercial Law</t>
  </si>
  <si>
    <t>African History</t>
  </si>
  <si>
    <t>Imperialism and Colonialism</t>
  </si>
  <si>
    <t>Dispute Resolution, Mediation, Arbitration</t>
  </si>
  <si>
    <t>ASD</t>
  </si>
  <si>
    <t>Dance</t>
  </si>
  <si>
    <t>Social Justice</t>
  </si>
  <si>
    <t>Cultural Economics</t>
  </si>
  <si>
    <t>Macroeconomics and Monetary Economics</t>
  </si>
  <si>
    <t>Cognitive Psychology</t>
  </si>
  <si>
    <t>Neuroscience</t>
  </si>
  <si>
    <t>RN</t>
  </si>
  <si>
    <t>Social Policy</t>
  </si>
  <si>
    <t>Development Studies</t>
  </si>
  <si>
    <t>University of Duisburg-Essen</t>
  </si>
  <si>
    <t>1D</t>
  </si>
  <si>
    <t>European Politics</t>
  </si>
  <si>
    <t>Aarhus University</t>
  </si>
  <si>
    <t>HBAH</t>
  </si>
  <si>
    <t>Clinical Social Work</t>
  </si>
  <si>
    <t>Social Work Education</t>
  </si>
  <si>
    <t>Cultural Studies</t>
  </si>
  <si>
    <t>Fairleigh Dickinson University</t>
  </si>
  <si>
    <t>JMC</t>
  </si>
  <si>
    <t>Developmental Psychology</t>
  </si>
  <si>
    <t>Child and Adolescence Psychology</t>
  </si>
  <si>
    <t>Philosophy of Music</t>
  </si>
  <si>
    <t>Art History</t>
  </si>
  <si>
    <t>Gupta</t>
  </si>
  <si>
    <t>Health Policy</t>
  </si>
  <si>
    <t>Health Care</t>
  </si>
  <si>
    <t>T.M.C. Asser Press</t>
  </si>
  <si>
    <t>European Economic Law</t>
  </si>
  <si>
    <t>European Economics</t>
  </si>
  <si>
    <t>European Law</t>
  </si>
  <si>
    <t>Chan</t>
  </si>
  <si>
    <t>Advanced Studies in Theoretical and Applied Econometrics</t>
  </si>
  <si>
    <t>KCH</t>
  </si>
  <si>
    <t>Econometrics</t>
  </si>
  <si>
    <t>Law, Governance and Technology Series</t>
  </si>
  <si>
    <t>LNJ</t>
  </si>
  <si>
    <t>Public Law</t>
  </si>
  <si>
    <t>Law for Professionals</t>
  </si>
  <si>
    <t>Arizona State University</t>
  </si>
  <si>
    <t>LAB</t>
  </si>
  <si>
    <t>Theories of Law, Philosophy of Law, Legal History</t>
  </si>
  <si>
    <t>Political Philosophy</t>
  </si>
  <si>
    <t>Theory, Research, and Practice</t>
  </si>
  <si>
    <t>Health Psychology</t>
  </si>
  <si>
    <t>Maastricht University</t>
  </si>
  <si>
    <t>Management</t>
  </si>
  <si>
    <t>Operations Research and Decision Theory</t>
  </si>
  <si>
    <t>Criminology</t>
  </si>
  <si>
    <t>Crime and Society</t>
  </si>
  <si>
    <t>JMS</t>
  </si>
  <si>
    <t>Personality and Differential Psychology</t>
  </si>
  <si>
    <t>Liu</t>
  </si>
  <si>
    <t>Therapeutics</t>
  </si>
  <si>
    <t>History of Technology</t>
  </si>
  <si>
    <t>Linguistics</t>
  </si>
  <si>
    <t>Logic</t>
  </si>
  <si>
    <t>Northern Illinois University</t>
  </si>
  <si>
    <t>PDA</t>
  </si>
  <si>
    <t>Philosophy of Science</t>
  </si>
  <si>
    <t>Metaphysics</t>
  </si>
  <si>
    <t>Theatre and Performance Arts</t>
  </si>
  <si>
    <t>Sociology of Education</t>
  </si>
  <si>
    <t>DSBH</t>
  </si>
  <si>
    <t>Twentieth-Century Literature</t>
  </si>
  <si>
    <t>Public International Law</t>
  </si>
  <si>
    <t>University of Plymouth</t>
  </si>
  <si>
    <t>International Relations</t>
  </si>
  <si>
    <t>Social Work and Community Development</t>
  </si>
  <si>
    <t>Rosenberg</t>
  </si>
  <si>
    <t>Evolutionary Anthropology</t>
  </si>
  <si>
    <t>KJR</t>
  </si>
  <si>
    <t>Corporate Governance</t>
  </si>
  <si>
    <t>A Practical Guide</t>
  </si>
  <si>
    <t>KCM</t>
  </si>
  <si>
    <t>African Economics</t>
  </si>
  <si>
    <t>Emerging Markets and Globalization</t>
  </si>
  <si>
    <t>Asian Economics</t>
  </si>
  <si>
    <t>KJG</t>
  </si>
  <si>
    <t>Humanities and Social Sciences</t>
  </si>
  <si>
    <t>KNV</t>
  </si>
  <si>
    <t>Public Economics</t>
  </si>
  <si>
    <t>Artificial Intelligence</t>
  </si>
  <si>
    <t>HBJF</t>
  </si>
  <si>
    <t>1FB</t>
  </si>
  <si>
    <t>History of the Middle East</t>
  </si>
  <si>
    <t>University of Leicester</t>
  </si>
  <si>
    <t>Diplomacy</t>
  </si>
  <si>
    <t>Theory and Practice</t>
  </si>
  <si>
    <t>6</t>
  </si>
  <si>
    <t>JPSD</t>
  </si>
  <si>
    <t>Lee</t>
  </si>
  <si>
    <t>Fundamentals of Law</t>
  </si>
  <si>
    <t>History of South Asia</t>
  </si>
  <si>
    <t>Legal Aspects of Computing</t>
  </si>
  <si>
    <t>Big Data</t>
  </si>
  <si>
    <t>Bolder</t>
  </si>
  <si>
    <t>Contributions to Finance and Accounting</t>
  </si>
  <si>
    <t>KJM</t>
  </si>
  <si>
    <t>GPQD</t>
  </si>
  <si>
    <t>Risk Management</t>
  </si>
  <si>
    <t>Business Mathematics</t>
  </si>
  <si>
    <t>Mathematical Logic and Foundations</t>
  </si>
  <si>
    <t>History of Philosophy</t>
  </si>
  <si>
    <t>The University of Tokyo</t>
  </si>
  <si>
    <t>University of Oxford</t>
  </si>
  <si>
    <t>1K</t>
  </si>
  <si>
    <t>Armstrong</t>
  </si>
  <si>
    <t>History of Medieval Europe</t>
  </si>
  <si>
    <t>Russian, Soviet, and East European History</t>
  </si>
  <si>
    <t>Smith</t>
  </si>
  <si>
    <t>Classical Studies</t>
  </si>
  <si>
    <t>KCB</t>
  </si>
  <si>
    <t>Brown</t>
  </si>
  <si>
    <t>Criminology Theory</t>
  </si>
  <si>
    <t>Palgrave Pivot</t>
  </si>
  <si>
    <t>Military and Defence Studies</t>
  </si>
  <si>
    <t>International Relations Theory</t>
  </si>
  <si>
    <t>Thompson</t>
  </si>
  <si>
    <t>RMIT University</t>
  </si>
  <si>
    <t>Lancaster University</t>
  </si>
  <si>
    <t>2018</t>
  </si>
  <si>
    <t>Political Sociology</t>
  </si>
  <si>
    <t>Sociology of Culture</t>
  </si>
  <si>
    <t>4</t>
  </si>
  <si>
    <t>HPCF3</t>
  </si>
  <si>
    <t>Innovation and Change in Professional Education</t>
  </si>
  <si>
    <t>Medical Education</t>
  </si>
  <si>
    <t>Premedical Education</t>
  </si>
  <si>
    <t>Social Work</t>
  </si>
  <si>
    <t>MBNH9</t>
  </si>
  <si>
    <t>Systems or Family Therapy</t>
  </si>
  <si>
    <t>Contemporary Theatre and Performance</t>
  </si>
  <si>
    <t>Work and Organizational Psychology</t>
  </si>
  <si>
    <t>Loyola University New Orleans</t>
  </si>
  <si>
    <t>KCP</t>
  </si>
  <si>
    <t>Middle Eastern Politics</t>
  </si>
  <si>
    <t>Cunningham</t>
  </si>
  <si>
    <t>JNF</t>
  </si>
  <si>
    <t>Entrepreneurship</t>
  </si>
  <si>
    <t>HBG</t>
  </si>
  <si>
    <t>World History, Global and Transnational History</t>
  </si>
  <si>
    <t>LAQ</t>
  </si>
  <si>
    <t>Socio-Legal Studies</t>
  </si>
  <si>
    <t>Critical Criminology</t>
  </si>
  <si>
    <t>Applied Linguistics</t>
  </si>
  <si>
    <t>KCC</t>
  </si>
  <si>
    <t>Business and Economics (German Language)</t>
  </si>
  <si>
    <t>Microeconomics</t>
  </si>
  <si>
    <t>Game Theory</t>
  </si>
  <si>
    <t>Community Psychology</t>
  </si>
  <si>
    <t>Shekshnia</t>
  </si>
  <si>
    <t>INSEAD</t>
  </si>
  <si>
    <t>Organization and Leadership</t>
  </si>
  <si>
    <t>Instructional Psychology</t>
  </si>
  <si>
    <t>Autism and Child Psychopathology Series</t>
  </si>
  <si>
    <t>1FPC</t>
  </si>
  <si>
    <t>Ruhr University Bochum</t>
  </si>
  <si>
    <t>HBTB</t>
  </si>
  <si>
    <t>KJU</t>
  </si>
  <si>
    <t>Human Resource Management</t>
  </si>
  <si>
    <t>Bishop</t>
  </si>
  <si>
    <t>5</t>
  </si>
  <si>
    <t>George Mason University</t>
  </si>
  <si>
    <t>Mitra</t>
  </si>
  <si>
    <t>JMA</t>
  </si>
  <si>
    <t>Positive Psychology</t>
  </si>
  <si>
    <t>Cultural Resource Management</t>
  </si>
  <si>
    <t>JNK</t>
  </si>
  <si>
    <t>School and Schooling</t>
  </si>
  <si>
    <t>School Research</t>
  </si>
  <si>
    <t>Psychological Methods</t>
  </si>
  <si>
    <t>University of Maryland</t>
  </si>
  <si>
    <t>KJ</t>
  </si>
  <si>
    <t>Syracuse University</t>
  </si>
  <si>
    <t>KCK</t>
  </si>
  <si>
    <t>Experimental Economics</t>
  </si>
  <si>
    <t>L</t>
  </si>
  <si>
    <t>Law</t>
  </si>
  <si>
    <t>454666</t>
  </si>
  <si>
    <t>Physical Geography</t>
  </si>
  <si>
    <t>Palgrave Critical Studies of Antisemitism and Racism</t>
  </si>
  <si>
    <t>JMH</t>
  </si>
  <si>
    <t>Cross-Cultural Psychology</t>
  </si>
  <si>
    <t>JW</t>
  </si>
  <si>
    <t>University of Portsmouth</t>
  </si>
  <si>
    <t>Personal Development</t>
  </si>
  <si>
    <t>New Approaches to Byzantine History and Culture</t>
  </si>
  <si>
    <t>HBLC1</t>
  </si>
  <si>
    <t>Non-Profit Organizations and Public Enterprises</t>
  </si>
  <si>
    <t>International Humanitarian Law, Law of Armed Conflict</t>
  </si>
  <si>
    <t>University of Washington</t>
  </si>
  <si>
    <t>Walker</t>
  </si>
  <si>
    <t>JMM</t>
  </si>
  <si>
    <t>Neurology</t>
  </si>
  <si>
    <t>Cornell University</t>
  </si>
  <si>
    <t>Financial History</t>
  </si>
  <si>
    <t>2019</t>
  </si>
  <si>
    <t>CB</t>
  </si>
  <si>
    <t>2AC</t>
  </si>
  <si>
    <t>Germanic Languages</t>
  </si>
  <si>
    <t>KFFH</t>
  </si>
  <si>
    <t>KCL</t>
  </si>
  <si>
    <t>Louisiana State University</t>
  </si>
  <si>
    <t>Assessment and Testing</t>
  </si>
  <si>
    <t>Physical-Biological Anthropology</t>
  </si>
  <si>
    <t>KC</t>
  </si>
  <si>
    <t>Economics</t>
  </si>
  <si>
    <t>Nova Southeastern University</t>
  </si>
  <si>
    <t>Juvenile Delinquency</t>
  </si>
  <si>
    <t>SpringerBriefs in Behavioral Criminology</t>
  </si>
  <si>
    <t>University of the West Indies</t>
  </si>
  <si>
    <t>Genre Studies</t>
  </si>
  <si>
    <t>PBUD</t>
  </si>
  <si>
    <t>Curriculum Studies</t>
  </si>
  <si>
    <t>History of Education</t>
  </si>
  <si>
    <t>Carter</t>
  </si>
  <si>
    <t>Thesis and Dissertation</t>
  </si>
  <si>
    <t>Research Skills</t>
  </si>
  <si>
    <t>Amir</t>
  </si>
  <si>
    <t>Aesthetics</t>
  </si>
  <si>
    <t>Bell</t>
  </si>
  <si>
    <t>KCZ</t>
  </si>
  <si>
    <t>City, University of London</t>
  </si>
  <si>
    <t>Johns Hopkins University</t>
  </si>
  <si>
    <t>Pediatrics</t>
  </si>
  <si>
    <t>Herger</t>
  </si>
  <si>
    <t>Politics and International Studies</t>
  </si>
  <si>
    <t>Clinical Handbooks in Neuropsychology</t>
  </si>
  <si>
    <t>University of California, Santa Barbara</t>
  </si>
  <si>
    <t>HB</t>
  </si>
  <si>
    <t>Latin American History</t>
  </si>
  <si>
    <t>Bioethics</t>
  </si>
  <si>
    <t>History of Medicine</t>
  </si>
  <si>
    <t>UN</t>
  </si>
  <si>
    <t>Data Analysis and Big Data</t>
  </si>
  <si>
    <t>Market Research and Competitive Intelligence</t>
  </si>
  <si>
    <t>National and Regional Theatre and Performance</t>
  </si>
  <si>
    <t>Palgrave Studies in Economic History</t>
  </si>
  <si>
    <t>African Politics</t>
  </si>
  <si>
    <t>Investment Appraisal</t>
  </si>
  <si>
    <t>University of Miami</t>
  </si>
  <si>
    <t>KJMV2</t>
  </si>
  <si>
    <t>Palgrave Macmillan UK</t>
  </si>
  <si>
    <t>Race and Ethnicity Studies</t>
  </si>
  <si>
    <t>University of Virginia</t>
  </si>
  <si>
    <t>2017</t>
  </si>
  <si>
    <t>King's College London</t>
  </si>
  <si>
    <t>Shan</t>
  </si>
  <si>
    <t>KJMP</t>
  </si>
  <si>
    <t>Palgrave Studies in the History of Science and Technology</t>
  </si>
  <si>
    <t>PDX</t>
  </si>
  <si>
    <t>European History</t>
  </si>
  <si>
    <t>University of Colorado Boulder</t>
  </si>
  <si>
    <t>HPL</t>
  </si>
  <si>
    <t>Terrorism and Political Violence</t>
  </si>
  <si>
    <t>History of Religion</t>
  </si>
  <si>
    <t>History of Early Modern Europe</t>
  </si>
  <si>
    <t>KJMV8</t>
  </si>
  <si>
    <t>Procurement</t>
  </si>
  <si>
    <t>Engineering and Technology Education</t>
  </si>
  <si>
    <t>JKSN</t>
  </si>
  <si>
    <t>Hector</t>
  </si>
  <si>
    <t>Criminal Justice and Mental Health</t>
  </si>
  <si>
    <t>An Overview for Students</t>
  </si>
  <si>
    <t>Medical Sociology</t>
  </si>
  <si>
    <t>Feminism and Feminist Theory</t>
  </si>
  <si>
    <t>Sport Psychology</t>
  </si>
  <si>
    <t>Psychiatry</t>
  </si>
  <si>
    <t>University of Bologna</t>
  </si>
  <si>
    <t>APress Short (19)</t>
  </si>
  <si>
    <t>Software Management</t>
  </si>
  <si>
    <t>Enterprise Architecture</t>
  </si>
  <si>
    <t>Business IT Infrastructure</t>
  </si>
  <si>
    <t>HRAB</t>
  </si>
  <si>
    <t>XV, 204 p.</t>
  </si>
  <si>
    <t>Springer Netherlands</t>
  </si>
  <si>
    <t>International Political Economy Series</t>
  </si>
  <si>
    <t>Software Engineering</t>
  </si>
  <si>
    <t>Philosophy of Mind</t>
  </si>
  <si>
    <t>JNA</t>
  </si>
  <si>
    <t>Educational Philosophy</t>
  </si>
  <si>
    <t>Statistics in Business, Management, Economics, Finance, Insurance</t>
  </si>
  <si>
    <t>Irigaray</t>
  </si>
  <si>
    <t>HPS</t>
  </si>
  <si>
    <t>Social Philosophy</t>
  </si>
  <si>
    <t>Philosophy of the Self</t>
  </si>
  <si>
    <t>Business Taxation and Tax Law</t>
  </si>
  <si>
    <t>KJQ</t>
  </si>
  <si>
    <t>JN</t>
  </si>
  <si>
    <t>Springer Texts in Business and Economics</t>
  </si>
  <si>
    <t>KJH</t>
  </si>
  <si>
    <t>KCQ</t>
  </si>
  <si>
    <t>Health Administration</t>
  </si>
  <si>
    <t>AP</t>
  </si>
  <si>
    <t>American Film and TV</t>
  </si>
  <si>
    <t>Film and TV History</t>
  </si>
  <si>
    <t>Labor History</t>
  </si>
  <si>
    <t>Comparative Politics</t>
  </si>
  <si>
    <t>Heterodox Economics</t>
  </si>
  <si>
    <t>John Jay College of Criminal Justice</t>
  </si>
  <si>
    <t>2015</t>
  </si>
  <si>
    <t>Palgrave History Collection</t>
  </si>
  <si>
    <t>HBJD1</t>
  </si>
  <si>
    <t>Performance Philosophy</t>
  </si>
  <si>
    <t>Supply Chain Management</t>
  </si>
  <si>
    <t>Philosophy of the Social Sciences</t>
  </si>
  <si>
    <t>Psychoanalysis</t>
  </si>
  <si>
    <t>Ethnography</t>
  </si>
  <si>
    <t>Taylor</t>
  </si>
  <si>
    <t>Philosophy of Education</t>
  </si>
  <si>
    <t>TBC</t>
  </si>
  <si>
    <t>Technology and Engineering</t>
  </si>
  <si>
    <t>Life Sciences</t>
  </si>
  <si>
    <t>Palgrave Theatre &amp; Performance Collection</t>
  </si>
  <si>
    <t>European Culture</t>
  </si>
  <si>
    <t>Palgrave Media &amp; Culture Collection</t>
  </si>
  <si>
    <t>Palgrave Business &amp; Management Collection</t>
  </si>
  <si>
    <t>Bennett</t>
  </si>
  <si>
    <t>Odom</t>
  </si>
  <si>
    <t>Population Economics</t>
  </si>
  <si>
    <t>Weigel</t>
  </si>
  <si>
    <t>Palgrave Education Collection</t>
  </si>
  <si>
    <t>Corporate Communication</t>
  </si>
  <si>
    <t>Studies in International Performance</t>
  </si>
  <si>
    <t>1H</t>
  </si>
  <si>
    <t>African Culture</t>
  </si>
  <si>
    <t>Kansas State University</t>
  </si>
  <si>
    <t>Palgrave Studies in Performance and Technology</t>
  </si>
  <si>
    <t>Levin</t>
  </si>
  <si>
    <t>JNR</t>
  </si>
  <si>
    <t>HBJK</t>
  </si>
  <si>
    <t>US History</t>
  </si>
  <si>
    <t>Film and Television Studies</t>
  </si>
  <si>
    <t>KJK</t>
  </si>
  <si>
    <t>Asian Film and TV</t>
  </si>
  <si>
    <t>Palgrave Economics &amp; Finance Collection</t>
  </si>
  <si>
    <t>Environmental Sciences</t>
  </si>
  <si>
    <t>!!</t>
  </si>
  <si>
    <t>!</t>
  </si>
  <si>
    <t>highlighted titles</t>
  </si>
  <si>
    <t>Usa USD Net</t>
  </si>
  <si>
    <t>Scholarly Sale Eur Net Valid From</t>
  </si>
  <si>
    <t>Scholarly Sale Eur Net Valid To</t>
  </si>
  <si>
    <t>978-3-030-93485-9</t>
  </si>
  <si>
    <t>978-3-319-94919-2</t>
  </si>
  <si>
    <t>978-3-031-11585-1</t>
  </si>
  <si>
    <t>978-3-030-50381-9</t>
  </si>
  <si>
    <t>978-3-319-53978-2</t>
  </si>
  <si>
    <t>978-3-031-40650-8</t>
  </si>
  <si>
    <t>978-3-030-26935-7</t>
  </si>
  <si>
    <t>978-3-030-66701-6</t>
  </si>
  <si>
    <t>978-3-030-03684-3</t>
  </si>
  <si>
    <t>978-3-030-01290-8</t>
  </si>
  <si>
    <t>978-3-030-39807-1</t>
  </si>
  <si>
    <t>978-3-031-48250-2</t>
  </si>
  <si>
    <t>978-1-4419-8287-2</t>
  </si>
  <si>
    <t>978-3-030-53719-7</t>
  </si>
  <si>
    <t>978-3-031-41903-4</t>
  </si>
  <si>
    <t>978-1-349-95946-4</t>
  </si>
  <si>
    <t>978-3-031-28228-7</t>
  </si>
  <si>
    <t>978-3-031-21417-2</t>
  </si>
  <si>
    <t>978-981-99-6452-9</t>
  </si>
  <si>
    <t>978-3-319-76383-5</t>
  </si>
  <si>
    <t>978-3-031-37412-8</t>
  </si>
  <si>
    <t>978-3-030-83768-6</t>
  </si>
  <si>
    <t>978-3-031-24262-5</t>
  </si>
  <si>
    <t>978-3-031-24265-6</t>
  </si>
  <si>
    <t>978-3-031-44155-4</t>
  </si>
  <si>
    <t>978-3-030-93008-0</t>
  </si>
  <si>
    <t>978-3-031-11323-9</t>
  </si>
  <si>
    <t>978-3-030-07676-4</t>
  </si>
  <si>
    <t>978-3-031-38372-4</t>
  </si>
  <si>
    <t>978-3-030-92704-2</t>
  </si>
  <si>
    <t>978-3-031-61445-3</t>
  </si>
  <si>
    <t>978-3-030-16397-6</t>
  </si>
  <si>
    <t>978-3-030-28254-7</t>
  </si>
  <si>
    <t>978-3-030-36428-1</t>
  </si>
  <si>
    <t>978-3-030-65101-5</t>
  </si>
  <si>
    <t>978-1-349-57580-0</t>
  </si>
  <si>
    <t>978-1-349-95381-3</t>
  </si>
  <si>
    <t>978-3-031-20482-1</t>
  </si>
  <si>
    <t>978-3-031-20485-2</t>
  </si>
  <si>
    <t>978-1-137-47853-5</t>
  </si>
  <si>
    <t>978-3-030-11427-5</t>
  </si>
  <si>
    <t>978-3-031-64200-5</t>
  </si>
  <si>
    <t>978-3-030-24673-0</t>
  </si>
  <si>
    <t>978-3-031-29342-9</t>
  </si>
  <si>
    <t>978-3-031-29339-9</t>
  </si>
  <si>
    <t>978-1-4842-9191-7</t>
  </si>
  <si>
    <t>978-3-030-70719-4</t>
  </si>
  <si>
    <t>978-3-030-82419-8</t>
  </si>
  <si>
    <t>978-981-13-7996-3</t>
  </si>
  <si>
    <t>978-3-031-06074-8</t>
  </si>
  <si>
    <t>978-3-319-59881-9</t>
  </si>
  <si>
    <t>978-3-319-86724-3</t>
  </si>
  <si>
    <t>978-1-349-58051-4</t>
  </si>
  <si>
    <t>978-3-030-20418-1</t>
  </si>
  <si>
    <t>978-3-662-62520-0</t>
  </si>
  <si>
    <t>978-3-030-91610-7</t>
  </si>
  <si>
    <t>978-3-030-09460-7</t>
  </si>
  <si>
    <t>978-1-349-95725-5</t>
  </si>
  <si>
    <t>978-3-031-56117-7</t>
  </si>
  <si>
    <t>978-3-030-34601-0</t>
  </si>
  <si>
    <t>978-3-030-34598-3</t>
  </si>
  <si>
    <t>978-3-031-52422-6</t>
  </si>
  <si>
    <t>978-3-030-63173-4</t>
  </si>
  <si>
    <t>978-3-031-64097-1</t>
  </si>
  <si>
    <t>978-3-031-68830-0</t>
  </si>
  <si>
    <t>978-3-031-65045-1</t>
  </si>
  <si>
    <t>978-3-031-64462-7</t>
  </si>
  <si>
    <t>978-3-319-87263-6</t>
  </si>
  <si>
    <t>978-3-031-54937-3</t>
  </si>
  <si>
    <t>978-3-030-90576-7</t>
  </si>
  <si>
    <t>978-3-030-90573-6</t>
  </si>
  <si>
    <t>978-3-031-67856-1</t>
  </si>
  <si>
    <t>978-3-031-58781-8</t>
  </si>
  <si>
    <t>978-3-031-67863-9</t>
  </si>
  <si>
    <t>978-981-97-2071-2</t>
  </si>
  <si>
    <t>978-3-031-22613-7</t>
  </si>
  <si>
    <t>978-3-031-22616-8</t>
  </si>
  <si>
    <t>978-3-030-71720-9</t>
  </si>
  <si>
    <t>978-3-030-71717-9</t>
  </si>
  <si>
    <t>978-1-137-43568-2</t>
  </si>
  <si>
    <t>978-1-137-44423-3</t>
  </si>
  <si>
    <t>978-3-030-87727-9</t>
  </si>
  <si>
    <t>978-3-031-10421-3</t>
  </si>
  <si>
    <t>978-3-031-19481-8</t>
  </si>
  <si>
    <t>978-3-031-65264-6</t>
  </si>
  <si>
    <t>978-981-97-0008-0</t>
  </si>
  <si>
    <t>978-3-031-63552-6</t>
  </si>
  <si>
    <t>978-3-319-67148-2</t>
  </si>
  <si>
    <t>978-3-030-03723-9</t>
  </si>
  <si>
    <t>978-3-031-41256-1</t>
  </si>
  <si>
    <t>978-3-319-63879-9</t>
  </si>
  <si>
    <t>978-3-319-87662-7</t>
  </si>
  <si>
    <t>978-3-662-66793-4</t>
  </si>
  <si>
    <t>978-3-662-66790-3</t>
  </si>
  <si>
    <t>978-3-031-64490-0</t>
  </si>
  <si>
    <t>978-3-031-58009-3</t>
  </si>
  <si>
    <t>978-3-031-66280-5</t>
  </si>
  <si>
    <t>978-3-031-48475-9</t>
  </si>
  <si>
    <t>978-3-319-62836-3</t>
  </si>
  <si>
    <t>978-3-319-94387-9</t>
  </si>
  <si>
    <t>978-3-030-06842-4</t>
  </si>
  <si>
    <t>978-1-137-50040-3</t>
  </si>
  <si>
    <t>978-1-4842-5551-3</t>
  </si>
  <si>
    <t>978-3-319-62222-4</t>
  </si>
  <si>
    <t>978-3-031-37576-7</t>
  </si>
  <si>
    <t>978-981-97-6195-1</t>
  </si>
  <si>
    <t>978-3-030-48736-2</t>
  </si>
  <si>
    <t>978-981-99-1952-9</t>
  </si>
  <si>
    <t>978-3-031-18857-2</t>
  </si>
  <si>
    <t>978-1-4842-9857-2</t>
  </si>
  <si>
    <t>979-8-8688-0299-7</t>
  </si>
  <si>
    <t>978-3-031-41691-0</t>
  </si>
  <si>
    <t>978-3-031-37431-9</t>
  </si>
  <si>
    <t>978-3-030-69936-9</t>
  </si>
  <si>
    <t>978-1-349-69570-6</t>
  </si>
  <si>
    <t>978-3-031-44535-4</t>
  </si>
  <si>
    <t>979-8-8688-0109-9</t>
  </si>
  <si>
    <t>978-3-319-65258-0</t>
  </si>
  <si>
    <t>978-3-030-36025-2</t>
  </si>
  <si>
    <t>978-3-319-59986-1</t>
  </si>
  <si>
    <t>978-3-031-66472-4</t>
  </si>
  <si>
    <t>978-981-97-4897-6</t>
  </si>
  <si>
    <t>978-1-137-50173-8</t>
  </si>
  <si>
    <t>978-981-97-3487-0</t>
  </si>
  <si>
    <t>979-8-8688-0320-8</t>
  </si>
  <si>
    <t>978-3-031-71662-1</t>
  </si>
  <si>
    <t>978-1-349-95092-8</t>
  </si>
  <si>
    <t>978-3-031-33946-2</t>
  </si>
  <si>
    <t>978-1-4842-0851-9</t>
  </si>
  <si>
    <t>978-1-349-95382-0</t>
  </si>
  <si>
    <t>978-3-319-81143-7</t>
  </si>
  <si>
    <t>978-3-030-38849-2</t>
  </si>
  <si>
    <t>978-1-4842-6227-6</t>
  </si>
  <si>
    <t>978-1-349-48488-1</t>
  </si>
  <si>
    <t>978-3-031-45892-7</t>
  </si>
  <si>
    <t>978-3-030-86488-0</t>
  </si>
  <si>
    <t>978-1-137-43985-7</t>
  </si>
  <si>
    <t>978-3-031-16811-6</t>
  </si>
  <si>
    <t>978-3-031-25393-5</t>
  </si>
  <si>
    <t>978-1-137-57803-7</t>
  </si>
  <si>
    <t>978-1-349-95421-6</t>
  </si>
  <si>
    <t>978-3-031-10738-2</t>
  </si>
  <si>
    <t>978-3-031-10741-2</t>
  </si>
  <si>
    <t>978-3-319-79721-2</t>
  </si>
  <si>
    <t>978-3-031-28404-5</t>
  </si>
  <si>
    <t>978-1-137-34389-5</t>
  </si>
  <si>
    <t>978-1-349-46590-3</t>
  </si>
  <si>
    <t>978-3-030-66431-2</t>
  </si>
  <si>
    <t>978-3-031-05113-5</t>
  </si>
  <si>
    <t>978-3-031-05116-6</t>
  </si>
  <si>
    <t>978-981-19-2227-5</t>
  </si>
  <si>
    <t>978-3-030-03253-1</t>
  </si>
  <si>
    <t>978-3-031-17399-8</t>
  </si>
  <si>
    <t>978-3-030-44669-7</t>
  </si>
  <si>
    <t>978-981-99-7349-1</t>
  </si>
  <si>
    <t>978-3-319-86114-2</t>
  </si>
  <si>
    <t>978-4-431-55141-6</t>
  </si>
  <si>
    <t>978-4-431-56409-6</t>
  </si>
  <si>
    <t>978-3-658-43449-6</t>
  </si>
  <si>
    <t>978-3-662-56974-0</t>
  </si>
  <si>
    <t>978-1-137-43920-8</t>
  </si>
  <si>
    <t>978-1-137-54114-7</t>
  </si>
  <si>
    <t>978-1-4842-5780-7</t>
  </si>
  <si>
    <t>978-1-137-43232-2</t>
  </si>
  <si>
    <t>978-1-349-49241-1</t>
  </si>
  <si>
    <t>978-3-030-11409-1</t>
  </si>
  <si>
    <t>978-3-031-46018-0</t>
  </si>
  <si>
    <t>978-981-99-4869-7</t>
  </si>
  <si>
    <t>978-1-137-37545-2</t>
  </si>
  <si>
    <t>978-1-349-47734-0</t>
  </si>
  <si>
    <t>978-3-031-57018-6</t>
  </si>
  <si>
    <t>978-1-4842-7163-6</t>
  </si>
  <si>
    <t>978-1-349-47680-0</t>
  </si>
  <si>
    <t>978-1-137-37403-5</t>
  </si>
  <si>
    <t>978-3-031-56900-5</t>
  </si>
  <si>
    <t>978-981-16-4065-0</t>
  </si>
  <si>
    <t>978-3-030-23087-6</t>
  </si>
  <si>
    <t>978-3-031-12576-8</t>
  </si>
  <si>
    <t>978-3-031-12573-7</t>
  </si>
  <si>
    <t>978-3-319-84758-0</t>
  </si>
  <si>
    <t>978-1-349-49705-8</t>
  </si>
  <si>
    <t>978-1-137-45068-5</t>
  </si>
  <si>
    <t>978-3-031-13209-4</t>
  </si>
  <si>
    <t>978-981-19-0143-0</t>
  </si>
  <si>
    <t>979-8-8688-0260-7</t>
  </si>
  <si>
    <t>978-981-19-4160-3</t>
  </si>
  <si>
    <t>978-981-19-4157-3</t>
  </si>
  <si>
    <t>978-3-030-61418-8</t>
  </si>
  <si>
    <t>978-3-031-67990-2</t>
  </si>
  <si>
    <t>978-1-137-52691-5</t>
  </si>
  <si>
    <t>978-981-287-253-1</t>
  </si>
  <si>
    <t>978-981-10-1208-2</t>
  </si>
  <si>
    <t>978-3-030-23754-7</t>
  </si>
  <si>
    <t>978-1-137-51052-5</t>
  </si>
  <si>
    <t>978-1-349-50416-9</t>
  </si>
  <si>
    <t>978-1-137-48913-5</t>
  </si>
  <si>
    <t>978-1-4842-9815-2</t>
  </si>
  <si>
    <t>978-3-030-40848-0</t>
  </si>
  <si>
    <t>978-3-319-30422-9</t>
  </si>
  <si>
    <t>978-3-030-30772-1</t>
  </si>
  <si>
    <t>978-1-4842-6275-7</t>
  </si>
  <si>
    <t>978-981-15-3822-3</t>
  </si>
  <si>
    <t>978-3-030-30594-9</t>
  </si>
  <si>
    <t>978-3-031-13137-0</t>
  </si>
  <si>
    <t>978-3-031-13140-0</t>
  </si>
  <si>
    <t>978-3-662-48074-8</t>
  </si>
  <si>
    <t>978-3-662-51653-9</t>
  </si>
  <si>
    <t>978-3-030-42868-6</t>
  </si>
  <si>
    <t>978-3-319-86972-8</t>
  </si>
  <si>
    <t>978-1-137-37936-8</t>
  </si>
  <si>
    <t>978-3-319-79595-9</t>
  </si>
  <si>
    <t>978-3-031-57084-1</t>
  </si>
  <si>
    <t>978-3-031-35793-0</t>
  </si>
  <si>
    <t>978-3-031-35489-2</t>
  </si>
  <si>
    <t>978-3-658-38278-0</t>
  </si>
  <si>
    <t>978-3-031-26210-4</t>
  </si>
  <si>
    <t>978-3-031-26207-4</t>
  </si>
  <si>
    <t>978-3-031-30318-0</t>
  </si>
  <si>
    <t>978-3-031-12744-1</t>
  </si>
  <si>
    <t>978-3-031-27692-7</t>
  </si>
  <si>
    <t>978-3-030-97164-9</t>
  </si>
  <si>
    <t>978-3-658-08954-2</t>
  </si>
  <si>
    <t>978-3-031-15340-2</t>
  </si>
  <si>
    <t>978-3-031-15337-2</t>
  </si>
  <si>
    <t>978-3-030-77520-9</t>
  </si>
  <si>
    <t>978-3-030-82710-6</t>
  </si>
  <si>
    <t>978-3-030-82713-7</t>
  </si>
  <si>
    <t>978-3-030-23718-9</t>
  </si>
  <si>
    <t>978-3-030-23721-9</t>
  </si>
  <si>
    <t>978-3-031-47514-6</t>
  </si>
  <si>
    <t>978-3-030-71365-2</t>
  </si>
  <si>
    <t>978-1-349-95147-5</t>
  </si>
  <si>
    <t>978-3-031-62596-1</t>
  </si>
  <si>
    <t>978-981-97-4041-3</t>
  </si>
  <si>
    <t>978-3-030-78239-9</t>
  </si>
  <si>
    <t>978-3-031-08161-3</t>
  </si>
  <si>
    <t>978-3-031-06355-8</t>
  </si>
  <si>
    <t>978-3-031-06352-7</t>
  </si>
  <si>
    <t>978-3-031-07833-0</t>
  </si>
  <si>
    <t>978-3-031-07836-1</t>
  </si>
  <si>
    <t>978-3-030-46631-2</t>
  </si>
  <si>
    <t>978-3-030-88002-6</t>
  </si>
  <si>
    <t>978-1-4302-6352-4</t>
  </si>
  <si>
    <t>978-3-658-40267-9</t>
  </si>
  <si>
    <t>978-981-10-7864-4</t>
  </si>
  <si>
    <t>978-981-99-4912-0</t>
  </si>
  <si>
    <t>978-3-031-25246-4</t>
  </si>
  <si>
    <t>978-3-031-25243-3</t>
  </si>
  <si>
    <t>978-1-137-48786-5</t>
  </si>
  <si>
    <t>978-3-031-38488-2</t>
  </si>
  <si>
    <t>978-3-319-80882-6</t>
  </si>
  <si>
    <t>978-3-030-07786-0</t>
  </si>
  <si>
    <t>978-3-030-31454-5</t>
  </si>
  <si>
    <t>978-1-349-49143-8</t>
  </si>
  <si>
    <t>978-3-662-51877-9</t>
  </si>
  <si>
    <t>978-3-031-23681-5</t>
  </si>
  <si>
    <t>978-3-319-83647-8</t>
  </si>
  <si>
    <t>978-3-030-97772-6</t>
  </si>
  <si>
    <t>978-3-319-99598-4</t>
  </si>
  <si>
    <t>978-3-030-07614-6</t>
  </si>
  <si>
    <t>978-3-030-24542-9</t>
  </si>
  <si>
    <t>978-981-19-9978-9</t>
  </si>
  <si>
    <t>978-981-19-9975-8</t>
  </si>
  <si>
    <t>978-3-030-54018-0</t>
  </si>
  <si>
    <t>978-3-030-17556-6</t>
  </si>
  <si>
    <t>978-3-030-57607-3</t>
  </si>
  <si>
    <t>978-1-349-84528-6</t>
  </si>
  <si>
    <t>978-3-658-38533-0</t>
  </si>
  <si>
    <t>978-3-030-72762-8</t>
  </si>
  <si>
    <t>978-3-030-86072-1</t>
  </si>
  <si>
    <t>978-3-031-04694-0</t>
  </si>
  <si>
    <t>978-3-031-04697-1</t>
  </si>
  <si>
    <t>978-3-030-56158-1</t>
  </si>
  <si>
    <t>978-3-031-53141-5</t>
  </si>
  <si>
    <t>978-3-031-16786-7</t>
  </si>
  <si>
    <t>978-3-662-56928-3</t>
  </si>
  <si>
    <t>978-3-031-13526-2</t>
  </si>
  <si>
    <t>978-3-030-15673-2</t>
  </si>
  <si>
    <t>978-981-13-5475-5</t>
  </si>
  <si>
    <t>978-94-024-0912-3</t>
  </si>
  <si>
    <t>978-3-031-19728-4</t>
  </si>
  <si>
    <t>978-3-030-32291-5</t>
  </si>
  <si>
    <t>978-3-031-19696-6</t>
  </si>
  <si>
    <t>978-3-031-06055-7</t>
  </si>
  <si>
    <t>978-3-030-55950-2</t>
  </si>
  <si>
    <t>978-3-319-44855-8</t>
  </si>
  <si>
    <t>978-3-319-83150-3</t>
  </si>
  <si>
    <t>978-3-031-12033-6</t>
  </si>
  <si>
    <t>978-3-662-67648-6</t>
  </si>
  <si>
    <t>978-981-19-2896-3</t>
  </si>
  <si>
    <t>978-3-319-83454-2</t>
  </si>
  <si>
    <t>978-1-4842-0732-1</t>
  </si>
  <si>
    <t>978-1-4842-0371-2</t>
  </si>
  <si>
    <t>978-3-030-19127-6</t>
  </si>
  <si>
    <t>978-3-030-72171-8</t>
  </si>
  <si>
    <t>978-981-10-9895-6</t>
  </si>
  <si>
    <t>978-3-030-42287-5</t>
  </si>
  <si>
    <t>978-3-031-29400-6</t>
  </si>
  <si>
    <t>978-3-031-29397-9</t>
  </si>
  <si>
    <t>978-3-319-86217-0</t>
  </si>
  <si>
    <t>978-3-031-36323-8</t>
  </si>
  <si>
    <t>978-3-030-19402-4</t>
  </si>
  <si>
    <t>978-3-030-61771-4</t>
  </si>
  <si>
    <t>978-3-031-16995-3</t>
  </si>
  <si>
    <t>978-981-10-9512-2</t>
  </si>
  <si>
    <t>978-3-030-53952-8</t>
  </si>
  <si>
    <t>978-3-030-80148-9</t>
  </si>
  <si>
    <t>978-3-031-08302-0</t>
  </si>
  <si>
    <t>978-3-319-36544-2</t>
  </si>
  <si>
    <t>978-3-662-65947-2</t>
  </si>
  <si>
    <t>978-3-031-50949-0</t>
  </si>
  <si>
    <t>978-3-030-57604-2</t>
  </si>
  <si>
    <t>978-3-031-17381-3</t>
  </si>
  <si>
    <t>978-1-137-50580-4</t>
  </si>
  <si>
    <t>978-3-030-15226-0</t>
  </si>
  <si>
    <t>978-1-137-57672-9</t>
  </si>
  <si>
    <t>978-1-349-46986-4</t>
  </si>
  <si>
    <t>978-3-319-79482-2</t>
  </si>
  <si>
    <t>978-3-030-12781-7</t>
  </si>
  <si>
    <t>978-3-030-12784-8</t>
  </si>
  <si>
    <t>978-3-030-48952-6</t>
  </si>
  <si>
    <t>978-3-030-56155-0</t>
  </si>
  <si>
    <t>978-3-031-38690-9</t>
  </si>
  <si>
    <t>978-3-662-48489-0</t>
  </si>
  <si>
    <t>978-3-031-13523-1</t>
  </si>
  <si>
    <t>978-3-662-58588-7</t>
  </si>
  <si>
    <t>978-3-030-96727-7</t>
  </si>
  <si>
    <t>978-3-031-10756-6</t>
  </si>
  <si>
    <t>978-3-030-92060-9</t>
  </si>
  <si>
    <t>978-3-031-66837-1</t>
  </si>
  <si>
    <t>978-3-031-19725-3</t>
  </si>
  <si>
    <t>978-3-030-76616-0</t>
  </si>
  <si>
    <t>978-981-13-8243-7</t>
  </si>
  <si>
    <t>978-3-031-52538-4</t>
  </si>
  <si>
    <t>978-1-137-52690-8</t>
  </si>
  <si>
    <t>978-3-319-31883-7</t>
  </si>
  <si>
    <t>978-94-6265-565-2</t>
  </si>
  <si>
    <t>978-3-030-38846-1</t>
  </si>
  <si>
    <t>978-1-349-95846-7</t>
  </si>
  <si>
    <t>978-3-030-46628-2</t>
  </si>
  <si>
    <t>978-3-031-23678-5</t>
  </si>
  <si>
    <t>978-3-319-86939-1</t>
  </si>
  <si>
    <t>978-981-16-2522-0</t>
  </si>
  <si>
    <t>978-3-319-84296-7</t>
  </si>
  <si>
    <t>978-3-658-43817-3</t>
  </si>
  <si>
    <t>978-981-13-2495-6</t>
  </si>
  <si>
    <t>978-3-031-27768-9</t>
  </si>
  <si>
    <t>978-3-030-19399-7</t>
  </si>
  <si>
    <t>978-3-030-10232-6</t>
  </si>
  <si>
    <t>978-3-030-92004-3</t>
  </si>
  <si>
    <t>978-981-13-3358-3</t>
  </si>
  <si>
    <t>978-3-030-24539-9</t>
  </si>
  <si>
    <t>978-3-030-66121-2</t>
  </si>
  <si>
    <t>978-3-319-99084-2</t>
  </si>
  <si>
    <t>978-981-99-0843-1</t>
  </si>
  <si>
    <t>978-3-030-66428-2</t>
  </si>
  <si>
    <t>978-981-10-7622-0</t>
  </si>
  <si>
    <t>978-3-030-57539-7</t>
  </si>
  <si>
    <t>978-3-030-57536-6</t>
  </si>
  <si>
    <t>978-3-030-85371-6</t>
  </si>
  <si>
    <t>978-3-031-35293-5</t>
  </si>
  <si>
    <t>978-3-030-15747-0</t>
  </si>
  <si>
    <t>978-3-319-57251-2</t>
  </si>
  <si>
    <t>978-1-349-55797-4</t>
  </si>
  <si>
    <t>978-3-662-49059-4</t>
  </si>
  <si>
    <t>978-3-031-31358-5</t>
  </si>
  <si>
    <t>978-3-030-04794-8</t>
  </si>
  <si>
    <t>978-3-031-64856-4</t>
  </si>
  <si>
    <t>978-1-137-43583-5</t>
  </si>
  <si>
    <t>978-3-030-23084-5</t>
  </si>
  <si>
    <t>978-3-031-29033-6</t>
  </si>
  <si>
    <t>978-3-030-61415-7</t>
  </si>
  <si>
    <t>978-3-031-04396-3</t>
  </si>
  <si>
    <t>978-3-031-61190-2</t>
  </si>
  <si>
    <t>978-3-030-32049-2</t>
  </si>
  <si>
    <t>978-3-031-67267-5</t>
  </si>
  <si>
    <t>978-3-030-45850-8</t>
  </si>
  <si>
    <t>978-3-030-11198-4</t>
  </si>
  <si>
    <t>978-3-031-42319-2</t>
  </si>
  <si>
    <t>978-3-030-05899-9</t>
  </si>
  <si>
    <t>978-981-15-3819-3</t>
  </si>
  <si>
    <t>978-3-030-64867-1</t>
  </si>
  <si>
    <t>978-3-030-48345-6</t>
  </si>
  <si>
    <t>978-1-137-55662-2</t>
  </si>
  <si>
    <t>978-3-031-57418-4</t>
  </si>
  <si>
    <t>978-3-030-45424-1</t>
  </si>
  <si>
    <t>978-3-319-21655-3</t>
  </si>
  <si>
    <t>978-3-030-80392-6</t>
  </si>
  <si>
    <t>978-3-319-93190-6</t>
  </si>
  <si>
    <t>978-3-658-38275-9</t>
  </si>
  <si>
    <t>978-3-031-30315-9</t>
  </si>
  <si>
    <t>978-3-319-25021-2</t>
  </si>
  <si>
    <t>978-1-137-51780-7</t>
  </si>
  <si>
    <t>978-3-658-39314-4</t>
  </si>
  <si>
    <t>978-3-030-97161-8</t>
  </si>
  <si>
    <t>978-3-030-04505-0</t>
  </si>
  <si>
    <t>978-3-030-44666-6</t>
  </si>
  <si>
    <t>978-3-030-14841-6</t>
  </si>
  <si>
    <t>978-3-030-74409-0</t>
  </si>
  <si>
    <t>978-3-319-90175-6</t>
  </si>
  <si>
    <t>978-3-319-95734-0</t>
  </si>
  <si>
    <t>978-3-030-71362-1</t>
  </si>
  <si>
    <t>978-3-031-50231-6</t>
  </si>
  <si>
    <t>978-981-16-4062-9</t>
  </si>
  <si>
    <t>978-3-319-15632-3</t>
  </si>
  <si>
    <t>978-3-030-78236-8</t>
  </si>
  <si>
    <t>978-3-658-38192-9</t>
  </si>
  <si>
    <t>978-3-030-40845-9</t>
  </si>
  <si>
    <t>978-3-658-40264-8</t>
  </si>
  <si>
    <t>978-3-658-45122-6</t>
  </si>
  <si>
    <t>978-3-030-42865-5</t>
  </si>
  <si>
    <t>978-3-319-60969-0</t>
  </si>
  <si>
    <t>978-3-319-24239-2</t>
  </si>
  <si>
    <t>978-3-319-30775-6</t>
  </si>
  <si>
    <t>978-3-319-85324-6</t>
  </si>
  <si>
    <t>978-3-031-66531-8</t>
  </si>
  <si>
    <t>978-3-030-86491-0</t>
  </si>
  <si>
    <t>978-3-319-72585-7</t>
  </si>
  <si>
    <t>978-3-658-38530-9</t>
  </si>
  <si>
    <t>978-3-319-89493-5</t>
  </si>
  <si>
    <t>978-3-031-14484-4</t>
  </si>
  <si>
    <t>978-3-030-73914-0</t>
  </si>
  <si>
    <t>978-3-031-49649-3</t>
  </si>
  <si>
    <t>978-3-319-36619-7</t>
  </si>
  <si>
    <t>978-3-030-62838-3</t>
  </si>
  <si>
    <t>978-3-030-31451-4</t>
  </si>
  <si>
    <t>978-3-662-66213-7</t>
  </si>
  <si>
    <t>978-3-031-33032-2</t>
  </si>
  <si>
    <t>978-3-030-59661-3</t>
  </si>
  <si>
    <t>978-3-031-12602-4</t>
  </si>
  <si>
    <t>978-3-031-27955-3</t>
  </si>
  <si>
    <t>978-3-030-85438-6</t>
  </si>
  <si>
    <t>978-3-031-35026-9</t>
  </si>
  <si>
    <t>978-3-030-30769-1</t>
  </si>
  <si>
    <t>978-981-99-4909-0</t>
  </si>
  <si>
    <t>978-3-031-61755-3</t>
  </si>
  <si>
    <t>978-3-031-00866-5</t>
  </si>
  <si>
    <t>978-981-99-5561-9</t>
  </si>
  <si>
    <t>978-981-99-5558-9</t>
  </si>
  <si>
    <t>978-3-319-47044-3</t>
  </si>
  <si>
    <t>978-3-319-81447-6</t>
  </si>
  <si>
    <t>978-3-030-39417-2</t>
  </si>
  <si>
    <t>978-3-030-97769-6</t>
  </si>
  <si>
    <t>978-3-658-10182-4</t>
  </si>
  <si>
    <t>978-3-030-03873-1</t>
  </si>
  <si>
    <t>978-3-319-33060-0</t>
  </si>
  <si>
    <t>978-3-030-68078-7</t>
  </si>
  <si>
    <t>978-3-319-96871-1</t>
  </si>
  <si>
    <t>978-3-030-07266-7</t>
  </si>
  <si>
    <t>978-3-030-17553-5</t>
  </si>
  <si>
    <t>978-3-031-05742-7</t>
  </si>
  <si>
    <t>978-3-319-48419-8</t>
  </si>
  <si>
    <t>978-3-319-83938-7</t>
  </si>
  <si>
    <t>978-3-030-45423-4</t>
  </si>
  <si>
    <t>978-1-137-58118-1</t>
  </si>
  <si>
    <t>978-3-031-61640-2</t>
  </si>
  <si>
    <t>978-3-031-62418-6</t>
  </si>
  <si>
    <t>978-3-030-32677-7</t>
  </si>
  <si>
    <t>978-3-030-32674-6</t>
  </si>
  <si>
    <t>978-1-137-35407-5</t>
  </si>
  <si>
    <t>978-1-137-37321-2</t>
  </si>
  <si>
    <t>978-1-137-43400-5</t>
  </si>
  <si>
    <t>978-3-031-16783-6</t>
  </si>
  <si>
    <t>978-3-030-00789-8</t>
  </si>
  <si>
    <t>978-981-10-5728-1</t>
  </si>
  <si>
    <t>978-3-030-10266-1</t>
  </si>
  <si>
    <t>978-3-030-07496-8</t>
  </si>
  <si>
    <t>978-3-031-21482-0</t>
  </si>
  <si>
    <t>978-3-662-67645-5</t>
  </si>
  <si>
    <t>978-3-662-46949-1</t>
  </si>
  <si>
    <t>978-3-030-23751-6</t>
  </si>
  <si>
    <t>978-3-319-46154-0</t>
  </si>
  <si>
    <t>978-3-030-87999-0</t>
  </si>
  <si>
    <t>978-1-349-33845-0</t>
  </si>
  <si>
    <t>978-3-030-79954-0</t>
  </si>
  <si>
    <t>978-981-10-3523-4</t>
  </si>
  <si>
    <t>978-3-030-30591-8</t>
  </si>
  <si>
    <t>978-3-319-84315-5</t>
  </si>
  <si>
    <t>978-0-230-36402-8</t>
  </si>
  <si>
    <t>978-1-349-55904-6</t>
  </si>
  <si>
    <t>978-3-319-57650-3</t>
  </si>
  <si>
    <t>978-3-031-16992-2</t>
  </si>
  <si>
    <t>978-3-030-11324-7</t>
  </si>
  <si>
    <t>978-94-6265-525-6</t>
  </si>
  <si>
    <t>978-94-6265-522-5</t>
  </si>
  <si>
    <t>978-3-319-23427-4</t>
  </si>
  <si>
    <t>978-3-031-38687-9</t>
  </si>
  <si>
    <t>978-3-031-53673-1</t>
  </si>
  <si>
    <t>978-3-662-49443-1</t>
  </si>
  <si>
    <t>978-3-030-15670-1</t>
  </si>
  <si>
    <t>978-3-030-96724-6</t>
  </si>
  <si>
    <t>978-3-031-10753-5</t>
  </si>
  <si>
    <t>978-3-030-92057-9</t>
  </si>
  <si>
    <t>978-3-030-92223-8</t>
  </si>
  <si>
    <t>978-3-658-43693-3</t>
  </si>
  <si>
    <t>978-981-13-8240-6</t>
  </si>
  <si>
    <t>978-1-137-53877-2</t>
  </si>
  <si>
    <t>978-3-030-85482-9</t>
  </si>
  <si>
    <t>978-3-030-85479-9</t>
  </si>
  <si>
    <t>978-3-319-49997-0</t>
  </si>
  <si>
    <t>978-3-319-88160-7</t>
  </si>
  <si>
    <t>978-3-030-92001-2</t>
  </si>
  <si>
    <t>978-3-030-61768-4</t>
  </si>
  <si>
    <t>978-981-10-2043-8</t>
  </si>
  <si>
    <t>978-1-137-39729-4</t>
  </si>
  <si>
    <t>978-3-030-20164-7</t>
  </si>
  <si>
    <t>978-3-030-20167-8</t>
  </si>
  <si>
    <t>978-3-319-12666-1</t>
  </si>
  <si>
    <t>978-3-030-54015-9</t>
  </si>
  <si>
    <t>978-3-031-56124-5</t>
  </si>
  <si>
    <t>978-1-137-47726-2</t>
  </si>
  <si>
    <t>978-3-662-65944-1</t>
  </si>
  <si>
    <t>978-3-031-59727-5</t>
  </si>
  <si>
    <t>978-3-319-88495-0</t>
  </si>
  <si>
    <t>978-1-137-39388-3</t>
  </si>
  <si>
    <t>978-1-349-48373-0</t>
  </si>
  <si>
    <t>978-3-319-33914-6</t>
  </si>
  <si>
    <t>978-3-031-35290-4</t>
  </si>
  <si>
    <t>978-3-030-44643-7</t>
  </si>
  <si>
    <t>978-1-137-48847-3</t>
  </si>
  <si>
    <t>978-1-4939-3585-7</t>
  </si>
  <si>
    <t>978-3-031-31652-4</t>
  </si>
  <si>
    <t>978-3-031-31355-4</t>
  </si>
  <si>
    <t>978-1-349-50359-9</t>
  </si>
  <si>
    <t>978-94-6265-409-9</t>
  </si>
  <si>
    <t>978-94-6265-406-8</t>
  </si>
  <si>
    <t>978-3-662-49440-0</t>
  </si>
  <si>
    <t>978-3-662-56547-6</t>
  </si>
  <si>
    <t>978-3-031-37309-1</t>
  </si>
  <si>
    <t>978-3-030-85452-2</t>
  </si>
  <si>
    <t>978-3-031-39084-5</t>
  </si>
  <si>
    <t>978-1-137-42839-4</t>
  </si>
  <si>
    <t>978-3-030-36022-1</t>
  </si>
  <si>
    <t>978-3-658-41023-0</t>
  </si>
  <si>
    <t>978-981-97-2691-2</t>
  </si>
  <si>
    <t>978-3-319-87349-7</t>
  </si>
  <si>
    <t>978-3-031-29030-5</t>
  </si>
  <si>
    <t>978-94-6265-562-1</t>
  </si>
  <si>
    <t>978-3-031-22066-1</t>
  </si>
  <si>
    <t>978-3-031-22069-2</t>
  </si>
  <si>
    <t>978-3-031-51435-7</t>
  </si>
  <si>
    <t>978-3-031-65822-8</t>
  </si>
  <si>
    <t>978-3-030-25306-6</t>
  </si>
  <si>
    <t>978-3-319-60809-9</t>
  </si>
  <si>
    <t>978-981-16-2519-0</t>
  </si>
  <si>
    <t>978-1-137-55971-5</t>
  </si>
  <si>
    <t>978-3-030-72168-8</t>
  </si>
  <si>
    <t>978-1-137-55021-7</t>
  </si>
  <si>
    <t>978-1-137-55022-4</t>
  </si>
  <si>
    <t>978-3-030-34685-0</t>
  </si>
  <si>
    <t>978-3-030-34688-1</t>
  </si>
  <si>
    <t>978-3-319-66037-0</t>
  </si>
  <si>
    <t>978-3-030-64864-0</t>
  </si>
  <si>
    <t>978-3-030-48342-5</t>
  </si>
  <si>
    <t>978-3-030-79551-1</t>
  </si>
  <si>
    <t>978-3-030-80389-6</t>
  </si>
  <si>
    <t>978-1-4939-3977-0</t>
  </si>
  <si>
    <t>978-3-031-55154-3</t>
  </si>
  <si>
    <t>978-3-319-54123-5</t>
  </si>
  <si>
    <t>978-1-137-43815-7</t>
  </si>
  <si>
    <t>978-3-319-51876-3</t>
  </si>
  <si>
    <t>978-3-319-84767-2</t>
  </si>
  <si>
    <t>978-3-030-15223-9</t>
  </si>
  <si>
    <t>978-3-031-64660-7</t>
  </si>
  <si>
    <t>978-3-031-14481-3</t>
  </si>
  <si>
    <t>978-981-16-4950-9</t>
  </si>
  <si>
    <t>978-981-16-4953-0</t>
  </si>
  <si>
    <t>978-3-031-19327-9</t>
  </si>
  <si>
    <t>978-3-031-19324-8</t>
  </si>
  <si>
    <t>978-3-319-23720-6</t>
  </si>
  <si>
    <t>978-3-031-35903-3</t>
  </si>
  <si>
    <t>978-3-031-35906-4</t>
  </si>
  <si>
    <t>978-3-030-48949-6</t>
  </si>
  <si>
    <t>978-3-662-49437-0</t>
  </si>
  <si>
    <t>978-3-031-28269-0</t>
  </si>
  <si>
    <t>978-3-662-66210-6</t>
  </si>
  <si>
    <t>978-3-031-33029-2</t>
  </si>
  <si>
    <t>978-981-13-9414-0</t>
  </si>
  <si>
    <t>978-94-017-9836-5</t>
  </si>
  <si>
    <t>978-94-024-0564-4</t>
  </si>
  <si>
    <t>978-3-031-12599-7</t>
  </si>
  <si>
    <t>978-3-031-27952-2</t>
  </si>
  <si>
    <t>978-3-030-39454-7</t>
  </si>
  <si>
    <t>978-3-030-39451-6</t>
  </si>
  <si>
    <t>978-3-030-85435-5</t>
  </si>
  <si>
    <t>978-3-030-59457-2</t>
  </si>
  <si>
    <t>978-3-031-35023-8</t>
  </si>
  <si>
    <t>978-3-319-99666-0</t>
  </si>
  <si>
    <t>978-3-030-07621-4</t>
  </si>
  <si>
    <t>978-3-031-03923-2</t>
  </si>
  <si>
    <t>978-3-030-09321-1</t>
  </si>
  <si>
    <t>978-3-031-39065-4</t>
  </si>
  <si>
    <t>978-3-031-35866-1</t>
  </si>
  <si>
    <t>978-3-031-35869-2</t>
  </si>
  <si>
    <t>978-3-031-00863-4</t>
  </si>
  <si>
    <t>978-3-031-56622-6</t>
  </si>
  <si>
    <t>978-3-319-04974-8</t>
  </si>
  <si>
    <t>978-3-319-35519-1</t>
  </si>
  <si>
    <t>978-3-319-33182-9</t>
  </si>
  <si>
    <t>978-3-030-99093-0</t>
  </si>
  <si>
    <t>978-3-030-39414-1</t>
  </si>
  <si>
    <t>978-3-030-13007-7</t>
  </si>
  <si>
    <t>978-981-97-6898-1</t>
  </si>
  <si>
    <t>978-3-319-67351-6</t>
  </si>
  <si>
    <t>978-3-319-15728-3</t>
  </si>
  <si>
    <t>978-981-13-3214-2</t>
  </si>
  <si>
    <t>978-3-030-48793-5</t>
  </si>
  <si>
    <t>978-3-030-48796-6</t>
  </si>
  <si>
    <t>978-3-030-68075-6</t>
  </si>
  <si>
    <t>978-3-031-05739-7</t>
  </si>
  <si>
    <t>978-3-031-49995-1</t>
  </si>
  <si>
    <t>978-3-030-73911-9</t>
  </si>
  <si>
    <t>978-3-030-00987-8</t>
  </si>
  <si>
    <t>978-3-031-62794-1</t>
  </si>
  <si>
    <t>978-981-97-6362-7</t>
  </si>
  <si>
    <t>978-981-99-9996-5</t>
  </si>
  <si>
    <t>978-3-319-68587-8</t>
  </si>
  <si>
    <t>978-3-030-18433-9</t>
  </si>
  <si>
    <t>978-3-319-72777-6</t>
  </si>
  <si>
    <t>978-3-030-59658-3</t>
  </si>
  <si>
    <t>978-3-319-98457-5</t>
  </si>
  <si>
    <t>978-3-030-66269-1</t>
  </si>
  <si>
    <t>978-3-030-66272-1</t>
  </si>
  <si>
    <t>978-3-031-21479-0</t>
  </si>
  <si>
    <t>978-3-030-36454-0</t>
  </si>
  <si>
    <t>978-3-030-36451-9</t>
  </si>
  <si>
    <t>978-3-031-39515-4</t>
  </si>
  <si>
    <t>978-3-319-31648-2</t>
  </si>
  <si>
    <t>978-3-031-31203-8</t>
  </si>
  <si>
    <t>978-3-031-31200-7</t>
  </si>
  <si>
    <t>978-3-031-17505-3</t>
  </si>
  <si>
    <t>978-3-031-17502-2</t>
  </si>
  <si>
    <t>978-3-031-60098-2</t>
  </si>
  <si>
    <t>978-3-031-69721-0</t>
  </si>
  <si>
    <t>978-3-031-35262-1</t>
  </si>
  <si>
    <t>978-3-031-66484-7</t>
  </si>
  <si>
    <t>978-3-030-79951-9</t>
  </si>
  <si>
    <t>978-1-137-28608-6</t>
  </si>
  <si>
    <t>978-3-030-76851-5</t>
  </si>
  <si>
    <t>978-3-030-76848-5</t>
  </si>
  <si>
    <t>978-3-030-98569-1</t>
  </si>
  <si>
    <t>978-3-030-98572-1</t>
  </si>
  <si>
    <t>978-3-319-50090-4</t>
  </si>
  <si>
    <t>978-3-030-55855-0</t>
  </si>
  <si>
    <t>978-3-030-55852-9</t>
  </si>
  <si>
    <t>978-981-15-3784-4</t>
  </si>
  <si>
    <t>978-981-15-3787-5</t>
  </si>
  <si>
    <t>978-3-031-55209-0</t>
  </si>
  <si>
    <t>978-3-030-53716-6</t>
  </si>
  <si>
    <t>978-981-13-2175-7</t>
  </si>
  <si>
    <t>978-3-031-18356-0</t>
  </si>
  <si>
    <t>978-981-15-4318-0</t>
  </si>
  <si>
    <t>978-981-15-4315-9</t>
  </si>
  <si>
    <t>978-3-030-47990-9</t>
  </si>
  <si>
    <t>978-3-319-62038-1</t>
  </si>
  <si>
    <t>978-3-319-87219-3</t>
  </si>
  <si>
    <t>978-3-030-50717-6</t>
  </si>
  <si>
    <t>978-3-030-50714-5</t>
  </si>
  <si>
    <t>978-3-031-55755-2</t>
  </si>
  <si>
    <t>978-3-030-45762-4</t>
  </si>
  <si>
    <t>978-3-030-45765-5</t>
  </si>
  <si>
    <t>978-3-319-67839-9</t>
  </si>
  <si>
    <t>978-3-031-23363-0</t>
  </si>
  <si>
    <t>978-3-031-23366-1</t>
  </si>
  <si>
    <t>978-3-030-62835-2</t>
  </si>
  <si>
    <t>978-3-031-31649-4</t>
  </si>
  <si>
    <t>978-3-031-64458-0</t>
  </si>
  <si>
    <t>978-3-031-63599-1</t>
  </si>
  <si>
    <t>978-3-031-64337-8</t>
  </si>
  <si>
    <t>978-3-031-65218-9</t>
  </si>
  <si>
    <t>978-3-031-33304-0</t>
  </si>
  <si>
    <t>978-3-031-33307-1</t>
  </si>
  <si>
    <t>978-1-137-48771-1</t>
  </si>
  <si>
    <t>978-3-031-39081-4</t>
  </si>
  <si>
    <t>978-3-319-52850-2</t>
  </si>
  <si>
    <t>978-1-349-48891-9</t>
  </si>
  <si>
    <t>978-1-137-41026-9</t>
  </si>
  <si>
    <t>978-1-349-48363-1</t>
  </si>
  <si>
    <t>978-1-137-39365-4</t>
  </si>
  <si>
    <t>978-3-658-41020-9</t>
  </si>
  <si>
    <t>978-3-030-11901-0</t>
  </si>
  <si>
    <t>978-1-137-46226-8</t>
  </si>
  <si>
    <t>978-3-031-67270-5</t>
  </si>
  <si>
    <t>978-3-031-66054-2</t>
  </si>
  <si>
    <t>978-3-031-64537-2</t>
  </si>
  <si>
    <t>978-3-031-60187-3</t>
  </si>
  <si>
    <t>978-3-030-79548-1</t>
  </si>
  <si>
    <t>978-3-031-19974-5</t>
  </si>
  <si>
    <t>978-3-031-19977-6</t>
  </si>
  <si>
    <t>978-3-319-12074-4</t>
  </si>
  <si>
    <t>978-3-319-34431-7</t>
  </si>
  <si>
    <t>978-981-99-2697-8</t>
  </si>
  <si>
    <t>978-981-99-2694-7</t>
  </si>
  <si>
    <t>978-3-030-14897-3</t>
  </si>
  <si>
    <t>978-3-030-28788-7</t>
  </si>
  <si>
    <t>978-3-030-28785-6</t>
  </si>
  <si>
    <t>978-3-031-60521-5</t>
  </si>
  <si>
    <t>978-3-030-45420-3</t>
  </si>
  <si>
    <t>978-3-319-93075-6</t>
  </si>
  <si>
    <t>978-3-030-06580-5</t>
  </si>
  <si>
    <t>978-3-031-20595-8</t>
  </si>
  <si>
    <t>978-3-031-20592-7</t>
  </si>
  <si>
    <t>978-3-031-60007-4</t>
  </si>
  <si>
    <t>978-3-031-33968-4</t>
  </si>
  <si>
    <t>978-3-031-33971-4</t>
  </si>
  <si>
    <t>978-3-031-68089-2</t>
  </si>
  <si>
    <t>978-94-017-9394-0</t>
  </si>
  <si>
    <t>978-94-024-0130-1</t>
  </si>
  <si>
    <t>978-1-137-48511-3</t>
  </si>
  <si>
    <t>978-981-97-2945-6</t>
  </si>
  <si>
    <t>978-3-031-27652-1</t>
  </si>
  <si>
    <t>978-3-030-85449-2</t>
  </si>
  <si>
    <t>978-3-031-64478-8</t>
  </si>
  <si>
    <t>978-3-319-62589-8</t>
  </si>
  <si>
    <t>978-3-031-36296-5</t>
  </si>
  <si>
    <t>978-3-031-36293-4</t>
  </si>
  <si>
    <t>978-981-99-3714-1</t>
  </si>
  <si>
    <t>978-981-99-3711-0</t>
  </si>
  <si>
    <t>978-3-031-63409-3</t>
  </si>
  <si>
    <t>978-3-476-05960-4</t>
  </si>
  <si>
    <t>978-3-476-05963-5</t>
  </si>
  <si>
    <t>978-3-030-51390-0</t>
  </si>
  <si>
    <t>978-3-030-51393-1</t>
  </si>
  <si>
    <t>978-1-349-49520-7</t>
  </si>
  <si>
    <t>978-1-137-44273-4</t>
  </si>
  <si>
    <t>978-3-319-55103-6</t>
  </si>
  <si>
    <t>978-3-319-85568-4</t>
  </si>
  <si>
    <t>978-3-031-15605-2</t>
  </si>
  <si>
    <t>978-3-031-15608-3</t>
  </si>
  <si>
    <t>978-3-031-64228-9</t>
  </si>
  <si>
    <t>978-3-319-86460-0</t>
  </si>
  <si>
    <t>978-0-387-92825-8</t>
  </si>
  <si>
    <t>978-3-031-61452-1</t>
  </si>
  <si>
    <t>978-3-319-89568-0</t>
  </si>
  <si>
    <t>978-3-030-07806-5</t>
  </si>
  <si>
    <t>978-3-031-16268-8</t>
  </si>
  <si>
    <t>978-3-031-16265-7</t>
  </si>
  <si>
    <t>978-3-031-18118-4</t>
  </si>
  <si>
    <t>978-3-031-18121-4</t>
  </si>
  <si>
    <t>978-3-031-11222-5</t>
  </si>
  <si>
    <t>978-3-031-11219-5</t>
  </si>
  <si>
    <t>978-3-319-72846-9</t>
  </si>
  <si>
    <t>978-3-030-10276-0</t>
  </si>
  <si>
    <t>978-3-031-57000-1</t>
  </si>
  <si>
    <t>978-3-031-66622-3</t>
  </si>
  <si>
    <t>978-3-031-28266-9</t>
  </si>
  <si>
    <t>978-981-13-9411-9</t>
  </si>
  <si>
    <t>978-3-031-67375-7</t>
  </si>
  <si>
    <t>978-981-99-0284-2</t>
  </si>
  <si>
    <t>978-981-99-0287-3</t>
  </si>
  <si>
    <t>978-981-97-0929-8</t>
  </si>
  <si>
    <t>978-981-99-0736-6</t>
  </si>
  <si>
    <t>978-981-99-0733-5</t>
  </si>
  <si>
    <t>978-3-031-60926-8</t>
  </si>
  <si>
    <t>978-3-030-59454-1</t>
  </si>
  <si>
    <t>978-3-031-12072-5</t>
  </si>
  <si>
    <t>978-3-031-12069-5</t>
  </si>
  <si>
    <t>978-3-031-03920-1</t>
  </si>
  <si>
    <t>978-3-319-75761-2</t>
  </si>
  <si>
    <t>978-3-030-67034-4</t>
  </si>
  <si>
    <t>978-3-030-67031-3</t>
  </si>
  <si>
    <t>978-1-137-49672-0</t>
  </si>
  <si>
    <t>978-981-99-4022-6</t>
  </si>
  <si>
    <t>978-981-99-4019-6</t>
  </si>
  <si>
    <t>978-3-030-00451-4</t>
  </si>
  <si>
    <t>978-1-137-48524-3</t>
  </si>
  <si>
    <t>978-3-030-44468-6</t>
  </si>
  <si>
    <t>978-3-031-50288-0</t>
  </si>
  <si>
    <t>978-3-030-13004-6</t>
  </si>
  <si>
    <t>978-981-10-4087-0</t>
  </si>
  <si>
    <t>978-981-13-5045-0</t>
  </si>
  <si>
    <t>978-981-97-3540-2</t>
  </si>
  <si>
    <t>978-3-031-30256-5</t>
  </si>
  <si>
    <t>978-3-031-30253-4</t>
  </si>
  <si>
    <t>978-3-030-44640-6</t>
  </si>
  <si>
    <t>978-3-031-06467-8</t>
  </si>
  <si>
    <t>978-3-031-06464-7</t>
  </si>
  <si>
    <t>978-1-4939-1282-7</t>
  </si>
  <si>
    <t>978-3-030-25114-7</t>
  </si>
  <si>
    <t>978-3-030-25111-6</t>
  </si>
  <si>
    <t>978-3-030-44194-4</t>
  </si>
  <si>
    <t>978-3-030-44197-5</t>
  </si>
  <si>
    <t>978-94-6265-630-7</t>
  </si>
  <si>
    <t>978-3-031-23872-7</t>
  </si>
  <si>
    <t>978-3-031-61233-6</t>
  </si>
  <si>
    <t>978-981-97-3400-9</t>
  </si>
  <si>
    <t>978-3-030-56230-4</t>
  </si>
  <si>
    <t>978-3-030-56233-5</t>
  </si>
  <si>
    <t>978-3-031-15205-4</t>
  </si>
  <si>
    <t>978-3-031-15202-3</t>
  </si>
  <si>
    <t>978-981-19-8643-7</t>
  </si>
  <si>
    <t>978-981-19-8640-6</t>
  </si>
  <si>
    <t>978-3-030-25303-5</t>
  </si>
  <si>
    <t>978-3-031-26241-8</t>
  </si>
  <si>
    <t>978-3-031-26244-9</t>
  </si>
  <si>
    <t>978-3-031-10241-7</t>
  </si>
  <si>
    <t>978-3-031-30141-4</t>
  </si>
  <si>
    <t>978-3-031-30144-5</t>
  </si>
  <si>
    <t>978-3-031-35409-0</t>
  </si>
  <si>
    <t>978-3-031-35406-9</t>
  </si>
  <si>
    <t>978-3-319-54731-2</t>
  </si>
  <si>
    <t>978-3-319-85466-3</t>
  </si>
  <si>
    <t>978-3-031-61878-9</t>
  </si>
  <si>
    <t>978-3-030-33176-4</t>
  </si>
  <si>
    <t>978-1-137-46545-0</t>
  </si>
  <si>
    <t>978-3-031-61987-8</t>
  </si>
  <si>
    <t>978-3-030-00089-9</t>
  </si>
  <si>
    <t>978-3-030-14894-2</t>
  </si>
  <si>
    <t>978-3-030-35600-2</t>
  </si>
  <si>
    <t>978-3-031-27649-1</t>
  </si>
  <si>
    <t>978-3-662-43409-3</t>
  </si>
  <si>
    <t>978-3-662-51543-3</t>
  </si>
  <si>
    <t>978-3-319-78901-9</t>
  </si>
  <si>
    <t>978-3-319-58714-1</t>
  </si>
  <si>
    <t>978-3-319-62364-1</t>
  </si>
  <si>
    <t>978-3-319-87302-2</t>
  </si>
  <si>
    <t>978-3-031-30896-3</t>
  </si>
  <si>
    <t>978-3-031-10238-7</t>
  </si>
  <si>
    <t>978-3-030-35597-5</t>
  </si>
  <si>
    <t>978-981-97-0428-6</t>
  </si>
  <si>
    <t>978-3-031-55255-7</t>
  </si>
  <si>
    <t>978-90-481-2926-3</t>
  </si>
  <si>
    <t>978-94-017-7680-6</t>
  </si>
  <si>
    <t>Unprecedented Leadership</t>
  </si>
  <si>
    <t>The Political Thought of C.B. Macpherson</t>
  </si>
  <si>
    <t>What Is a Human?</t>
  </si>
  <si>
    <t>Algorithmic Differentiation in Finance Explained</t>
  </si>
  <si>
    <t>Unlocking PhD Success</t>
  </si>
  <si>
    <t>Modern Diplomacy in Practice</t>
  </si>
  <si>
    <t>Quo Vadis?</t>
  </si>
  <si>
    <t>Speechwriting in Theory and Practice</t>
  </si>
  <si>
    <t>Africa in Transformation</t>
  </si>
  <si>
    <t>Critical Pedagogy in Uncertain Times</t>
  </si>
  <si>
    <t>The Disabled Body in Contemporary Art</t>
  </si>
  <si>
    <t>The Craft of Scientific Writing</t>
  </si>
  <si>
    <t>Raya Dunayevskaya's Intersectional Marxism</t>
  </si>
  <si>
    <t>Italian Fascism, 1914-1945</t>
  </si>
  <si>
    <t>The Pimping of Prostitution</t>
  </si>
  <si>
    <t>An Ode to Joy</t>
  </si>
  <si>
    <t>Ted Bundy and The Unsolved Murder Epidemic</t>
  </si>
  <si>
    <t>Chinese Statecraft in a Changing World</t>
  </si>
  <si>
    <t>Money - The New Rules of the Game</t>
  </si>
  <si>
    <t>The Mediation of Touch</t>
  </si>
  <si>
    <t>American Ambassadors</t>
  </si>
  <si>
    <t>Global Consequences of Russia's Invasion of Ukraine</t>
  </si>
  <si>
    <t>Parenting Culture Studies</t>
  </si>
  <si>
    <t>The Reign and Life of Queen Elizabeth I</t>
  </si>
  <si>
    <t>Japan Decides 2021</t>
  </si>
  <si>
    <t>Therapeutic Justice</t>
  </si>
  <si>
    <t>The Women's Guide to Successful Investing</t>
  </si>
  <si>
    <t>Trauma-Informed Pedagogies</t>
  </si>
  <si>
    <t>Staging Deaf and Hearing Theatre Productions</t>
  </si>
  <si>
    <t>Trauma and Human Rights</t>
  </si>
  <si>
    <t>The Political Economy of Southeast Asia</t>
  </si>
  <si>
    <t>The Business Case for Love</t>
  </si>
  <si>
    <t>Contracting in the New Economy</t>
  </si>
  <si>
    <t>The History and Theory of Fetishism</t>
  </si>
  <si>
    <t>Numerical Partial Differential Equations in Finance Explained</t>
  </si>
  <si>
    <t>Philosophy Inc.</t>
  </si>
  <si>
    <t>Cognitive Behaviour Therapy for People with Intellectual Disabilities</t>
  </si>
  <si>
    <t>Why Peacekeeping Fails</t>
  </si>
  <si>
    <t>Unsung Stories of Black Women’s Activism in the UK</t>
  </si>
  <si>
    <t>Faith, Gender, and Activism in the Punjab Conflict</t>
  </si>
  <si>
    <t>Changing Employee Behavior</t>
  </si>
  <si>
    <t>Scaling Customer Success</t>
  </si>
  <si>
    <t>Focus</t>
  </si>
  <si>
    <t>A Brief History of Now</t>
  </si>
  <si>
    <t>Proof Theory and Algebra in Logic</t>
  </si>
  <si>
    <t>Understanding the Cold War</t>
  </si>
  <si>
    <t>Pocket Book for Simulation Debriefing in Healthcare</t>
  </si>
  <si>
    <t>What Gender is Motherhood?</t>
  </si>
  <si>
    <t>Own It!</t>
  </si>
  <si>
    <t>Mathematical Foundations of Big Data Analytics</t>
  </si>
  <si>
    <t>Decline and Prosper!</t>
  </si>
  <si>
    <t>Agile Strategy Management in the Digital Age</t>
  </si>
  <si>
    <t>People, Risk, and Security</t>
  </si>
  <si>
    <t>Latinidad and Film</t>
  </si>
  <si>
    <t>Sustainable Agricultural Development</t>
  </si>
  <si>
    <t>Contemporary Russia</t>
  </si>
  <si>
    <t>Becoming a Neuropsychologist</t>
  </si>
  <si>
    <t>Reality Television and the Art of Trivialising Work Health, Safety and Wellbeing</t>
  </si>
  <si>
    <t>A Lacanian Neuropsychoanalysis</t>
  </si>
  <si>
    <t>Solving the Giving Pledge Bottleneck</t>
  </si>
  <si>
    <t>Location of Public Services</t>
  </si>
  <si>
    <t>A Diary of the Euro Crisis in Cyprus</t>
  </si>
  <si>
    <t>The Origins of Language</t>
  </si>
  <si>
    <t>FinTech Women Walk the Talk</t>
  </si>
  <si>
    <t>Setting Goals with LEGO® SERIOUS PLAY®</t>
  </si>
  <si>
    <t>Exploring Administrative Decision-Making in Public Education</t>
  </si>
  <si>
    <t>Public Bureaucracy and Digital Transformation</t>
  </si>
  <si>
    <t>New Geographies of Music 2</t>
  </si>
  <si>
    <t>Scaling Impact</t>
  </si>
  <si>
    <t>Trading and Price Discovery for Crude Oils</t>
  </si>
  <si>
    <t>The CEO’s Secret Weapon</t>
  </si>
  <si>
    <t>Workbook for Principles of Microeconomics</t>
  </si>
  <si>
    <t>Stylistics</t>
  </si>
  <si>
    <t>The Political Economy of Crisis Management and Reform in Egypt</t>
  </si>
  <si>
    <t>Digital Justice</t>
  </si>
  <si>
    <t>Journeys of Women Leaders Pushing Boundaries in Asia and Healthcare</t>
  </si>
  <si>
    <t>Eugenics in American Political Life</t>
  </si>
  <si>
    <t>Neighborhood Semantics for Modal Logic</t>
  </si>
  <si>
    <t>The Intelligent Marketer’s Guide to Data Privacy</t>
  </si>
  <si>
    <t>Women's Health in Britain and America</t>
  </si>
  <si>
    <t>Making Better Decisions Using Systems Thinking</t>
  </si>
  <si>
    <t>Successful Career Strategy</t>
  </si>
  <si>
    <t>Bollywood Film Traffic</t>
  </si>
  <si>
    <t>Psychoanalysis, Historiography, and the Nazi Camps</t>
  </si>
  <si>
    <t>The Role of Neoliberalism in the Marketisation of Higher Education</t>
  </si>
  <si>
    <t>Decolonizing Psychoanalytic Technique</t>
  </si>
  <si>
    <t>Screen Production Research</t>
  </si>
  <si>
    <t>Financial Exposure</t>
  </si>
  <si>
    <t>Engaged</t>
  </si>
  <si>
    <t>Price and Value</t>
  </si>
  <si>
    <t>Designing Discussion for Online and Blended Courses</t>
  </si>
  <si>
    <t>The Politics of Nuclear Weapons</t>
  </si>
  <si>
    <t>Selling to China</t>
  </si>
  <si>
    <t>Knights of Cinema</t>
  </si>
  <si>
    <t>Getting Started with Enterprise Architecture</t>
  </si>
  <si>
    <t>Salesforce Developer I Certification</t>
  </si>
  <si>
    <t>The Linguistics of the History of English</t>
  </si>
  <si>
    <t>The Rise and Fall of Imperial Chemical Industries</t>
  </si>
  <si>
    <t>Global Indigenous Communities</t>
  </si>
  <si>
    <t>The Sociology of Space</t>
  </si>
  <si>
    <t>Responsible Investment</t>
  </si>
  <si>
    <t>Transforming Conversational AI</t>
  </si>
  <si>
    <t>Agricultural Development and Economic Transformation</t>
  </si>
  <si>
    <t>Educational Justice</t>
  </si>
  <si>
    <t>The Day the King Defaulted</t>
  </si>
  <si>
    <t>The Age of Debt Bubbles</t>
  </si>
  <si>
    <t>The Demography of Remarriage in Japan</t>
  </si>
  <si>
    <t>Strategy and Sustainability</t>
  </si>
  <si>
    <t>Preventing Crime</t>
  </si>
  <si>
    <t>The Lean-Agile Dilemma</t>
  </si>
  <si>
    <t>Find Your Market-Oriented Competitive Advantage</t>
  </si>
  <si>
    <t>Planning Better Cities</t>
  </si>
  <si>
    <t>Advanced Negotiation Techniques</t>
  </si>
  <si>
    <t>The XVA of Financial Derivatives: CVA, DVA and FVA Explained</t>
  </si>
  <si>
    <t>Conflict Management</t>
  </si>
  <si>
    <t>Valuations of Early-Stage Companies and Disruptive Technologies</t>
  </si>
  <si>
    <t>Data Teams</t>
  </si>
  <si>
    <t>Theatre/Performance Historiography</t>
  </si>
  <si>
    <t>Music Education, Ecopolitical Professionalism, and Public Pedagogy</t>
  </si>
  <si>
    <t>Business Design Thinking and Doing</t>
  </si>
  <si>
    <t>Samuel Beckett's Theatre in America</t>
  </si>
  <si>
    <t>Reading Plato through Jung</t>
  </si>
  <si>
    <t>Transitional (in)Justice and Enforcing the Peace on Palestine</t>
  </si>
  <si>
    <t>Transitioning from the Top</t>
  </si>
  <si>
    <t>The Healthcare Value Chain</t>
  </si>
  <si>
    <t>Programmatic Advertising</t>
  </si>
  <si>
    <t>Multilingualism</t>
  </si>
  <si>
    <t>Performance and Identity in Irish Stand-Up Comedy</t>
  </si>
  <si>
    <t>Fundraising Principles for Faculty and Academic Leaders</t>
  </si>
  <si>
    <t>Comparative Politics of Southeast Asia</t>
  </si>
  <si>
    <t>Voices from the Contemporary Japanese Feminist Movement</t>
  </si>
  <si>
    <t>Philosophical and Mathematical Logic</t>
  </si>
  <si>
    <t>Commodities as an Asset Class</t>
  </si>
  <si>
    <t>Disruption in the Infrastructure Sector</t>
  </si>
  <si>
    <t>The Theory of Practice Architectures</t>
  </si>
  <si>
    <t>Introduction to Law</t>
  </si>
  <si>
    <t>Japan’s Industrious Revolution</t>
  </si>
  <si>
    <t>Pandemics as Matter of a System Crisis</t>
  </si>
  <si>
    <t>New Corporate Governance</t>
  </si>
  <si>
    <t>The Dancer's World, 1920 - 1945</t>
  </si>
  <si>
    <t>Beginning Apache Spark Using Azure Databricks</t>
  </si>
  <si>
    <t>Voice and New Writing, 1997-2007</t>
  </si>
  <si>
    <t>Open Data Politics</t>
  </si>
  <si>
    <t>Deliberate Practice of TEAM-CBT</t>
  </si>
  <si>
    <t>The Skills and Ethics of Professional Touch</t>
  </si>
  <si>
    <t>Measuring Customer Experience</t>
  </si>
  <si>
    <t>Rethinking Innovation</t>
  </si>
  <si>
    <t>Developer Relations</t>
  </si>
  <si>
    <t>The Making of European Consumption</t>
  </si>
  <si>
    <t>Practical Guide to Schengen Law</t>
  </si>
  <si>
    <t>Applied Financial Econometrics</t>
  </si>
  <si>
    <t>US Withholding Tax</t>
  </si>
  <si>
    <t>Behavioral Sleep Medicine</t>
  </si>
  <si>
    <t>The Origins of Asset Management from 1700 to 1960</t>
  </si>
  <si>
    <t>Irish Theatre in Transition</t>
  </si>
  <si>
    <t>Marx’s Theory of Value in Chapter 1 of Capital</t>
  </si>
  <si>
    <t>Karen Barad as Educator</t>
  </si>
  <si>
    <t>The ESG and Sustainability Deskbook for Business</t>
  </si>
  <si>
    <t>Principles of Institutional and Evolutionary Political Economy</t>
  </si>
  <si>
    <t>Healing Complex Posttraumatic Stress Disorder</t>
  </si>
  <si>
    <t>Generative AI and Education</t>
  </si>
  <si>
    <t>Intercultural Communication with Arabs</t>
  </si>
  <si>
    <t>Is God the Best Explanation of Things?</t>
  </si>
  <si>
    <t>Genderqueer and Non-Binary Genders</t>
  </si>
  <si>
    <t>Perspectives on Interculturality</t>
  </si>
  <si>
    <t>Digital Transformation Success</t>
  </si>
  <si>
    <t>Change Leadership in Emerging Markets</t>
  </si>
  <si>
    <t>From Science to Startup</t>
  </si>
  <si>
    <t>The Lıfe-changıng Impact of Vıktor Frankl's Logotherapy</t>
  </si>
  <si>
    <t>Practical Splunk Search Processing Language</t>
  </si>
  <si>
    <t>Lean Six Sigma in Banking Services</t>
  </si>
  <si>
    <t>Human Resources Strategies</t>
  </si>
  <si>
    <t>Cultural Safety in Trauma-Informed Practice from a First Nations Perspective</t>
  </si>
  <si>
    <t>Chuang-Tzu</t>
  </si>
  <si>
    <t>Bank Management and Control</t>
  </si>
  <si>
    <t>Market Timing with Moving Averages</t>
  </si>
  <si>
    <t>Performances of Capitalism, Crises and Resistance</t>
  </si>
  <si>
    <t>Art Wealth Management</t>
  </si>
  <si>
    <t>Study Guide for Economic Growth and Development</t>
  </si>
  <si>
    <t>Democracy and Foreign Policy in an Era of Uncertainty</t>
  </si>
  <si>
    <t>Successful Product Management</t>
  </si>
  <si>
    <t>The History and Future of Economics</t>
  </si>
  <si>
    <t>Advanced Calculus for Economics and Finance</t>
  </si>
  <si>
    <t>Attachment Narrative Therapy</t>
  </si>
  <si>
    <t>Place Management and Crime</t>
  </si>
  <si>
    <t>Operations Research</t>
  </si>
  <si>
    <t>The Art of Living Sideways</t>
  </si>
  <si>
    <t>Energy Law: An Introduction</t>
  </si>
  <si>
    <t>Investment Strategies</t>
  </si>
  <si>
    <t>The Impact of Digital Transformation and FinTech on the Finance Professional</t>
  </si>
  <si>
    <t>Sensory Marketing in Retail</t>
  </si>
  <si>
    <t>Story, Not Study: 30 Brief Lessons to Inspire Health Researchers as Writers</t>
  </si>
  <si>
    <t>The Radical Right in Eastern Europe</t>
  </si>
  <si>
    <t>The Psychology of Multiculturalism, Assimilation, and Omniculturalism</t>
  </si>
  <si>
    <t>Emerging Multinationals from Asia and Europe</t>
  </si>
  <si>
    <t>Introduction to Digital Economics</t>
  </si>
  <si>
    <t>Laws of Medicine</t>
  </si>
  <si>
    <t>Karl Marx's Realist Critique of Capitalism</t>
  </si>
  <si>
    <t>Food, National Identity and Nationalism</t>
  </si>
  <si>
    <t>Alternative Investment Operations</t>
  </si>
  <si>
    <t>Cryptocurrency Compliance and Operations</t>
  </si>
  <si>
    <t>Commercializing Innovation</t>
  </si>
  <si>
    <t>System of Negotiations</t>
  </si>
  <si>
    <t>CEO School</t>
  </si>
  <si>
    <t>Platform Business Models for Executives</t>
  </si>
  <si>
    <t>Suicide by Proxy in Early Modern Germany</t>
  </si>
  <si>
    <t>The Business of Family</t>
  </si>
  <si>
    <t>The International Loan Documentation Handbook</t>
  </si>
  <si>
    <t>Leading Strategic Change in an Era of Healthcare Transformation</t>
  </si>
  <si>
    <t>Business Valuation</t>
  </si>
  <si>
    <t>Applied Financial Macroeconomics and Investment Strategy</t>
  </si>
  <si>
    <t>The Cryptocurrency and Digital Asset Fraud Casebook</t>
  </si>
  <si>
    <t>Leading and Managing in the Social Sector</t>
  </si>
  <si>
    <t>Economics of Power Systems</t>
  </si>
  <si>
    <t>Implanting Strategic Management</t>
  </si>
  <si>
    <t>International Trade Finance</t>
  </si>
  <si>
    <t>Trophy Hunting</t>
  </si>
  <si>
    <t>Integral Investing</t>
  </si>
  <si>
    <t>Quantitative Methods for Management</t>
  </si>
  <si>
    <t>Advising the Ultra-Wealthy</t>
  </si>
  <si>
    <t>A History of UNESCO</t>
  </si>
  <si>
    <t>Jet Web</t>
  </si>
  <si>
    <t>Global Food Systems, Diets, and Nutrition</t>
  </si>
  <si>
    <t>Marketing Luxury Services</t>
  </si>
  <si>
    <t>Quality of Life and Well-Being for Residents in Long-Term Care Communities</t>
  </si>
  <si>
    <t>Health Care Ethics through the Lens of Moral Distress</t>
  </si>
  <si>
    <t>Applied Statistics and Econometrics</t>
  </si>
  <si>
    <t>Investment Valuation and Asset Pricing</t>
  </si>
  <si>
    <t>The Quintessence of Strategic Management</t>
  </si>
  <si>
    <t>Model United Nations</t>
  </si>
  <si>
    <t>Analyzing Qualitative Data with MAXQDA</t>
  </si>
  <si>
    <t>Strategic Management Accounting</t>
  </si>
  <si>
    <t>A Treatise of Legal Philosophy and General Jurisprudence</t>
  </si>
  <si>
    <t>Value Creation for Owners and Directors</t>
  </si>
  <si>
    <t>Financing the New Space Industry</t>
  </si>
  <si>
    <t>History of Economic Ideas</t>
  </si>
  <si>
    <t>Science of Life After Death</t>
  </si>
  <si>
    <t>The Intersection of Environmental Justice, Climate Change, Community, and the Ecology of Life</t>
  </si>
  <si>
    <t>Combatting Corruption at the Grassroots Level in Nigeria</t>
  </si>
  <si>
    <t>The Handbook of Global Outsourcing and Offshoring</t>
  </si>
  <si>
    <t>Financial Math for Business and Economics</t>
  </si>
  <si>
    <t>Japanese Retail Industry After the Bubble Economy</t>
  </si>
  <si>
    <t>Supply Chain Integration Challenges in Commercial Aerospace</t>
  </si>
  <si>
    <t>Financial Ratios for Executives</t>
  </si>
  <si>
    <t>Financial Modeling for Business Owners and Entrepreneurs</t>
  </si>
  <si>
    <t>Literature and Medicine</t>
  </si>
  <si>
    <t>Ethics in Pharmacy Practice: A Practical Guide</t>
  </si>
  <si>
    <t>Lee Kuan Yew’s Educational Legacy</t>
  </si>
  <si>
    <t>The Axiomatics of Economic Design, Vol. 1</t>
  </si>
  <si>
    <t>The Strategic Procurement Practice Guide</t>
  </si>
  <si>
    <t>Big Qual</t>
  </si>
  <si>
    <t>Index Fund Management</t>
  </si>
  <si>
    <t>Financial Analysis of Mergers and Acquisitions</t>
  </si>
  <si>
    <t>Intellectual Property Management for Start-ups</t>
  </si>
  <si>
    <t>System Dynamics</t>
  </si>
  <si>
    <t>Econometric Analysis of Panel Data</t>
  </si>
  <si>
    <t>Doing Dramaturgy</t>
  </si>
  <si>
    <t>Fixed-Income Portfolio Analytics</t>
  </si>
  <si>
    <t>Econometric Evaluation of Socio-Economic Programs</t>
  </si>
  <si>
    <t>Consumer Behavior in Practice</t>
  </si>
  <si>
    <t>The Contemporary Russian Economy</t>
  </si>
  <si>
    <t>Motion Capture in Performance</t>
  </si>
  <si>
    <t>Evidence-Based Practice in Clinical Social Work</t>
  </si>
  <si>
    <t>Japan and the Great Divergence</t>
  </si>
  <si>
    <t>Quantitative Trading with R</t>
  </si>
  <si>
    <t>Stochastic Processes and Calculus</t>
  </si>
  <si>
    <t>Rights and Wrongs</t>
  </si>
  <si>
    <t>Strategies for e-Business</t>
  </si>
  <si>
    <t>Averting Nuclear War</t>
  </si>
  <si>
    <t>Digital Business Leadership</t>
  </si>
  <si>
    <t>Project Finance</t>
  </si>
  <si>
    <t>Survival Guide for Early Career Researchers</t>
  </si>
  <si>
    <t>Macroeconomic Policy</t>
  </si>
  <si>
    <t>Emerging Markets Debt Restructuring</t>
  </si>
  <si>
    <t>An Introduction to Latin American Economics</t>
  </si>
  <si>
    <t>Social, Critical and Political Theories for Educational Leadership</t>
  </si>
  <si>
    <t>Introduction to International Human Rights Law</t>
  </si>
  <si>
    <t>Decision Making in Police Enquiries and Critical Incidents</t>
  </si>
  <si>
    <t>Rethinking Rural Health Ethics</t>
  </si>
  <si>
    <t>Security Analysis and Portfolio Management</t>
  </si>
  <si>
    <t>The Product Manager's Toolkit®</t>
  </si>
  <si>
    <t>Film as a Medium of Seduction</t>
  </si>
  <si>
    <t>Work and Family in Japanese Society</t>
  </si>
  <si>
    <t>Global Business Analysis</t>
  </si>
  <si>
    <t>Financial Counseling</t>
  </si>
  <si>
    <t>Sourcebook of Family Theories and Methodologies</t>
  </si>
  <si>
    <t>Life on the Autism Spectrum</t>
  </si>
  <si>
    <t>The Politics of Policy Analysis</t>
  </si>
  <si>
    <t>The Family Office</t>
  </si>
  <si>
    <t>Institutions and Economic Development</t>
  </si>
  <si>
    <t>Conscience in Action</t>
  </si>
  <si>
    <t>Climate Resilient Urban Areas</t>
  </si>
  <si>
    <t>Essential Neuropsychology: A Concise Handbook for Adult Practitioners</t>
  </si>
  <si>
    <t>A Practical Guide for Startup Valuation</t>
  </si>
  <si>
    <t>Economics of Art and Culture</t>
  </si>
  <si>
    <t>Dance Dramaturgy</t>
  </si>
  <si>
    <t>Organizational Behavior</t>
  </si>
  <si>
    <t>Disaster Recovery Through the Lens of Justice</t>
  </si>
  <si>
    <t>Global Business Model Shift</t>
  </si>
  <si>
    <t>Green Finance Instruments, FinTech, and Investment Strategies</t>
  </si>
  <si>
    <t>Varieties of Qualitative Research Methods</t>
  </si>
  <si>
    <t>Theatre and Performance in Contemporary Scotland</t>
  </si>
  <si>
    <t>Basics of Behavior Change in Primary Care</t>
  </si>
  <si>
    <t>Data Governance</t>
  </si>
  <si>
    <t>Sovereign Citizens</t>
  </si>
  <si>
    <t>eSports is Business</t>
  </si>
  <si>
    <t>Intercultural Issues in the Workplace</t>
  </si>
  <si>
    <t>Research Methods for Social Justice and Equity in Education</t>
  </si>
  <si>
    <t>Research Methodology and Scientific Writing</t>
  </si>
  <si>
    <t>The Challenge of World Theatre History</t>
  </si>
  <si>
    <t>Sociology in Belgium</t>
  </si>
  <si>
    <t>Advanced Strategic Management</t>
  </si>
  <si>
    <t>Management and Leadership Skills for Medical Faculty and Healthcare Executives</t>
  </si>
  <si>
    <t>Best Practices for the Mentally Ill in the Criminal Justice System</t>
  </si>
  <si>
    <t>Insurance Economics</t>
  </si>
  <si>
    <t>Participatory Research for Health and Social Well-Being</t>
  </si>
  <si>
    <t>The Politics of Evidence-Based Policy Making</t>
  </si>
  <si>
    <t>Applied Macroeconomics</t>
  </si>
  <si>
    <t>Analytics in Healthcare</t>
  </si>
  <si>
    <t>Tradition-Based Natural Resource Management</t>
  </si>
  <si>
    <t>Continuous-Time Asset Pricing Theory</t>
  </si>
  <si>
    <t>Wild Pedagogies</t>
  </si>
  <si>
    <t>Trade and Receivables Finance</t>
  </si>
  <si>
    <t>Mastering Corporate Communication</t>
  </si>
  <si>
    <t>Applying Critical Social Theories to Family Therapy Practice</t>
  </si>
  <si>
    <t>Air Cargo</t>
  </si>
  <si>
    <t>Economics as an Empirical Social Science</t>
  </si>
  <si>
    <t>Structured Finance</t>
  </si>
  <si>
    <t>Cognitive and Educational Psychology for TESOL</t>
  </si>
  <si>
    <t>Elections and Voters in Britain</t>
  </si>
  <si>
    <t>Military Social Work Around the Globe</t>
  </si>
  <si>
    <t>The Handbook on Child Welfare Practice</t>
  </si>
  <si>
    <t>Qualitative Methods and Data Analysis Using ATLAS.ti</t>
  </si>
  <si>
    <t>Practitioner’s Guide to Functional Behavioral Assessment</t>
  </si>
  <si>
    <t>Physical Asset Management</t>
  </si>
  <si>
    <t>Project Management Handbook</t>
  </si>
  <si>
    <t>Decolonized Approaches to Human Rights and Social Work</t>
  </si>
  <si>
    <t>Integrated Behavioral Health Practice</t>
  </si>
  <si>
    <t>Integrative Social Work Practice with Refugees, Asylum Seekers, and Other Forcibly Displaced Persons</t>
  </si>
  <si>
    <t>EU Policy and Legal Framework for Artificial Intelligence, Robotics and Related Technologies - The AI Act</t>
  </si>
  <si>
    <t>Scientific Research in Information Systems</t>
  </si>
  <si>
    <t>VBER 2022:  EU Competition Law for Vertical Agreements</t>
  </si>
  <si>
    <t>Sociology of Music</t>
  </si>
  <si>
    <t>Neuroscience of Stress</t>
  </si>
  <si>
    <t>From Despotism to Democracy</t>
  </si>
  <si>
    <t>A History of British Actuarial Thought</t>
  </si>
  <si>
    <t>Linear Programming</t>
  </si>
  <si>
    <t>Strategic Retail Management</t>
  </si>
  <si>
    <t>Implementation Science 3.0</t>
  </si>
  <si>
    <t>Inventory Control</t>
  </si>
  <si>
    <t>Contract Management</t>
  </si>
  <si>
    <t>Poetics of Slow Cinema</t>
  </si>
  <si>
    <t>Applied Artificial Intelligence in Business</t>
  </si>
  <si>
    <t>Entangled Pieties</t>
  </si>
  <si>
    <t>Behavior Science Perspectives on Culture and Community</t>
  </si>
  <si>
    <t>40 Years of European Digital Policies</t>
  </si>
  <si>
    <t>Automotive Aftermarket</t>
  </si>
  <si>
    <t>Ombudsman as a Global Institution</t>
  </si>
  <si>
    <t>Social Justice in the Globalization of Production</t>
  </si>
  <si>
    <t>Political Social Work</t>
  </si>
  <si>
    <t>New Directions in Treatment, Education, and Outreach for Mental Health and Addiction</t>
  </si>
  <si>
    <t>Syria: From National Independence to Proxy War</t>
  </si>
  <si>
    <t>Applied Linear Regression for Business Analytics with R</t>
  </si>
  <si>
    <t>London's Criminal Underworlds, c. 1720 - c. 1930</t>
  </si>
  <si>
    <t>Positive Psychology Coaching in the Workplace</t>
  </si>
  <si>
    <t>Introduction to Electronic Commerce and Social Commerce</t>
  </si>
  <si>
    <t>Dramaturgy and Architecture</t>
  </si>
  <si>
    <t>Selecting and Implementing Evidence-Based Practice</t>
  </si>
  <si>
    <t>Law and Artificial Intelligence</t>
  </si>
  <si>
    <t>Fundamentals of Public Budgeting and Finance</t>
  </si>
  <si>
    <t>Elementary Mathematics from a Higher Standpoint</t>
  </si>
  <si>
    <t>Supply Chain Analytics</t>
  </si>
  <si>
    <t>Conspiracy Ideologies in Films and Series</t>
  </si>
  <si>
    <t>Artificial Intelligence Versus Natural Intelligence</t>
  </si>
  <si>
    <t>The New Normal of Working Lives</t>
  </si>
  <si>
    <t>Intellectuals and Fascism in Interwar Romania</t>
  </si>
  <si>
    <t>Supply Chain Finance</t>
  </si>
  <si>
    <t>Brazilian Derivatives and Securities</t>
  </si>
  <si>
    <t>Economic Growth and Development</t>
  </si>
  <si>
    <t>Web-Based Learning</t>
  </si>
  <si>
    <t>History, Memory, Performance</t>
  </si>
  <si>
    <t>Grammar for Teachers</t>
  </si>
  <si>
    <t>Psychoeducational Assessment and Report Writing</t>
  </si>
  <si>
    <t>Discovering Short Films</t>
  </si>
  <si>
    <t>Decolonizing “Multicultural” Counseling through Social Justice</t>
  </si>
  <si>
    <t>The Practice of Clinical Social Work in Healthcare</t>
  </si>
  <si>
    <t>Rethinking Readiness in Early Childhood Education</t>
  </si>
  <si>
    <t>Data Protection Around the World</t>
  </si>
  <si>
    <t>Time Series Econometrics</t>
  </si>
  <si>
    <t>Linear and Nonlinear Programming</t>
  </si>
  <si>
    <t>Police, Prosecutors, Courts, and the Constitution</t>
  </si>
  <si>
    <t>Applied Fundamentals in Finance</t>
  </si>
  <si>
    <t>The Japanese Legal Profession in Transition</t>
  </si>
  <si>
    <t>Africa and the World</t>
  </si>
  <si>
    <t>Capitalism and Migration</t>
  </si>
  <si>
    <t>Principles of Complexity Economics</t>
  </si>
  <si>
    <t>Social Bonds</t>
  </si>
  <si>
    <t>Talking about Leaving Revisited</t>
  </si>
  <si>
    <t>Community Revival in the Wake of Disaster</t>
  </si>
  <si>
    <t>English – One Tongue, Many Voices</t>
  </si>
  <si>
    <t>Performing Southeast Asia</t>
  </si>
  <si>
    <t>Aviation Systems</t>
  </si>
  <si>
    <t>Handbook on the Neuropsychology of Epilepsy</t>
  </si>
  <si>
    <t>Civic Pedagogies: Teaching Civic Engagement in an Era of Divisive Politics</t>
  </si>
  <si>
    <t>The Performing Subject in the Space of Technology</t>
  </si>
  <si>
    <t>Sectarianism and Orestes Brownson in the American Religious Marketplace</t>
  </si>
  <si>
    <t>Impact Work</t>
  </si>
  <si>
    <t>Spatial Economics for Building Back Better</t>
  </si>
  <si>
    <t>Modes of the Tragic in Spanish Cinema</t>
  </si>
  <si>
    <t>Switzerland and its Banks</t>
  </si>
  <si>
    <t>Corporate Valuation</t>
  </si>
  <si>
    <t>Entrepreneurship and Innovation</t>
  </si>
  <si>
    <t>Biological Autonomy</t>
  </si>
  <si>
    <t>The Defenders of Liberty</t>
  </si>
  <si>
    <t>Mastering Modern Psychological Testing</t>
  </si>
  <si>
    <t>Lebanon’s Jewish Community</t>
  </si>
  <si>
    <t>Sport and Exercise Psychology</t>
  </si>
  <si>
    <t>Financial Steering</t>
  </si>
  <si>
    <t>International Aviation Law</t>
  </si>
  <si>
    <t>Demystifying Environmental, Social and Governance (ESG)</t>
  </si>
  <si>
    <t>Demography: An Introduction to Population Studies</t>
  </si>
  <si>
    <t>Historic Preservation</t>
  </si>
  <si>
    <t>Social Media Management</t>
  </si>
  <si>
    <t>Digital Business Models</t>
  </si>
  <si>
    <t>The Aesthetic Thought and View of Art of Thomas Aquinas</t>
  </si>
  <si>
    <t>Public Service Excellence in the 21st Century</t>
  </si>
  <si>
    <t>A World of Public Debts</t>
  </si>
  <si>
    <t>The Foreign Policy of the Russian Federation</t>
  </si>
  <si>
    <t>Israel’s National Historiography</t>
  </si>
  <si>
    <t>The Economy of Goodness</t>
  </si>
  <si>
    <t>Erxin Scales: Child Developmental Scale of China</t>
  </si>
  <si>
    <t>Foundations of Behavioral Health</t>
  </si>
  <si>
    <t>Functional Assessment for Challenging Behaviors and Mental Health Disorders</t>
  </si>
  <si>
    <t>Agricultural Policy of the United States</t>
  </si>
  <si>
    <t>Scholarly Writing</t>
  </si>
  <si>
    <t>Writing for Publication</t>
  </si>
  <si>
    <t>Negative Psychoanalysis for the Living Dead</t>
  </si>
  <si>
    <t>US Environmental Policy in Action</t>
  </si>
  <si>
    <t>Economics and Computation</t>
  </si>
  <si>
    <t>The Poverty of Economics</t>
  </si>
  <si>
    <t>Wisdom's House, Heaven's Gate</t>
  </si>
  <si>
    <t>Medicine and Hope: A Natural Theology of Human Caretaking</t>
  </si>
  <si>
    <t>A Cultural Safety Approach to Health Psychology</t>
  </si>
  <si>
    <t>Attachment-Informed Parent Coaching</t>
  </si>
  <si>
    <t>Ecodramaturgies</t>
  </si>
  <si>
    <t>China-US Trade War and Trade Talk</t>
  </si>
  <si>
    <t>A Modern Economic History of Emerging Markets (1950–2020)</t>
  </si>
  <si>
    <t>Japan’s Long Stagnation, Deflation, and Abenomics</t>
  </si>
  <si>
    <t>Sociology as a Human Science</t>
  </si>
  <si>
    <t>Transition beyond Denuclearisation</t>
  </si>
  <si>
    <t>The Archaeologist's Laboratory</t>
  </si>
  <si>
    <t>Immersive Theatre and Audience Experience</t>
  </si>
  <si>
    <t>The Autistic Subject</t>
  </si>
  <si>
    <t>Antisemitism Without Jews in Germany, France and the U.S.</t>
  </si>
  <si>
    <t>Jefferson’s Revolutionary Theory and the Reconstruction of Educational Purpose</t>
  </si>
  <si>
    <t>Evaluating NATO Enlargement</t>
  </si>
  <si>
    <t>Reflective Affective Dramaturgies of Participatory Theatre</t>
  </si>
  <si>
    <t>The Anthropocene, Global Capitalism and Global Futures</t>
  </si>
  <si>
    <t>Electronic Payments in the European Market</t>
  </si>
  <si>
    <t>John Dewey’s Laboratory School</t>
  </si>
  <si>
    <t>Gilles Deleuze and Film Criticism</t>
  </si>
  <si>
    <t>Fundamentals of the Insurance Business</t>
  </si>
  <si>
    <t>Performance and Temporalisation</t>
  </si>
  <si>
    <t>Akram Khan</t>
  </si>
  <si>
    <t>Strategy and Game Theory</t>
  </si>
  <si>
    <t>Brazilian Bodies and Their Choreographies of Identification</t>
  </si>
  <si>
    <t>Reframing Italian Economic History, 1861–2021</t>
  </si>
  <si>
    <t>Food Security in the Caribbean</t>
  </si>
  <si>
    <t>Queering Polishness in Polish Theatre Since 2005</t>
  </si>
  <si>
    <t>Moses, Muhammad and Nature’s God in Early American Religious-Legal History, 1640-1830</t>
  </si>
  <si>
    <t>Competitive Supply Chains</t>
  </si>
  <si>
    <t>Military Logistics</t>
  </si>
  <si>
    <t>Sustainable Urban Transitions</t>
  </si>
  <si>
    <t>Handbook of Medical Neuropsychology</t>
  </si>
  <si>
    <t>Global Diplomacy</t>
  </si>
  <si>
    <t>French Revolutionary Lives</t>
  </si>
  <si>
    <t>Credit Default Swaps</t>
  </si>
  <si>
    <t>Dynamics of EU Renewable Energy Policy Integration</t>
  </si>
  <si>
    <t>EU Rule of Law Procedures at the Test Bench</t>
  </si>
  <si>
    <t>Assessment of Autism in Females and Nuanced Presentations</t>
  </si>
  <si>
    <t>The World as a Laboratory</t>
  </si>
  <si>
    <t>Assessment and Teaching of 21st Century Skills</t>
  </si>
  <si>
    <t>Rethinking Judicial Power in Papua New Guinea</t>
  </si>
  <si>
    <t>Women in Archaeology</t>
  </si>
  <si>
    <t>Liberalism after the Habsburg Monarchy, 1918–1935</t>
  </si>
  <si>
    <t>Character Strengths and Abilities Within Disabilities</t>
  </si>
  <si>
    <t>Middle and Upper Paleolithic Sites in the Eastern Hemisphere</t>
  </si>
  <si>
    <t>The Rise of the Commercial Space Industry</t>
  </si>
  <si>
    <t>The Theater of Electricity</t>
  </si>
  <si>
    <t>The Black Mediterranean</t>
  </si>
  <si>
    <t>Colonial Switzerland</t>
  </si>
  <si>
    <t>Science and Diplomacy</t>
  </si>
  <si>
    <t>The Description of Egypt from Napoleon to Champollion</t>
  </si>
  <si>
    <t>Rethinking Thomas Kuhn’s Legacy</t>
  </si>
  <si>
    <t>Electronic Commerce 2018</t>
  </si>
  <si>
    <t>The Mental Health Clinician’s Handbook for Abortion Care</t>
  </si>
  <si>
    <t>Biblical Servant Leadership</t>
  </si>
  <si>
    <t>Antisemitism, Islamophobia and the Politics of Definition</t>
  </si>
  <si>
    <t>Tax Evasion and Tax Havens since the Nineteenth Century</t>
  </si>
  <si>
    <t>Demystifying Corpus Linguistics for English Language Teaching</t>
  </si>
  <si>
    <t>Carbon Markets</t>
  </si>
  <si>
    <t>Swedish Children’s Cinema</t>
  </si>
  <si>
    <t>Quality Assurance and Accreditation in Higher Education</t>
  </si>
  <si>
    <t>P.W. Joyce and the Educational Shaping of the Emerging Irish Nation, 1827-1914</t>
  </si>
  <si>
    <t>Overseas Energy Investment of Korea and Japan</t>
  </si>
  <si>
    <t>Structural Change, Market Concentration, and Inequality</t>
  </si>
  <si>
    <t>A History of China in the 20th Century</t>
  </si>
  <si>
    <t>Hylomorphism into Pieces</t>
  </si>
  <si>
    <t>Second Language Teacher Professional Development</t>
  </si>
  <si>
    <t>Business Intelligence</t>
  </si>
  <si>
    <t>The Political Economy of Climate Change Adaptation</t>
  </si>
  <si>
    <t>ASEAN and Regional Actors in the Indo-Pacific</t>
  </si>
  <si>
    <t>The Practice of Correctional Psychology</t>
  </si>
  <si>
    <t>The Evolution of Central Banking: Theory and History</t>
  </si>
  <si>
    <t>Introduction to Forensic Psychology</t>
  </si>
  <si>
    <t>Digital Business and Electronic Commerce</t>
  </si>
  <si>
    <t>Chinese as a Second Language Assessment</t>
  </si>
  <si>
    <t>Multicivilizational Exchanges in the Making of Modern Science</t>
  </si>
  <si>
    <t>Vulnerability and the Corporate Immune System</t>
  </si>
  <si>
    <t>Italian Americans in Film</t>
  </si>
  <si>
    <t>The Impact of Feedback in Higher Education</t>
  </si>
  <si>
    <t>The Cognitive Foundations of Reading and Its Acquisition</t>
  </si>
  <si>
    <t>Lawfully Using Autonomous Weapon Technologies</t>
  </si>
  <si>
    <t>The Art of Quantitative Finance Vol.1</t>
  </si>
  <si>
    <t>Working Lives in Ancient Rome</t>
  </si>
  <si>
    <t>India’s Bilateral Investment Treaties 2.0</t>
  </si>
  <si>
    <t>Counting the Cost of COVID-19 on the Global Tourism Industry</t>
  </si>
  <si>
    <t>Valuing Public Innovation</t>
  </si>
  <si>
    <t>Artificial Intelligence in Higher Education and Scientific Research</t>
  </si>
  <si>
    <t>Critical Mathematics Education</t>
  </si>
  <si>
    <t>Textbook of Community Psychiatry</t>
  </si>
  <si>
    <t>The Rule of Law and Automated Decision-Making</t>
  </si>
  <si>
    <t>Legal Agreements on Smart Contract Platforms in European Systems of Private Law</t>
  </si>
  <si>
    <t>Enhancing Employee Engagement</t>
  </si>
  <si>
    <t>Law, Morality and Judicial Reasoning</t>
  </si>
  <si>
    <t>Indigenous Ways of Knowing in Counseling</t>
  </si>
  <si>
    <t>The International Handbook of Shipping Finance</t>
  </si>
  <si>
    <t>A Global History of Silk</t>
  </si>
  <si>
    <t>Counselling in Cultural Contexts</t>
  </si>
  <si>
    <t>Clinical Handbook of Psychological Consultation in Pediatric Medical Settings</t>
  </si>
  <si>
    <t>HSBA Handbook on Ship Finance</t>
  </si>
  <si>
    <t>Shipping Operations Management</t>
  </si>
  <si>
    <t>The Palgrave Handbook of Left-Wing Extremism, Volume 1</t>
  </si>
  <si>
    <t>The Palgrave Handbook of Music and Sound in Japanese Animation</t>
  </si>
  <si>
    <t>The Palgrave Handbook of Experimental Cinema</t>
  </si>
  <si>
    <t>Dao Companion to Daoist Philosophy</t>
  </si>
  <si>
    <t>Colley</t>
  </si>
  <si>
    <t>Colley; John --- Spyridonidis; Dimitrios</t>
  </si>
  <si>
    <t>Cunningham; Frank</t>
  </si>
  <si>
    <t>Gallagher</t>
  </si>
  <si>
    <t>Gallagher; Shaun</t>
  </si>
  <si>
    <t>Gee</t>
  </si>
  <si>
    <t>Gee; James Paul</t>
  </si>
  <si>
    <t>Henrard</t>
  </si>
  <si>
    <t>Henrard; Marc</t>
  </si>
  <si>
    <t>Huizingh</t>
  </si>
  <si>
    <t>Huizingh; Eelko K.R.E.</t>
  </si>
  <si>
    <t>Hutchings</t>
  </si>
  <si>
    <t>Hutchings; Robert --- Suri; Jeremi</t>
  </si>
  <si>
    <t>Kets de Vries</t>
  </si>
  <si>
    <t>Kets de Vries; Manfred F. R.</t>
  </si>
  <si>
    <t>Kjeldsen</t>
  </si>
  <si>
    <t>Kjeldsen; Jens E. --- Kiewe; Amos --- Lund; Marie --- Barnholdt Hansen; Jette</t>
  </si>
  <si>
    <t>Lopes</t>
  </si>
  <si>
    <t>Lopes; Carlos</t>
  </si>
  <si>
    <t>Macrine</t>
  </si>
  <si>
    <t>Macrine; Sheila L.</t>
  </si>
  <si>
    <t>Millett-Gallant</t>
  </si>
  <si>
    <t>Millett-Gallant; Ann</t>
  </si>
  <si>
    <t>Alley</t>
  </si>
  <si>
    <t>Alley; Michael</t>
  </si>
  <si>
    <t>Anderson</t>
  </si>
  <si>
    <t>Anderson; Kevin B. --- Durkin; Kieran --- Brown; Heather A.</t>
  </si>
  <si>
    <t>Baldoli</t>
  </si>
  <si>
    <t>Baldoli; Claudia</t>
  </si>
  <si>
    <t>Bindel</t>
  </si>
  <si>
    <t>Bindel; Julie</t>
  </si>
  <si>
    <t>Brown; Erica --- Weiss; Shira</t>
  </si>
  <si>
    <t>DeLisi</t>
  </si>
  <si>
    <t>DeLisi; Matt</t>
  </si>
  <si>
    <t>Dong</t>
  </si>
  <si>
    <t>Dong; Jean</t>
  </si>
  <si>
    <t>Felber</t>
  </si>
  <si>
    <t>Felber; Christian</t>
  </si>
  <si>
    <t>Irigaray; Luce</t>
  </si>
  <si>
    <t>Jett</t>
  </si>
  <si>
    <t>Jett; Dennis C.</t>
  </si>
  <si>
    <t>Kolodko</t>
  </si>
  <si>
    <t>Kolodko; Grzegorz W.</t>
  </si>
  <si>
    <t>Lee; Ellie --- Bristow; Jennie --- Faircloth; Charlotte --- Macvarish; Jan</t>
  </si>
  <si>
    <t>Levin; Carole</t>
  </si>
  <si>
    <t>Pekkanen</t>
  </si>
  <si>
    <t>Pekkanen; Robert J. --- Reed; Steven R. --- Smith; Daniel M.</t>
  </si>
  <si>
    <t>Snedker</t>
  </si>
  <si>
    <t>Snedker; Karen A.</t>
  </si>
  <si>
    <t>Tengler</t>
  </si>
  <si>
    <t>Tengler; Nancy</t>
  </si>
  <si>
    <t>Thompson; Phyllis --- Carello; Janice</t>
  </si>
  <si>
    <t>Head</t>
  </si>
  <si>
    <t>Head; Andy --- Bradbury; Jill Marie</t>
  </si>
  <si>
    <t>Butler</t>
  </si>
  <si>
    <t>Butler; Lisa D. --- Critelli; Filomena M. --- Carello; Janice</t>
  </si>
  <si>
    <t>Carroll</t>
  </si>
  <si>
    <t>Carroll; Toby --- Hameiri; Shahar --- Jones; Lee</t>
  </si>
  <si>
    <t>Cox</t>
  </si>
  <si>
    <t>Cox; Marc</t>
  </si>
  <si>
    <t>Frydlinger</t>
  </si>
  <si>
    <t>Frydlinger; David --- Vitasek; Kate --- Bergman; Jim --- Cummins; Tim</t>
  </si>
  <si>
    <t>Iacono</t>
  </si>
  <si>
    <t>Iacono; Alfonso Maurizio</t>
  </si>
  <si>
    <t>in 't Hout</t>
  </si>
  <si>
    <t>in 't Hout; Karel</t>
  </si>
  <si>
    <t>Iñiguez</t>
  </si>
  <si>
    <t>Iñiguez; Santiago</t>
  </si>
  <si>
    <t>Jahoda</t>
  </si>
  <si>
    <t>Jahoda; Andrew --- Stenfert Kroese; Biza --- Pert; Carol</t>
  </si>
  <si>
    <t>Jones</t>
  </si>
  <si>
    <t>Jones; Adele --- Watt; Diana</t>
  </si>
  <si>
    <t>Kaur</t>
  </si>
  <si>
    <t>Kaur; Mallika</t>
  </si>
  <si>
    <t>Kinley</t>
  </si>
  <si>
    <t>Kinley; Nik --- Ben-Hur; Shlomo</t>
  </si>
  <si>
    <t>Madhwacharyula</t>
  </si>
  <si>
    <t>Madhwacharyula; Chitra --- Ramdas; Shreesha</t>
  </si>
  <si>
    <t>Mittal</t>
  </si>
  <si>
    <t>Mittal; Vikas --- Sridhar; Shrihari</t>
  </si>
  <si>
    <t>Olstein</t>
  </si>
  <si>
    <t>Olstein; Diego</t>
  </si>
  <si>
    <t>Ono</t>
  </si>
  <si>
    <t>Ono; Hiroakira</t>
  </si>
  <si>
    <t>O'Riordan</t>
  </si>
  <si>
    <t>O'Riordan; Elspeth</t>
  </si>
  <si>
    <t>Oriot</t>
  </si>
  <si>
    <t>Oriot; Denis --- Alinier; Guillaume</t>
  </si>
  <si>
    <t>Oyěwùmí</t>
  </si>
  <si>
    <t>Oyěwùmí; Oyèrónkẹ́</t>
  </si>
  <si>
    <t>Sage-Hayward</t>
  </si>
  <si>
    <t>Sage-Hayward; Wendy --- Marchisio; Gaia --- Dartt; Barbara</t>
  </si>
  <si>
    <t>Shikhman</t>
  </si>
  <si>
    <t>Shikhman; Vladimir --- Müller; David</t>
  </si>
  <si>
    <t>Skirbekk</t>
  </si>
  <si>
    <t>Skirbekk; Vegard</t>
  </si>
  <si>
    <t>Wiraeus</t>
  </si>
  <si>
    <t>Wiraeus; David --- Creelman; James</t>
  </si>
  <si>
    <t>Wright</t>
  </si>
  <si>
    <t>Wright; Lance</t>
  </si>
  <si>
    <t>Abreu-Torres</t>
  </si>
  <si>
    <t>Abreu-Torres; Dania --- Blanco-Cano; Rosana --- Urquijo-Ruiz; Rita E.</t>
  </si>
  <si>
    <t>Antle</t>
  </si>
  <si>
    <t>Antle; John M. --- Ray; Srabashi</t>
  </si>
  <si>
    <t>Bacon</t>
  </si>
  <si>
    <t>Bacon; Edwin</t>
  </si>
  <si>
    <t>Bellone</t>
  </si>
  <si>
    <t>Bellone; John A. --- Van Patten; Ryan</t>
  </si>
  <si>
    <t>Cvetkovski</t>
  </si>
  <si>
    <t>Cvetkovski; Trajce</t>
  </si>
  <si>
    <t>Dall’Aglio</t>
  </si>
  <si>
    <t>Dall’Aglio; John</t>
  </si>
  <si>
    <t>Davis</t>
  </si>
  <si>
    <t>Davis; Sean</t>
  </si>
  <si>
    <t>de Fine Licht</t>
  </si>
  <si>
    <t>de Fine Licht; Jenny --- Karlsson; David --- Skoog; Louise</t>
  </si>
  <si>
    <t>Demetriades</t>
  </si>
  <si>
    <t>Demetriades; Panicos</t>
  </si>
  <si>
    <t>Dornbierer-Stuart</t>
  </si>
  <si>
    <t>Dornbierer-Stuart; Joanna</t>
  </si>
  <si>
    <t>Edwards-Dashti</t>
  </si>
  <si>
    <t>Edwards-Dashti; Nadia</t>
  </si>
  <si>
    <t>Ematinger</t>
  </si>
  <si>
    <t>Ematinger; Reinhard --- Renner; Matthias --- Schulze; Sandra</t>
  </si>
  <si>
    <t>Godett</t>
  </si>
  <si>
    <t>Godett; Beth --- Nobile; Liana M.</t>
  </si>
  <si>
    <t>Grøn</t>
  </si>
  <si>
    <t>Grøn; Caroline Howard  --- Møller; Anne Mette</t>
  </si>
  <si>
    <t>Guillard</t>
  </si>
  <si>
    <t>Guillard; Séverin --- Palis; Joseph --- Johansson; Ola</t>
  </si>
  <si>
    <t>Hornberger</t>
  </si>
  <si>
    <t>Hornberger; Kusisami</t>
  </si>
  <si>
    <t>Imsirovic; Adi</t>
  </si>
  <si>
    <t>Jones; Jan</t>
  </si>
  <si>
    <t>Kolmar</t>
  </si>
  <si>
    <t>Kolmar; Martin --- Hoffmann; Magnus</t>
  </si>
  <si>
    <t>Lugea</t>
  </si>
  <si>
    <t>Lugea; Jane --- Walker; Brian</t>
  </si>
  <si>
    <t>Mohieldin</t>
  </si>
  <si>
    <t>Mohieldin; Mahmoud --- Amin-Salem; Hanan --- El-Shal; Amira --- Moustafa; Eman</t>
  </si>
  <si>
    <t>Mulcahy</t>
  </si>
  <si>
    <t>Mulcahy; Linda --- Tsalapatanis; Anna</t>
  </si>
  <si>
    <t>Neubronner</t>
  </si>
  <si>
    <t>Neubronner; Marion --- Bourcet Nguyen; Anh</t>
  </si>
  <si>
    <t>O'Brien</t>
  </si>
  <si>
    <t>O'Brien; Shannon Bow</t>
  </si>
  <si>
    <t>Pacuit</t>
  </si>
  <si>
    <t>Pacuit; Eric</t>
  </si>
  <si>
    <t>Palmatier</t>
  </si>
  <si>
    <t>Palmatier; Robert W. --- Martin; Kelly D.</t>
  </si>
  <si>
    <t>Patrick</t>
  </si>
  <si>
    <t>Patrick; April</t>
  </si>
  <si>
    <t>Schaveling</t>
  </si>
  <si>
    <t>Schaveling; Jaap --- Bryan; Bill</t>
  </si>
  <si>
    <t>Sommerlatte</t>
  </si>
  <si>
    <t>Sommerlatte; Sven</t>
  </si>
  <si>
    <t>Srour</t>
  </si>
  <si>
    <t>Srour; Némésis</t>
  </si>
  <si>
    <t>Stone</t>
  </si>
  <si>
    <t>Stone; Dan</t>
  </si>
  <si>
    <t>Tholen</t>
  </si>
  <si>
    <t>Tholen; Gerbrand</t>
  </si>
  <si>
    <t>Gaztambide</t>
  </si>
  <si>
    <t>Gaztambide; Daniel José</t>
  </si>
  <si>
    <t>Batty</t>
  </si>
  <si>
    <t>Batty; Craig --- Kerrigan; Susan</t>
  </si>
  <si>
    <t>Bean</t>
  </si>
  <si>
    <t>Bean; Elise J.</t>
  </si>
  <si>
    <t>Brann</t>
  </si>
  <si>
    <t>Brann; Amy</t>
  </si>
  <si>
    <t>Calhoun</t>
  </si>
  <si>
    <t>Calhoun; George</t>
  </si>
  <si>
    <t>Espinola-Arredondo</t>
  </si>
  <si>
    <t>Espinola-Arredondo; Ana --- Muñoz-Garcia; Felix</t>
  </si>
  <si>
    <t>Forbes</t>
  </si>
  <si>
    <t>Forbes; Dianne --- Daly; Nicola --- Li; Liang</t>
  </si>
  <si>
    <t>Futter</t>
  </si>
  <si>
    <t>Futter; Andrew</t>
  </si>
  <si>
    <t>Gibbs</t>
  </si>
  <si>
    <t>Gibbs; Ker D.</t>
  </si>
  <si>
    <t>Habashneh</t>
  </si>
  <si>
    <t>Habashneh; Khadijeh</t>
  </si>
  <si>
    <t>Jager</t>
  </si>
  <si>
    <t>Jager; Eric</t>
  </si>
  <si>
    <t>Kapitanov</t>
  </si>
  <si>
    <t>Kapitanov; Konstantin</t>
  </si>
  <si>
    <t>Knooihuizen</t>
  </si>
  <si>
    <t>Knooihuizen; Remco</t>
  </si>
  <si>
    <t>Leslie</t>
  </si>
  <si>
    <t>Leslie; Esther</t>
  </si>
  <si>
    <t>Lovern</t>
  </si>
  <si>
    <t>Lovern; Lavonna L.</t>
  </si>
  <si>
    <t>Löw</t>
  </si>
  <si>
    <t>Löw; Martina</t>
  </si>
  <si>
    <t>Martindale</t>
  </si>
  <si>
    <t>Martindale; Will</t>
  </si>
  <si>
    <t>McTear</t>
  </si>
  <si>
    <t>McTear; Michael --- Ashurkina; Marina</t>
  </si>
  <si>
    <t>Mellor</t>
  </si>
  <si>
    <t>Mellor; John W.</t>
  </si>
  <si>
    <t>Merry</t>
  </si>
  <si>
    <t>Merry; Michael S.</t>
  </si>
  <si>
    <t>Milevsky</t>
  </si>
  <si>
    <t>Milevsky; Moshe Arye</t>
  </si>
  <si>
    <t>Rangeley</t>
  </si>
  <si>
    <t>Rangeley; Max</t>
  </si>
  <si>
    <t>Raymo</t>
  </si>
  <si>
    <t>Raymo; James M. --- Teramoto; Erika --- Yoda; Shohei --- Iwasawa; Miho --- Fukuda; Setsuya</t>
  </si>
  <si>
    <t>Rosenberg; Mike</t>
  </si>
  <si>
    <t>Sarre</t>
  </si>
  <si>
    <t>Sarre; Rick</t>
  </si>
  <si>
    <t>Tamblin</t>
  </si>
  <si>
    <t>Tamblin; Katie</t>
  </si>
  <si>
    <t>Vierula</t>
  </si>
  <si>
    <t>Vierula; Markku</t>
  </si>
  <si>
    <t>Dalheim</t>
  </si>
  <si>
    <t>Dalheim; Halvard</t>
  </si>
  <si>
    <t>Hay</t>
  </si>
  <si>
    <t>Hay; Steve --- McCarthy; Alan --- Agent for RDC; John Hay</t>
  </si>
  <si>
    <t>Lu</t>
  </si>
  <si>
    <t>Lu; Dongsheng</t>
  </si>
  <si>
    <t>Proksch</t>
  </si>
  <si>
    <t>Proksch; Stephan</t>
  </si>
  <si>
    <t>Rothman</t>
  </si>
  <si>
    <t>Rothman; Tiran</t>
  </si>
  <si>
    <t>Anderson; Jesse</t>
  </si>
  <si>
    <t>Bank</t>
  </si>
  <si>
    <t>Bank; R. --- Kobialka; M.</t>
  </si>
  <si>
    <t>Barrett</t>
  </si>
  <si>
    <t>Barrett; Margaret S. --- Westerlund; Heidi M.</t>
  </si>
  <si>
    <t>Beausoleil</t>
  </si>
  <si>
    <t>Beausoleil; Angèle M.</t>
  </si>
  <si>
    <t>Bianchini</t>
  </si>
  <si>
    <t>Bianchini; N.</t>
  </si>
  <si>
    <t>Bishop; Paul</t>
  </si>
  <si>
    <t>Browne; Brendan Ciarán</t>
  </si>
  <si>
    <t>Brun de Pontet</t>
  </si>
  <si>
    <t>Brun de Pontet; Stephanie</t>
  </si>
  <si>
    <t>Burns</t>
  </si>
  <si>
    <t>Burns; Lawton Robert</t>
  </si>
  <si>
    <t>Busch</t>
  </si>
  <si>
    <t>Busch; Oliver</t>
  </si>
  <si>
    <t>Buschfeld</t>
  </si>
  <si>
    <t>Buschfeld; Sarah --- Ronan; Patricia --- Vida-Mannl; Manuela</t>
  </si>
  <si>
    <t>Colleary</t>
  </si>
  <si>
    <t>Colleary; S.</t>
  </si>
  <si>
    <t>Conley</t>
  </si>
  <si>
    <t>Conley; Aaron --- Shaker; Genevieve G.</t>
  </si>
  <si>
    <t>Croissant</t>
  </si>
  <si>
    <t>Croissant; Aurel</t>
  </si>
  <si>
    <t>Dalton</t>
  </si>
  <si>
    <t>Dalton; Emma --- Norma; Caroline</t>
  </si>
  <si>
    <t>de Swart</t>
  </si>
  <si>
    <t>de Swart; Harrie</t>
  </si>
  <si>
    <t>Futerman</t>
  </si>
  <si>
    <t>Futerman; Alan G. --- Sarjanovic; Ivo A.</t>
  </si>
  <si>
    <t>Gatti</t>
  </si>
  <si>
    <t>Gatti; Stefano --- Chiarella; Carlo</t>
  </si>
  <si>
    <t>Grootenboer</t>
  </si>
  <si>
    <t>Grootenboer; Peter --- Edwards-Groves; Christine</t>
  </si>
  <si>
    <t>Hage</t>
  </si>
  <si>
    <t>Hage; Jaap --- Waltermann; Antonia --- Akkermans; Bram</t>
  </si>
  <si>
    <t>Hayami</t>
  </si>
  <si>
    <t>Hayami; Akira</t>
  </si>
  <si>
    <t>Herrmann</t>
  </si>
  <si>
    <t>Herrmann; Peter</t>
  </si>
  <si>
    <t>Hilb</t>
  </si>
  <si>
    <t>Hilb; Martin</t>
  </si>
  <si>
    <t>Huxley</t>
  </si>
  <si>
    <t>Huxley; M.</t>
  </si>
  <si>
    <t>Ilijason</t>
  </si>
  <si>
    <t>Ilijason; Robert</t>
  </si>
  <si>
    <t>Inchley</t>
  </si>
  <si>
    <t>Inchley; M.</t>
  </si>
  <si>
    <t>Kassen</t>
  </si>
  <si>
    <t>Kassen; Maxat</t>
  </si>
  <si>
    <t>Katz</t>
  </si>
  <si>
    <t>Katz; Maor --- Christensen; Michael J. --- Vaz; Alexandre --- Rousmaniere; Tony</t>
  </si>
  <si>
    <t>Kinnunen</t>
  </si>
  <si>
    <t>Kinnunen; Taina --- Parviainen; Jaana --- Haho; Annu</t>
  </si>
  <si>
    <t>Klaus</t>
  </si>
  <si>
    <t>Klaus; Philipp</t>
  </si>
  <si>
    <t>Ledingham</t>
  </si>
  <si>
    <t>Ledingham; Katie --- Hartley; Sarah --- Owen; Richard</t>
  </si>
  <si>
    <t>Lewko</t>
  </si>
  <si>
    <t>Lewko; Caroline --- Parton; James</t>
  </si>
  <si>
    <t>Lundin</t>
  </si>
  <si>
    <t>Lundin; P. --- Kaiserfeld; T.</t>
  </si>
  <si>
    <t>Lutz</t>
  </si>
  <si>
    <t>Lutz; Fabian</t>
  </si>
  <si>
    <t>Maiti</t>
  </si>
  <si>
    <t>Maiti; Moinak</t>
  </si>
  <si>
    <t>McGill</t>
  </si>
  <si>
    <t>McGill; Ross</t>
  </si>
  <si>
    <t>Medalie</t>
  </si>
  <si>
    <t>Medalie; Lisa</t>
  </si>
  <si>
    <t>Morecroft</t>
  </si>
  <si>
    <t>Morecroft; Nigel Edward</t>
  </si>
  <si>
    <t>Morse</t>
  </si>
  <si>
    <t>Morse; D.</t>
  </si>
  <si>
    <t>Moseley</t>
  </si>
  <si>
    <t>Moseley; Fred</t>
  </si>
  <si>
    <t>Murris</t>
  </si>
  <si>
    <t>Murris; Karin</t>
  </si>
  <si>
    <t>Noeth</t>
  </si>
  <si>
    <t>Noeth; Kristyn</t>
  </si>
  <si>
    <t>O’Hara</t>
  </si>
  <si>
    <t>O’Hara; Phillip Anthony</t>
  </si>
  <si>
    <t>O’Shea Brown</t>
  </si>
  <si>
    <t>O’Shea Brown; Gillian</t>
  </si>
  <si>
    <t>Pratschke</t>
  </si>
  <si>
    <t>Pratschke; B. Mairéad</t>
  </si>
  <si>
    <t>Pritchard</t>
  </si>
  <si>
    <t>Pritchard; D.</t>
  </si>
  <si>
    <t>Raddawi</t>
  </si>
  <si>
    <t>Raddawi; Rana</t>
  </si>
  <si>
    <t>Rasmussen</t>
  </si>
  <si>
    <t>Rasmussen; Joshua --- Leon; Felipe</t>
  </si>
  <si>
    <t>Richards</t>
  </si>
  <si>
    <t>Richards; Christina --- Bouman; Walter Pierre --- Barker; Meg-John</t>
  </si>
  <si>
    <t>Rozbicki</t>
  </si>
  <si>
    <t>Rozbicki; M.</t>
  </si>
  <si>
    <t>Schank</t>
  </si>
  <si>
    <t>Schank; Michael</t>
  </si>
  <si>
    <t>Scheepers</t>
  </si>
  <si>
    <t>Scheepers; Caren Brenda --- Swart; Sonja</t>
  </si>
  <si>
    <t>Sethi</t>
  </si>
  <si>
    <t>Sethi; Anil</t>
  </si>
  <si>
    <t>Shantall</t>
  </si>
  <si>
    <t>Shantall; Teria</t>
  </si>
  <si>
    <t>Subramanian</t>
  </si>
  <si>
    <t>Subramanian; Karun</t>
  </si>
  <si>
    <t>Sunder M</t>
  </si>
  <si>
    <t>Sunder M; Vijaya --- Ganesh; L. S.</t>
  </si>
  <si>
    <t>Trost</t>
  </si>
  <si>
    <t>Trost; Armin</t>
  </si>
  <si>
    <t>Tujague</t>
  </si>
  <si>
    <t>Tujague; Nicole --- Ryan; Kelleigh</t>
  </si>
  <si>
    <t>Tzu</t>
  </si>
  <si>
    <t>Tzu; Chuang --- Fung; Yu-lan</t>
  </si>
  <si>
    <t>Wernz</t>
  </si>
  <si>
    <t>Wernz; Johannes</t>
  </si>
  <si>
    <t>Zakamulin</t>
  </si>
  <si>
    <t>Zakamulin; Valeriy</t>
  </si>
  <si>
    <t>Zaroulia</t>
  </si>
  <si>
    <t>Zaroulia; Marilena --- Hager; Philip</t>
  </si>
  <si>
    <t>Zorloni</t>
  </si>
  <si>
    <t>Zorloni; Alessia</t>
  </si>
  <si>
    <t>Das</t>
  </si>
  <si>
    <t>Das; Sibarata --- Mourmouras; Alexandros --- Rangazas; Peter C.</t>
  </si>
  <si>
    <t>A. Cameron</t>
  </si>
  <si>
    <t>A. Cameron; Maxwell --- Gillies; David --- Carment; David</t>
  </si>
  <si>
    <t>Aumayr</t>
  </si>
  <si>
    <t>Aumayr; Klaus J.</t>
  </si>
  <si>
    <t>Ayres</t>
  </si>
  <si>
    <t>Ayres; Robert U.</t>
  </si>
  <si>
    <t>Bottazzi</t>
  </si>
  <si>
    <t>Bottazzi; Giulio</t>
  </si>
  <si>
    <t>Dallos</t>
  </si>
  <si>
    <t>Dallos; Rudi</t>
  </si>
  <si>
    <t>Eck</t>
  </si>
  <si>
    <t>Eck; John E. --- Linning; Shannon J. --- Herold; Tamara D.</t>
  </si>
  <si>
    <t>Eiselt</t>
  </si>
  <si>
    <t>Eiselt; H. A. --- Sandblom; Carl-Louis</t>
  </si>
  <si>
    <t>Friedel</t>
  </si>
  <si>
    <t>Friedel; Sophie</t>
  </si>
  <si>
    <t>Hector; Jada --- Khey; David</t>
  </si>
  <si>
    <t>Heffron</t>
  </si>
  <si>
    <t>Heffron; Raphael J.</t>
  </si>
  <si>
    <t>Jiang</t>
  </si>
  <si>
    <t>Jiang; Bill</t>
  </si>
  <si>
    <t>Liermann</t>
  </si>
  <si>
    <t>Liermann; Volker --- Stegmann; Claus</t>
  </si>
  <si>
    <t>Lindblom</t>
  </si>
  <si>
    <t>Lindblom; Arto</t>
  </si>
  <si>
    <t>Lingard</t>
  </si>
  <si>
    <t>Lingard; Lorelei --- Watling; Christopher</t>
  </si>
  <si>
    <t>Minkenberg</t>
  </si>
  <si>
    <t>Minkenberg; Michael</t>
  </si>
  <si>
    <t>Moghaddam</t>
  </si>
  <si>
    <t>Moghaddam; Fathali M.</t>
  </si>
  <si>
    <t>Nakahara</t>
  </si>
  <si>
    <t>Nakahara; Yumiko</t>
  </si>
  <si>
    <t>Øverby</t>
  </si>
  <si>
    <t>Øverby; Harald --- Audestad; Jan Arild</t>
  </si>
  <si>
    <t>Pasha</t>
  </si>
  <si>
    <t>Pasha; Amirala S.</t>
  </si>
  <si>
    <t>Raekstad</t>
  </si>
  <si>
    <t>Raekstad; Paul</t>
  </si>
  <si>
    <t>Ranta</t>
  </si>
  <si>
    <t>Ranta; Ronald --- Ichijo; Atsuko</t>
  </si>
  <si>
    <t>Scharfman</t>
  </si>
  <si>
    <t>Scharfman; Jason</t>
  </si>
  <si>
    <t>Schaufeld</t>
  </si>
  <si>
    <t>Schaufeld; Jerome</t>
  </si>
  <si>
    <t>Schumann</t>
  </si>
  <si>
    <t>Schumann; René --- Oswald; Stefan --- Gillen; Philippe</t>
  </si>
  <si>
    <t>Shekshnia; Stanislav --- Kravchenko; Kirill --- Williams; Elin</t>
  </si>
  <si>
    <t>Srinivasan</t>
  </si>
  <si>
    <t>Srinivasan; R.</t>
  </si>
  <si>
    <t>Stuart</t>
  </si>
  <si>
    <t>Stuart; Kathy</t>
  </si>
  <si>
    <t>Taylor; L.</t>
  </si>
  <si>
    <t>Wright; Sue</t>
  </si>
  <si>
    <t>Austin; Jim --- Bentkover; Judith --- Chait; Laurence</t>
  </si>
  <si>
    <t>Fazzini</t>
  </si>
  <si>
    <t>Fazzini; Marco</t>
  </si>
  <si>
    <t>Kratcoski</t>
  </si>
  <si>
    <t>Kratcoski; Peter C. --- Dunn Kratcoski; Lucille --- Kratcoski; Peter Christopher</t>
  </si>
  <si>
    <t>McGee</t>
  </si>
  <si>
    <t>McGee; Robert T.</t>
  </si>
  <si>
    <t>Peters</t>
  </si>
  <si>
    <t>Peters; Hans</t>
  </si>
  <si>
    <t>Tirmizi</t>
  </si>
  <si>
    <t>Tirmizi; S. Aqeel --- Vogelsang; John D.</t>
  </si>
  <si>
    <t>Weber</t>
  </si>
  <si>
    <t>Weber; Christoph --- Möst; Dominik --- Fichtner; Wolf</t>
  </si>
  <si>
    <t>Ansoff</t>
  </si>
  <si>
    <t>Ansoff; H. Igor --- Kipley; Daniel --- Lewis; A.O. --- Helm-Stevens; Roxanne --- Ansoff; Rick</t>
  </si>
  <si>
    <t>Bhogal</t>
  </si>
  <si>
    <t>Bhogal; Tarsem --- Trivedi; Arun</t>
  </si>
  <si>
    <t>Bichel</t>
  </si>
  <si>
    <t>Bichel; Nikolaj --- Hart; Adam</t>
  </si>
  <si>
    <t>Bozesan</t>
  </si>
  <si>
    <t>Bozesan; Mariana</t>
  </si>
  <si>
    <t>Canela</t>
  </si>
  <si>
    <t>Canela; Miguel Ángel --- Alegre; Inés --- Ibarra; Alberto</t>
  </si>
  <si>
    <t>Curtis</t>
  </si>
  <si>
    <t>Curtis; Gregory</t>
  </si>
  <si>
    <t>Duedahl</t>
  </si>
  <si>
    <t>Duedahl; Poul</t>
  </si>
  <si>
    <t>Eckardt</t>
  </si>
  <si>
    <t>Eckardt; Dietrich</t>
  </si>
  <si>
    <t>Fanzo</t>
  </si>
  <si>
    <t>Fanzo; Jessica --- Davis; Claire</t>
  </si>
  <si>
    <t>Hemzo</t>
  </si>
  <si>
    <t>Hemzo; Miguel Angelo</t>
  </si>
  <si>
    <t>Johs-Artisensi</t>
  </si>
  <si>
    <t>Johs-Artisensi; Jennifer L. --- Hansen; Kevin E.</t>
  </si>
  <si>
    <t>Jones-Bonofiglio</t>
  </si>
  <si>
    <t>Jones-Bonofiglio; Kristen</t>
  </si>
  <si>
    <t>Karlsen Kivedal</t>
  </si>
  <si>
    <t>Karlsen Kivedal; Bjørnar</t>
  </si>
  <si>
    <t>Kolari</t>
  </si>
  <si>
    <t>Kolari; James W. --- Pynnönen; Seppo</t>
  </si>
  <si>
    <t>Kotler</t>
  </si>
  <si>
    <t>Kotler; Philip --- Berger; Roland --- Bickhoff; Nils</t>
  </si>
  <si>
    <t>Krein</t>
  </si>
  <si>
    <t>Krein; Anna-Theresia</t>
  </si>
  <si>
    <t>Kuckartz</t>
  </si>
  <si>
    <t>Kuckartz; Udo --- Rädiker; Stefan</t>
  </si>
  <si>
    <t>Li</t>
  </si>
  <si>
    <t>Li; Wing Sun</t>
  </si>
  <si>
    <t>Lobban</t>
  </si>
  <si>
    <t>Lobban; Michael</t>
  </si>
  <si>
    <t>Massa</t>
  </si>
  <si>
    <t>Massa; Massimo --- Taraporevala; Kai --- Van der Heyden; Ludo</t>
  </si>
  <si>
    <t>McCurdy</t>
  </si>
  <si>
    <t>McCurdy; Howard E.</t>
  </si>
  <si>
    <t>Michaelides</t>
  </si>
  <si>
    <t>Michaelides; Panayotis G. --- Papadakis; Theodoulos Eleftherios</t>
  </si>
  <si>
    <t>Moreira-Almeida</t>
  </si>
  <si>
    <t>Moreira-Almeida; Alexander --- Costa; Marianna de Abreu --- Coelho; Humberto Schubert</t>
  </si>
  <si>
    <t>Nesmith</t>
  </si>
  <si>
    <t>Nesmith; Ande A. --- Schmitz; Cathryne L. --- Machado-Escudero; Yolanda --- Billiot; Shanondora --- Forbes; Rachel A. --- Powers; Meredith C. F. --- Buckhoy; Nikita --- Lawrence; Lucy A.</t>
  </si>
  <si>
    <t>Oluyitan</t>
  </si>
  <si>
    <t>Oluyitan; Funso E.</t>
  </si>
  <si>
    <t>Oshri</t>
  </si>
  <si>
    <t>Oshri; Ilan --- Kotlarsky; Julia --- Willcocks; Leslie P.</t>
  </si>
  <si>
    <t>Peren</t>
  </si>
  <si>
    <t>Peren; Franz W.</t>
  </si>
  <si>
    <t>Rahman</t>
  </si>
  <si>
    <t>Rahman; Md. Arifur</t>
  </si>
  <si>
    <t>Richter</t>
  </si>
  <si>
    <t>Richter; Klaus --- Walther; Johannes</t>
  </si>
  <si>
    <t>Rist</t>
  </si>
  <si>
    <t>Rist; Michael --- Pizzica; Albert J. --- LLC; PENHAGENCO</t>
  </si>
  <si>
    <t>Sawyer</t>
  </si>
  <si>
    <t>Sawyer; Tom Y.</t>
  </si>
  <si>
    <t>Schleifer</t>
  </si>
  <si>
    <t>Schleifer; Ronald --- Vannatta; Jerry B.</t>
  </si>
  <si>
    <t>Sullivan</t>
  </si>
  <si>
    <t>Sullivan; Dennis M. --- Anderson; Douglas C. --- Cole; Justin W.</t>
  </si>
  <si>
    <t>Tan</t>
  </si>
  <si>
    <t>Tan; Oon Seng --- Low; Ee Ling --- Hung; David</t>
  </si>
  <si>
    <t>Tapley</t>
  </si>
  <si>
    <t>Tapley; Jacki --- Davies; Pamela</t>
  </si>
  <si>
    <t>Thomson</t>
  </si>
  <si>
    <t>Thomson; William</t>
  </si>
  <si>
    <t>Weigel; Ulrich --- Ruecker; Marco</t>
  </si>
  <si>
    <t>Weller</t>
  </si>
  <si>
    <t>Weller; Susie --- Davidson; Emma --- Edwards; Rosalind --- Jamieson; Lynn</t>
  </si>
  <si>
    <t>Zaher</t>
  </si>
  <si>
    <t>Zaher; Fadi</t>
  </si>
  <si>
    <t>Amir; Eli --- Ghitti; Marco</t>
  </si>
  <si>
    <t>Bader</t>
  </si>
  <si>
    <t>Bader; Martin A. --- Süzeroğlu-Melchiors; Sevim</t>
  </si>
  <si>
    <t>Bala</t>
  </si>
  <si>
    <t>Bala; Bilash Kanti --- Arshad; Fatimah Mohamed --- Noh; Kusairi Mohd</t>
  </si>
  <si>
    <t>Baltagi</t>
  </si>
  <si>
    <t>Baltagi; Badi H.</t>
  </si>
  <si>
    <t>Bleeker</t>
  </si>
  <si>
    <t>Bleeker; Maaike</t>
  </si>
  <si>
    <t>Bolder; David Jamieson</t>
  </si>
  <si>
    <t>Cerulli</t>
  </si>
  <si>
    <t>Cerulli; Giovanni</t>
  </si>
  <si>
    <t>Chan; Eugene Y.</t>
  </si>
  <si>
    <t>Dabrowski</t>
  </si>
  <si>
    <t>Dabrowski; Marek</t>
  </si>
  <si>
    <t>Delbridge</t>
  </si>
  <si>
    <t>Delbridge; M.</t>
  </si>
  <si>
    <t>Drisko</t>
  </si>
  <si>
    <t>Drisko; James W. --- Grady; Melissa D.</t>
  </si>
  <si>
    <t>Francks</t>
  </si>
  <si>
    <t>Francks; Penelope</t>
  </si>
  <si>
    <t>Georgakopoulos</t>
  </si>
  <si>
    <t>Georgakopoulos; Harry</t>
  </si>
  <si>
    <t>Hassler</t>
  </si>
  <si>
    <t>Hassler; Uwe</t>
  </si>
  <si>
    <t>Heffernan</t>
  </si>
  <si>
    <t>Heffernan; William C.</t>
  </si>
  <si>
    <t>Jelassi</t>
  </si>
  <si>
    <t>Jelassi; Tawfik --- Martínez-López; Francisco J.</t>
  </si>
  <si>
    <t>Kang</t>
  </si>
  <si>
    <t>Kang; Kyungkook --- Kugler; Jacek</t>
  </si>
  <si>
    <t>Kreutzer</t>
  </si>
  <si>
    <t>Kreutzer; Ralf T. --- Neugebauer; Tim --- Pattloch; Annette</t>
  </si>
  <si>
    <t>Kumar</t>
  </si>
  <si>
    <t>Kumar; B Rajesh</t>
  </si>
  <si>
    <t>Kwasnicka</t>
  </si>
  <si>
    <t>Kwasnicka; Dominika --- Lai; Alden Yuanhong</t>
  </si>
  <si>
    <t>Langdana</t>
  </si>
  <si>
    <t>Langdana; Farrokh K.</t>
  </si>
  <si>
    <t>Marney</t>
  </si>
  <si>
    <t>Marney; Richard --- Stubbs; Timothy</t>
  </si>
  <si>
    <t>McKinney</t>
  </si>
  <si>
    <t>McKinney; Scott</t>
  </si>
  <si>
    <t>Niesche</t>
  </si>
  <si>
    <t>Niesche; Richard --- Gowlett; Christina</t>
  </si>
  <si>
    <t>Orsini</t>
  </si>
  <si>
    <t>Orsini; Alessandro</t>
  </si>
  <si>
    <t>Pustorino</t>
  </si>
  <si>
    <t>Pustorino; Pietro</t>
  </si>
  <si>
    <t>Roycroft</t>
  </si>
  <si>
    <t>Roycroft; Mark --- Roach; Jason</t>
  </si>
  <si>
    <t>Simpson</t>
  </si>
  <si>
    <t>Simpson; Christy --- McDonald; Fiona</t>
  </si>
  <si>
    <t>Singh</t>
  </si>
  <si>
    <t>Singh; Shveta --- Yadav; Surendra S.</t>
  </si>
  <si>
    <t>Steinhardt</t>
  </si>
  <si>
    <t>Steinhardt; Gabriel</t>
  </si>
  <si>
    <t>Stiglegger</t>
  </si>
  <si>
    <t>Stiglegger; Marcus</t>
  </si>
  <si>
    <t>Tsutsui</t>
  </si>
  <si>
    <t>Tsutsui; Junya</t>
  </si>
  <si>
    <t>Turner</t>
  </si>
  <si>
    <t>Turner; Colin</t>
  </si>
  <si>
    <t>Durband</t>
  </si>
  <si>
    <t>Durband; Dorothy B. --- Law; Ryan H. --- Mazzolini; Angela K.</t>
  </si>
  <si>
    <t>Adamsons</t>
  </si>
  <si>
    <t>Adamsons; Kari --- Few-Demo; April L. --- Proulx; Christine --- Roy; Kevin</t>
  </si>
  <si>
    <t>Bennett; Matthew --- Webster; Amanda A. --- Goodall; Emma --- Rowland; Susannah</t>
  </si>
  <si>
    <t>Cairney</t>
  </si>
  <si>
    <t>Cairney; Paul</t>
  </si>
  <si>
    <t>Canessa</t>
  </si>
  <si>
    <t>Canessa; Boris --- Escher; Jens --- Koeberle-Schmid; Alexander --- Preller; Peter --- Weber; Christoph</t>
  </si>
  <si>
    <t>Cheang</t>
  </si>
  <si>
    <t>Cheang; Bryan --- Palmer; Tom G.</t>
  </si>
  <si>
    <t>Dae-jung</t>
  </si>
  <si>
    <t>Dae-jung; Kim</t>
  </si>
  <si>
    <t>de Graaf-van Dinther</t>
  </si>
  <si>
    <t>de Graaf-van Dinther; Rutger</t>
  </si>
  <si>
    <t>DeRight</t>
  </si>
  <si>
    <t>DeRight; Jonathan</t>
  </si>
  <si>
    <t>Derindere Köseoğlu</t>
  </si>
  <si>
    <t>Derindere Köseoğlu; Sinem</t>
  </si>
  <si>
    <t>Frey</t>
  </si>
  <si>
    <t>Frey; Bruno S.</t>
  </si>
  <si>
    <t>Hansen</t>
  </si>
  <si>
    <t>Hansen; Pil --- Callison; Darcey</t>
  </si>
  <si>
    <t>Hou</t>
  </si>
  <si>
    <t>Hou; Ning --- Tan; James A. --- Valdez Paez; Gustavo</t>
  </si>
  <si>
    <t>Jerolleman</t>
  </si>
  <si>
    <t>Jerolleman; Alessandra</t>
  </si>
  <si>
    <t>Lago</t>
  </si>
  <si>
    <t>Lago; Umberto</t>
  </si>
  <si>
    <t>Naifar</t>
  </si>
  <si>
    <t>Naifar; Nader --- Elsayed; Ahmed</t>
  </si>
  <si>
    <t>Okoko</t>
  </si>
  <si>
    <t>Okoko; Janet Mola --- Tunison; Scott --- Walker; Keith D.</t>
  </si>
  <si>
    <t>Reid</t>
  </si>
  <si>
    <t>Reid; Trish</t>
  </si>
  <si>
    <t>Robinson</t>
  </si>
  <si>
    <t>Robinson; Patricia J.</t>
  </si>
  <si>
    <t>Sargiotis</t>
  </si>
  <si>
    <t>Sargiotis; Dimitrios</t>
  </si>
  <si>
    <t>Sarteschi</t>
  </si>
  <si>
    <t>Sarteschi; Christine M.</t>
  </si>
  <si>
    <t>Scholz</t>
  </si>
  <si>
    <t>Scholz; Tobias M.</t>
  </si>
  <si>
    <t>Strani</t>
  </si>
  <si>
    <t>Strani; Katerina --- Pfeiffer; Kerstin</t>
  </si>
  <si>
    <t>Strunk</t>
  </si>
  <si>
    <t>Strunk; Kamden K. --- Locke; Leslie Ann</t>
  </si>
  <si>
    <t>Thomas; C. George</t>
  </si>
  <si>
    <t>Tillis</t>
  </si>
  <si>
    <t>Tillis; Steve</t>
  </si>
  <si>
    <t>Vanderstraeten</t>
  </si>
  <si>
    <t>Vanderstraeten; Raf --- Louckx; Kaat</t>
  </si>
  <si>
    <t>Vassolo</t>
  </si>
  <si>
    <t>Vassolo; Roberto S. --- Weisz; Natalia --- Laker; Benjamin</t>
  </si>
  <si>
    <t>Viera</t>
  </si>
  <si>
    <t>Viera; Anthony J. --- Kramer; Rob</t>
  </si>
  <si>
    <t>Walker; Lenore E.A. --- Pann; James M. --- Shapiro; David L. --- Van Hasselt; Vincent B.</t>
  </si>
  <si>
    <t>Zweifel</t>
  </si>
  <si>
    <t>Zweifel; Peter --- Eisen; Roland --- Eckles; David L.</t>
  </si>
  <si>
    <t>Abma</t>
  </si>
  <si>
    <t>Abma; Tineke --- Banks; Sarah --- Cook; Tina --- Dias; Sónia --- Madsen; Wendy --- Springett; Jane --- Wright; Michael T.</t>
  </si>
  <si>
    <t>Conrad</t>
  </si>
  <si>
    <t>Conrad; Christian A.</t>
  </si>
  <si>
    <t>El Morr</t>
  </si>
  <si>
    <t>El Morr; Christo --- Ali-Hassan; Hossam</t>
  </si>
  <si>
    <t>Glazier</t>
  </si>
  <si>
    <t>Glazier; Edward W.</t>
  </si>
  <si>
    <t>Jarrow</t>
  </si>
  <si>
    <t>Jarrow; Robert A.</t>
  </si>
  <si>
    <t>Jickling</t>
  </si>
  <si>
    <t>Jickling; Bob --- Blenkinsop; Sean --- Timmerman; Nora --- De Danann Sitka-Sage; Michael</t>
  </si>
  <si>
    <t>Jones; Stephen A.</t>
  </si>
  <si>
    <t>Lund</t>
  </si>
  <si>
    <t>Lund; Anne Katrine --- Refshauge; Mette</t>
  </si>
  <si>
    <t>McDowell</t>
  </si>
  <si>
    <t>McDowell; Teresa</t>
  </si>
  <si>
    <t>Schäfer</t>
  </si>
  <si>
    <t>Schäfer; Joachim G.</t>
  </si>
  <si>
    <t>Weißbrodt</t>
  </si>
  <si>
    <t>Weißbrodt; Daniel</t>
  </si>
  <si>
    <t>Caselli</t>
  </si>
  <si>
    <t>Caselli; Stefano --- Gatti; Stefano</t>
  </si>
  <si>
    <t>Cirocki</t>
  </si>
  <si>
    <t>Cirocki; Andrzej --- Indrarathne; Bimali --- McCulloch; Sharon</t>
  </si>
  <si>
    <t>Denver</t>
  </si>
  <si>
    <t>Denver; David --- Johns; Robert</t>
  </si>
  <si>
    <t>Forgey</t>
  </si>
  <si>
    <t>Forgey; Mary Ann --- Green-Hurdle; Karen</t>
  </si>
  <si>
    <t>Geiger</t>
  </si>
  <si>
    <t>Geiger; Jennifer M. --- Schelbe; Lisa</t>
  </si>
  <si>
    <t>Gupta; Ajay</t>
  </si>
  <si>
    <t>Hadaway</t>
  </si>
  <si>
    <t>Hadaway; Stephanie M. --- Brue; Alan W.</t>
  </si>
  <si>
    <t>Hastings</t>
  </si>
  <si>
    <t>Hastings; Nicholas Anthony John</t>
  </si>
  <si>
    <t>Kuster</t>
  </si>
  <si>
    <t>Kuster; Jürg --- Bachmann; Christian --- Hubmann; Mike --- Lippmann; Robert --- Schneider; Patrick</t>
  </si>
  <si>
    <t>Madew</t>
  </si>
  <si>
    <t>Madew; Melinda --- Boryczko; Marcin --- Lusk; Mark</t>
  </si>
  <si>
    <t>Mancini</t>
  </si>
  <si>
    <t>Mancini; Michael A.</t>
  </si>
  <si>
    <t>Murakami</t>
  </si>
  <si>
    <t>Murakami; Nancy J. --- Akilova; Mashura</t>
  </si>
  <si>
    <t>Nikolinakos</t>
  </si>
  <si>
    <t>Nikolinakos; Nikos Th.</t>
  </si>
  <si>
    <t>Recker</t>
  </si>
  <si>
    <t>Recker; Jan</t>
  </si>
  <si>
    <t>Rohrßen</t>
  </si>
  <si>
    <t>Rohrßen; Benedikt</t>
  </si>
  <si>
    <t>Stefanija</t>
  </si>
  <si>
    <t>Stefanija; Leon</t>
  </si>
  <si>
    <t>Tafet</t>
  </si>
  <si>
    <t>Tafet; Gustavo E.</t>
  </si>
  <si>
    <t>Tännsjö</t>
  </si>
  <si>
    <t>Tännsjö; Torbjörn</t>
  </si>
  <si>
    <t>Turnbull</t>
  </si>
  <si>
    <t>Turnbull; Craig</t>
  </si>
  <si>
    <t>Vanderbei</t>
  </si>
  <si>
    <t>Vanderbei; Robert J.</t>
  </si>
  <si>
    <t>Zentes</t>
  </si>
  <si>
    <t>Zentes; Joachim --- Morschett; Dirk --- Schramm-Klein; Hanna</t>
  </si>
  <si>
    <t>Albers</t>
  </si>
  <si>
    <t>Albers; Bianca --- Shlonsky; Aron --- Mildon; Robyn</t>
  </si>
  <si>
    <t>Axsäter</t>
  </si>
  <si>
    <t>Axsäter; Sven</t>
  </si>
  <si>
    <t>Brunet</t>
  </si>
  <si>
    <t>Brunet; Alain --- César; Franck</t>
  </si>
  <si>
    <t>Çağlayan</t>
  </si>
  <si>
    <t>Çağlayan; Emre</t>
  </si>
  <si>
    <t>Chan; Leong --- Hogaboam; Liliya --- Cao; Renzhi</t>
  </si>
  <si>
    <t>Chao; En-Chieh</t>
  </si>
  <si>
    <t>Cihon</t>
  </si>
  <si>
    <t>Cihon; Traci M. --- Mattaini; Mark A.</t>
  </si>
  <si>
    <t>Eckert</t>
  </si>
  <si>
    <t>Eckert; Detlef</t>
  </si>
  <si>
    <t>Elo</t>
  </si>
  <si>
    <t>Elo; Maria --- Katsardis; Fotios</t>
  </si>
  <si>
    <t>Erkkilä</t>
  </si>
  <si>
    <t>Erkkilä; Tero</t>
  </si>
  <si>
    <t>Islam; Md Saidul --- Hossain; Md Ismail</t>
  </si>
  <si>
    <t>Lane</t>
  </si>
  <si>
    <t>Lane; Shannon R. --- Pritzker; Suzanne</t>
  </si>
  <si>
    <t>MacMillan</t>
  </si>
  <si>
    <t>MacMillan; Thalia --- Sisselman-Borgia; Amanda</t>
  </si>
  <si>
    <t>Matar</t>
  </si>
  <si>
    <t>Matar; Linda --- Kadri; Ali</t>
  </si>
  <si>
    <t>McGibney</t>
  </si>
  <si>
    <t>McGibney; Daniel P.</t>
  </si>
  <si>
    <t>Shore</t>
  </si>
  <si>
    <t>Shore; Heather</t>
  </si>
  <si>
    <t>Smith; Wendy-Ann --- Boniwell; Ilona --- Green; Suzy</t>
  </si>
  <si>
    <t>Turban</t>
  </si>
  <si>
    <t>Turban; Efraim --- Whiteside; Judy --- King; David --- Outland; Jon</t>
  </si>
  <si>
    <t>Turner; Cathy</t>
  </si>
  <si>
    <t>Bertram</t>
  </si>
  <si>
    <t>Bertram; Rosalyn --- Kerns; Suzanne</t>
  </si>
  <si>
    <t>Custers</t>
  </si>
  <si>
    <t>Custers; Bart --- Fosch-Villaronga; Eduard</t>
  </si>
  <si>
    <t>Khan</t>
  </si>
  <si>
    <t>Khan; Aman</t>
  </si>
  <si>
    <t>Klein</t>
  </si>
  <si>
    <t>Klein; Felix</t>
  </si>
  <si>
    <t>Liu; Kurt Y.</t>
  </si>
  <si>
    <t>Newiak</t>
  </si>
  <si>
    <t>Newiak; Denis --- Schnitzer; Anastasia</t>
  </si>
  <si>
    <t>Penrose</t>
  </si>
  <si>
    <t>Penrose; Roger --- Severino; Emanuele --- Scardigli; Fabio --- Testoni; Ines --- Vitiello; Giuseppe --- D'Ariano; Giacomo Mauro --- Faggin; Federico --- Scardigli; Fabio</t>
  </si>
  <si>
    <t>Taylor; Stephanie --- Luckman; Susan</t>
  </si>
  <si>
    <t>Bejan</t>
  </si>
  <si>
    <t>Bejan; Cristina A.</t>
  </si>
  <si>
    <t>Cai</t>
  </si>
  <si>
    <t>Cai; Gangshu</t>
  </si>
  <si>
    <t>Carreira</t>
  </si>
  <si>
    <t>Carreira; Marcos C. S. --- Brostowicz Jr.; Richard J.</t>
  </si>
  <si>
    <t>Das; Sibabrata --- Mourmouras; Alex --- Rangazas; Peter</t>
  </si>
  <si>
    <t>Davidson-Shivers</t>
  </si>
  <si>
    <t>Davidson-Shivers; Gayle V. --- Rasmussen; Karen L. --- Lowenthal; Patrick R.</t>
  </si>
  <si>
    <t>Dean</t>
  </si>
  <si>
    <t>Dean; D. --- Meerzon; Y. --- Prince; K.</t>
  </si>
  <si>
    <t>DeCapua</t>
  </si>
  <si>
    <t>DeCapua; Andrea</t>
  </si>
  <si>
    <t>Dombrowski</t>
  </si>
  <si>
    <t>Dombrowski; Stefan C.</t>
  </si>
  <si>
    <t>Felando</t>
  </si>
  <si>
    <t>Felando; C.</t>
  </si>
  <si>
    <t>Goodman</t>
  </si>
  <si>
    <t>Goodman; Rachael D. --- Gorski; Paul C.</t>
  </si>
  <si>
    <t>Hemphill</t>
  </si>
  <si>
    <t>Hemphill; Meredith --- Nathanson; Abigail</t>
  </si>
  <si>
    <t>Iorio</t>
  </si>
  <si>
    <t>Iorio; Jeanne Marie --- Parnell; Will</t>
  </si>
  <si>
    <t>Kiesow Cortez</t>
  </si>
  <si>
    <t>Kiesow Cortez; Elif</t>
  </si>
  <si>
    <t>Levendis</t>
  </si>
  <si>
    <t>Levendis; John D.</t>
  </si>
  <si>
    <t>Luenberger</t>
  </si>
  <si>
    <t>Luenberger; David G. --- Ye; Yinyu</t>
  </si>
  <si>
    <t>MacLean</t>
  </si>
  <si>
    <t>MacLean; Charles E. --- Densley; James A.</t>
  </si>
  <si>
    <t>Mondello</t>
  </si>
  <si>
    <t>Mondello; Enzo</t>
  </si>
  <si>
    <t>Murayama</t>
  </si>
  <si>
    <t>Murayama; Masayuki</t>
  </si>
  <si>
    <t>Nagar</t>
  </si>
  <si>
    <t>Nagar; Dawn --- Mutasa; Charles</t>
  </si>
  <si>
    <t>Rodriguez</t>
  </si>
  <si>
    <t>Rodriguez; Nestor</t>
  </si>
  <si>
    <t>Roos</t>
  </si>
  <si>
    <t>Roos; Michael</t>
  </si>
  <si>
    <t>Rovera</t>
  </si>
  <si>
    <t>Rovera; Cristina</t>
  </si>
  <si>
    <t>Seymour</t>
  </si>
  <si>
    <t>Seymour; Elaine --- Hunter; Anne-Barrie</t>
  </si>
  <si>
    <t>Storr</t>
  </si>
  <si>
    <t>Storr; Virgil Henry --- Haeffele-Balch; Stefanie --- Grube; Laura E.</t>
  </si>
  <si>
    <t>Svartvik</t>
  </si>
  <si>
    <t>Svartvik; Jan --- Leech; Geoffrey</t>
  </si>
  <si>
    <t>Tan; Marcus Cheng Chye --- Rajendran; Charlene</t>
  </si>
  <si>
    <t>Wittmer</t>
  </si>
  <si>
    <t>Wittmer; Andreas --- Bieger; Thomas --- Müller; Roland</t>
  </si>
  <si>
    <t>Barr</t>
  </si>
  <si>
    <t>Barr; William B. --- Morrison; Chris</t>
  </si>
  <si>
    <t>Bell; Lauren C. --- Rank; Allison --- Ong Whaley; Carah</t>
  </si>
  <si>
    <t>Causey</t>
  </si>
  <si>
    <t>Causey; M. --- Meehan; E. --- O'Dwyer; N.</t>
  </si>
  <si>
    <t>Cortés</t>
  </si>
  <si>
    <t>Cortés; Ángel</t>
  </si>
  <si>
    <t>Dumont</t>
  </si>
  <si>
    <t>Dumont; Guillaume</t>
  </si>
  <si>
    <t>Fujita</t>
  </si>
  <si>
    <t>Fujita; Masahisa --- Hamaguchi; Nobuaki --- Kameyama; Yoshihiro</t>
  </si>
  <si>
    <t>González</t>
  </si>
  <si>
    <t>González; Luis M.</t>
  </si>
  <si>
    <t>Herger; Nils</t>
  </si>
  <si>
    <t>Kulwizira Lukanima</t>
  </si>
  <si>
    <t>Kulwizira Lukanima; Benedicto</t>
  </si>
  <si>
    <t>Mazzarol</t>
  </si>
  <si>
    <t>Mazzarol; Tim --- Reboud; Sophie</t>
  </si>
  <si>
    <t>Moreno</t>
  </si>
  <si>
    <t>Moreno; Alvaro --- Mossio; Matteo</t>
  </si>
  <si>
    <t>Parvini</t>
  </si>
  <si>
    <t>Parvini; Neema</t>
  </si>
  <si>
    <t>Reynolds</t>
  </si>
  <si>
    <t>Reynolds; Cecil R. --- Altmann; Robert A. --- Allen; Daniel N.</t>
  </si>
  <si>
    <t>Salameh</t>
  </si>
  <si>
    <t>Salameh; Franck</t>
  </si>
  <si>
    <t>Schüler</t>
  </si>
  <si>
    <t>Schüler; Julia --- Wegner; Mirko --- Plessner; Henning --- Eklund; Robert C.</t>
  </si>
  <si>
    <t>Schwarzbichler</t>
  </si>
  <si>
    <t>Schwarzbichler; Martin --- Steiner; Christian --- Turnheim; Daniel</t>
  </si>
  <si>
    <t>Sipos</t>
  </si>
  <si>
    <t>Sipos; Attila</t>
  </si>
  <si>
    <t>Sonko</t>
  </si>
  <si>
    <t>Sonko; Karamo NM --- Sonko; Mariama</t>
  </si>
  <si>
    <t>Thomas; Richard K.</t>
  </si>
  <si>
    <t>Tomlan</t>
  </si>
  <si>
    <t>Tomlan; Michael A.</t>
  </si>
  <si>
    <t>Van Looy</t>
  </si>
  <si>
    <t>Van Looy; Amy</t>
  </si>
  <si>
    <t>Wirtz</t>
  </si>
  <si>
    <t>Wirtz; Bernd W.</t>
  </si>
  <si>
    <t>Zhang</t>
  </si>
  <si>
    <t>Zhang; Zhiqing</t>
  </si>
  <si>
    <t>Baimenov</t>
  </si>
  <si>
    <t>Baimenov; Alikhan --- Liverakos; Panos</t>
  </si>
  <si>
    <t>Barreyre</t>
  </si>
  <si>
    <t>Barreyre; Nicolas --- Delalande; Nicolas</t>
  </si>
  <si>
    <t>Chiriac</t>
  </si>
  <si>
    <t>Chiriac; Olga R.</t>
  </si>
  <si>
    <t>Heer</t>
  </si>
  <si>
    <t>Heer; Burkhard</t>
  </si>
  <si>
    <t>Helled</t>
  </si>
  <si>
    <t>Helled; Alon</t>
  </si>
  <si>
    <t>Her</t>
  </si>
  <si>
    <t>Her; Rey-Sheng</t>
  </si>
  <si>
    <t>Jin</t>
  </si>
  <si>
    <t>Jin; Chunhua --- Gao; Zhenmin --- Liu; Wenwen</t>
  </si>
  <si>
    <t>Levin; Bruce Lubotsky --- Hanson; Ardis</t>
  </si>
  <si>
    <t>Matson</t>
  </si>
  <si>
    <t>Matson; Johnny L.</t>
  </si>
  <si>
    <t>Mercier</t>
  </si>
  <si>
    <t>Mercier; Stephanie A. --- Halbrook; Steve A.</t>
  </si>
  <si>
    <t>Renck Jalongo</t>
  </si>
  <si>
    <t>Renck Jalongo; Mary --- Saracho; Olivia N.</t>
  </si>
  <si>
    <t>Reshe</t>
  </si>
  <si>
    <t>Reshe; Julie</t>
  </si>
  <si>
    <t>Rinfret</t>
  </si>
  <si>
    <t>Rinfret; Sara R. --- Pautz; Michelle C.</t>
  </si>
  <si>
    <t>Rothe</t>
  </si>
  <si>
    <t>Rothe; Jörg</t>
  </si>
  <si>
    <t>Sanchis i Marco</t>
  </si>
  <si>
    <t>Sanchis i Marco; Manuel</t>
  </si>
  <si>
    <t>Shawcross</t>
  </si>
  <si>
    <t>Shawcross; Teresa</t>
  </si>
  <si>
    <t>Sherlock</t>
  </si>
  <si>
    <t>Sherlock; Richard</t>
  </si>
  <si>
    <t>Thompson; Pauline B. --- Taylor; Kerry</t>
  </si>
  <si>
    <t>Troutman</t>
  </si>
  <si>
    <t>Troutman; Beth</t>
  </si>
  <si>
    <t>Woynarski</t>
  </si>
  <si>
    <t>Woynarski; Lisa</t>
  </si>
  <si>
    <t>Yu</t>
  </si>
  <si>
    <t>Yu; Miaojie</t>
  </si>
  <si>
    <t>Akarli</t>
  </si>
  <si>
    <t>Akarli; Ahmet</t>
  </si>
  <si>
    <t>Aramaki</t>
  </si>
  <si>
    <t>Aramaki; Kenji</t>
  </si>
  <si>
    <t>Ariail Reed</t>
  </si>
  <si>
    <t>Ariail Reed; Isaac</t>
  </si>
  <si>
    <t>Bang</t>
  </si>
  <si>
    <t>Bang; Chan Young</t>
  </si>
  <si>
    <t>Banning</t>
  </si>
  <si>
    <t>Banning; Edward B.</t>
  </si>
  <si>
    <t>Biggin</t>
  </si>
  <si>
    <t>Biggin; Rose</t>
  </si>
  <si>
    <t>Brenner</t>
  </si>
  <si>
    <t>Brenner; Leon S.</t>
  </si>
  <si>
    <t>Brustein</t>
  </si>
  <si>
    <t>Brustein; William I. --- Gramith; Luke</t>
  </si>
  <si>
    <t>Burch</t>
  </si>
  <si>
    <t>Burch; Kerry T.</t>
  </si>
  <si>
    <t>Goldgeier</t>
  </si>
  <si>
    <t>Goldgeier; James --- Shifrinson; Joshua R. Itzkowitz</t>
  </si>
  <si>
    <t>Hoover</t>
  </si>
  <si>
    <t>Hoover; Sarah</t>
  </si>
  <si>
    <t>Hope</t>
  </si>
  <si>
    <t>Hope; Wayne</t>
  </si>
  <si>
    <t>Jans</t>
  </si>
  <si>
    <t>Jans; Jan A.</t>
  </si>
  <si>
    <t>Knoll</t>
  </si>
  <si>
    <t>Knoll; Michael</t>
  </si>
  <si>
    <t>Lash</t>
  </si>
  <si>
    <t>Lash; Dominic --- Law; Hoi Lun</t>
  </si>
  <si>
    <t>Maggioni</t>
  </si>
  <si>
    <t>Maggioni; Massimiliano --- Turchetti; Giuseppe</t>
  </si>
  <si>
    <t>McNeilly</t>
  </si>
  <si>
    <t>Grant; S. --- McNeilly; Jodie --- Veerapen; Maeva</t>
  </si>
  <si>
    <t>Mitra; Royona</t>
  </si>
  <si>
    <t>Munoz-Garcia</t>
  </si>
  <si>
    <t>Munoz-Garcia; Felix --- Toro-Gonzalez; Daniel</t>
  </si>
  <si>
    <t>Rosa</t>
  </si>
  <si>
    <t>Rosa; Cristina F.</t>
  </si>
  <si>
    <t>Rossi</t>
  </si>
  <si>
    <t>Rossi; Nicola</t>
  </si>
  <si>
    <t>Stanberry</t>
  </si>
  <si>
    <t>Stanberry; Donovan --- Fletcher-Paul; Lystra</t>
  </si>
  <si>
    <t>Vanderschueren</t>
  </si>
  <si>
    <t>Vanderschueren; Jonas</t>
  </si>
  <si>
    <t>Weller; R. Charles</t>
  </si>
  <si>
    <t>Yücesan</t>
  </si>
  <si>
    <t>Yücesan; Enver</t>
  </si>
  <si>
    <t>Zeimpekis</t>
  </si>
  <si>
    <t>Zeimpekis; Vasileios --- Kaimakamis; George --- Daras; Nicholas J.</t>
  </si>
  <si>
    <t>Allam</t>
  </si>
  <si>
    <t>Allam; Zaheer</t>
  </si>
  <si>
    <t>Armstrong; Carol L. --- Morrow; Lisa A.</t>
  </si>
  <si>
    <t>Balzacq</t>
  </si>
  <si>
    <t>Balzacq; Thierry --- Charillon; Frédéric --- Ramel; Frédéric</t>
  </si>
  <si>
    <t>Bell; David A. --- Jones; Colin</t>
  </si>
  <si>
    <t>Culp</t>
  </si>
  <si>
    <t>Culp; Christopher L. --- van der Merwe; Andria --- Stärkle; Bettina J.</t>
  </si>
  <si>
    <t>Dekanozishvili</t>
  </si>
  <si>
    <t>Dekanozishvili; Mariam</t>
  </si>
  <si>
    <t>Fasone</t>
  </si>
  <si>
    <t>Fasone; Cristina --- Dirri; Adriano --- Guerra; Ylenia</t>
  </si>
  <si>
    <t>Gabrielsen</t>
  </si>
  <si>
    <t>Gabrielsen; Terisa P. --- Begay; K. Kawena --- Campbell; Kathleen --- Hahn; Katrina --- Harrington; Lucas T.</t>
  </si>
  <si>
    <t>Grek</t>
  </si>
  <si>
    <t>Grek; Sotiria --- Landahl; Joakim --- Lawn; Martin --- Lundahl; Christian</t>
  </si>
  <si>
    <t>Griffin</t>
  </si>
  <si>
    <t>Griffin; Patrick --- Care; Esther</t>
  </si>
  <si>
    <t>Kama</t>
  </si>
  <si>
    <t>Kama; Bal</t>
  </si>
  <si>
    <t>López Varela</t>
  </si>
  <si>
    <t>López Varela; Sandra L.</t>
  </si>
  <si>
    <t>Mulej</t>
  </si>
  <si>
    <t>Mulej; Oskar</t>
  </si>
  <si>
    <t>Niemiec</t>
  </si>
  <si>
    <t>Niemiec; Ryan M. --- Tomasulo; Dan</t>
  </si>
  <si>
    <t>Nishiaki</t>
  </si>
  <si>
    <t>Nishiaki; Yoshihiro --- Kondo; Yasuhisa</t>
  </si>
  <si>
    <t>Odom; Brian C.</t>
  </si>
  <si>
    <t>Otto</t>
  </si>
  <si>
    <t>Otto; Ulf</t>
  </si>
  <si>
    <t>Proglio</t>
  </si>
  <si>
    <t>Proglio; Gabriele --- Hawthorne; Camilla --- Danewid; Ida --- Saucier; P. Khalil --- Grimaldi; Giuseppe --- Pesarini; Angelica --- Raeymaekers; Timothy --- Grechi; Giulia --- Gerrand; Vivian</t>
  </si>
  <si>
    <t>Purtschert</t>
  </si>
  <si>
    <t>Purtschert; P. --- Fischer-Tiné; H.</t>
  </si>
  <si>
    <t>Ruffini</t>
  </si>
  <si>
    <t>Ruffini; Pierre-Bruno</t>
  </si>
  <si>
    <t>Sarfatti</t>
  </si>
  <si>
    <t>Sarfatti; Tamar</t>
  </si>
  <si>
    <t>Shan; Yafeng</t>
  </si>
  <si>
    <t>Turban; Efraim --- Outland; Jon --- King; David --- Lee; Jae Kyu --- Liang; Ting-Peng --- Turban; Deborrah C.</t>
  </si>
  <si>
    <t>Bindeman</t>
  </si>
  <si>
    <t>Bindeman; Julie</t>
  </si>
  <si>
    <t>Crowther</t>
  </si>
  <si>
    <t>Crowther; Steven</t>
  </si>
  <si>
    <t>Feldman; David --- Volovici; Marc</t>
  </si>
  <si>
    <t>Guex</t>
  </si>
  <si>
    <t>Guex; Sébastien --- Buclin; Hadrien</t>
  </si>
  <si>
    <t>Harrington</t>
  </si>
  <si>
    <t>Harrington; Kieran --- Ronan; Patricia</t>
  </si>
  <si>
    <t>Ibikunle</t>
  </si>
  <si>
    <t>Ibikunle; Gbenga --- Gregoriou; Andros</t>
  </si>
  <si>
    <t>Janson</t>
  </si>
  <si>
    <t>Janson; Malena</t>
  </si>
  <si>
    <t>Kayyali</t>
  </si>
  <si>
    <t>Kayyali; Mustafa</t>
  </si>
  <si>
    <t>O'Doherty</t>
  </si>
  <si>
    <t>O'Doherty; Teresa --- O’Connor; Liam --- O'Donoghue; Tom</t>
  </si>
  <si>
    <t>Oh</t>
  </si>
  <si>
    <t>Oh; Seong-ik</t>
  </si>
  <si>
    <t>Osumi</t>
  </si>
  <si>
    <t>Osumi; Yasuyuki</t>
  </si>
  <si>
    <t>Peng</t>
  </si>
  <si>
    <t>Peng; Lü</t>
  </si>
  <si>
    <t>Polloni</t>
  </si>
  <si>
    <t>Polloni; Nicola --- Roudaut; Sylvain</t>
  </si>
  <si>
    <t>Sadeghi</t>
  </si>
  <si>
    <t>Sadeghi; Karim --- Thomas; Michael</t>
  </si>
  <si>
    <t>Skyrius</t>
  </si>
  <si>
    <t>Skyrius; Rimvydas</t>
  </si>
  <si>
    <t>Sovacool</t>
  </si>
  <si>
    <t>Sovacool; Benjamin K. --- Linnér; Björn-Ola</t>
  </si>
  <si>
    <t>Sudo</t>
  </si>
  <si>
    <t>Sudo; Sueo --- Yamahata; Chosein</t>
  </si>
  <si>
    <t>Ternes</t>
  </si>
  <si>
    <t>Ternes; Marguerite --- Magaletta; Philip R. --- Patry; Marc W.</t>
  </si>
  <si>
    <t>Ugolini</t>
  </si>
  <si>
    <t>Ugolini; Stefano</t>
  </si>
  <si>
    <t>Walker; Lenore E. --- Shapiro; David --- Akl; Stephanie</t>
  </si>
  <si>
    <t>Zhang; Dongbo --- Lin; Chin-Hsi</t>
  </si>
  <si>
    <t>Bala; Arun --- Lau; Raymond W. K. --- Mei; Jianjun</t>
  </si>
  <si>
    <t>Capocchi</t>
  </si>
  <si>
    <t>Capocchi; Alessandro</t>
  </si>
  <si>
    <t>Fioretti</t>
  </si>
  <si>
    <t>Fioretti; Daniele --- Orsitto; Fulvio</t>
  </si>
  <si>
    <t>Henderson</t>
  </si>
  <si>
    <t>Henderson; Michael --- Ajjawi; Rola --- Boud; David --- Molloy; Elizabeth</t>
  </si>
  <si>
    <t>Hoover; Wesley A. --- Tunmer; William E.</t>
  </si>
  <si>
    <t>Kwik</t>
  </si>
  <si>
    <t>Kwik; Jonathan</t>
  </si>
  <si>
    <t>Larcher</t>
  </si>
  <si>
    <t>Larcher; Gerhard</t>
  </si>
  <si>
    <t>Maticic</t>
  </si>
  <si>
    <t>Maticic; Del A. --- Rogers; Jordan</t>
  </si>
  <si>
    <t>Nedumpara</t>
  </si>
  <si>
    <t>Nedumpara; James J.</t>
  </si>
  <si>
    <t>Nhamo</t>
  </si>
  <si>
    <t>Nhamo; Godwell --- Dube; Kaitano --- Chikodzi; David</t>
  </si>
  <si>
    <t>Rønning</t>
  </si>
  <si>
    <t>Rønning; Rolf --- Hartley; Jean --- Fuglsang; Lars --- Geuijen; Karin</t>
  </si>
  <si>
    <t>Roumate</t>
  </si>
  <si>
    <t>Roumate; Fatima</t>
  </si>
  <si>
    <t>Skovsmose</t>
  </si>
  <si>
    <t>Skovsmose; Ole</t>
  </si>
  <si>
    <t>Sowers</t>
  </si>
  <si>
    <t>Sowers; Wesley E. --- McQuistion; Hunter L. --- Ranz; Jules M. --- Feldman; Jacqueline Maus --- Runnels; Patrick S.</t>
  </si>
  <si>
    <t>Suksi</t>
  </si>
  <si>
    <t>Suksi; Markku</t>
  </si>
  <si>
    <t>Verstappen</t>
  </si>
  <si>
    <t>Verstappen; Jasper</t>
  </si>
  <si>
    <t>Whittington</t>
  </si>
  <si>
    <t>Whittington; J. Lee --- Meskelis; Simone --- Asare; Enoch --- Beldona; Sri</t>
  </si>
  <si>
    <t>Bustamante</t>
  </si>
  <si>
    <t>Bustamante; Thomas --- de Matos; Saulo --- Coelho; André L. S.</t>
  </si>
  <si>
    <t>Grayshield</t>
  </si>
  <si>
    <t>Grayshield; Lisa --- Del Castillo; Ramon</t>
  </si>
  <si>
    <t>Kavussanos</t>
  </si>
  <si>
    <t>Kavussanos; Manolis G. --- Visvikis; Ilias D.</t>
  </si>
  <si>
    <t>Vernus</t>
  </si>
  <si>
    <t>Vernus; Pierre --- Martini; Manuela --- Hashino; Tomoko</t>
  </si>
  <si>
    <t>Arthur</t>
  </si>
  <si>
    <t>Arthur; Nancy</t>
  </si>
  <si>
    <t>Carter; Bryan D. --- Kullgren; Kristin A.</t>
  </si>
  <si>
    <t>Schinas</t>
  </si>
  <si>
    <t>Schinas; Orestis --- Grau; Carsten --- Johns; Max</t>
  </si>
  <si>
    <t>Visvikis</t>
  </si>
  <si>
    <t>Visvikis; I.D. --- Panayides; P.M.</t>
  </si>
  <si>
    <t>Zúquete</t>
  </si>
  <si>
    <t>Zúquete; José Pedro</t>
  </si>
  <si>
    <t>Pellitteri</t>
  </si>
  <si>
    <t>Pellitteri; Marco</t>
  </si>
  <si>
    <t>Knowles</t>
  </si>
  <si>
    <t>Knowles; Kim --- Walley; Jonathan</t>
  </si>
  <si>
    <t>Liu; Xiaogan</t>
  </si>
  <si>
    <t>Learning to Lead in Turbulent Times</t>
  </si>
  <si>
    <t>XV, 247 p. 24 illus.</t>
  </si>
  <si>
    <t>&lt;p&gt;1: Unprecedented Times—Why a New Kind of Leadership Is Needed.-&amp;nbsp;Part I: Crisis from the Ground Up.-&amp;nbsp;2:&amp;nbsp;Crises Global and Local: When Leadership Becomes Critical.-&amp;nbsp;3:&amp;nbsp;&amp;nbsp;Making Decisions in a Volatile, Uncertain World.-&amp;nbsp;4: Ethics and Values: Negotiating a Complex Minefield.-&amp;nbsp;Part 2: Philosophical Underpinnings and New Directions.-&amp;nbsp;5: Leading Change in Turbulent Times.-&amp;nbsp;6: Creating the Capacity for Strategic Leadership – Dimitrios Spyridonidis.-&amp;nbsp;7: Responsible Leadership and Sustainability.-&amp;nbsp;Part 3: Communication, Education and Coaching—Tools for Leading During Crisis.-&amp;nbsp;8: The Purpose and Power of Leadership Communication.-&amp;nbsp;9:&amp;nbsp;&amp;nbsp;Paradoxes in Executive Development.-&amp;nbsp;10: Coaching for Leadership.-&amp;nbsp;11:&amp;nbsp; &amp;nbsp;Unprecedented Leadership for Unprecedented Times.&lt;/p&gt;</t>
  </si>
  <si>
    <t>&lt;p&gt;If we’ve learnt anything this decade, it’s that paramount to being a good leader is the ability to lead and manage through a crisis. The best leaders will be able to look directly into the heart of the storm and re-imagine their organizations to ultimately foster new growth. Taking a step-by-step approach, this book guides readers in identifying the severity and potential implications of a crisis situation tackling core topics such as:&lt;/p&gt;
·&amp;nbsp;&amp;nbsp;&amp;nbsp;&amp;nbsp;&amp;nbsp;&amp;nbsp;&amp;nbsp;&amp;nbsp; Crisis leadership&lt;p&gt;&lt;/p&gt;
&lt;p&gt;·&amp;nbsp;&amp;nbsp;&amp;nbsp;&amp;nbsp;&amp;nbsp;&amp;nbsp;&amp;nbsp;&amp;nbsp; Decision making&lt;/p&gt;
&lt;p&gt;·&amp;nbsp;&amp;nbsp;&amp;nbsp;&amp;nbsp;&amp;nbsp;&amp;nbsp;&amp;nbsp;&amp;nbsp; Ethical responsibility &lt;/p&gt;
&lt;p&gt;·&amp;nbsp;&amp;nbsp;&amp;nbsp;&amp;nbsp;&amp;nbsp;&amp;nbsp;&amp;nbsp;&amp;nbsp; Change management initiatives &lt;/p&gt;
&lt;p&gt;·&amp;nbsp;&amp;nbsp;&amp;nbsp;&amp;nbsp;&amp;nbsp;&amp;nbsp;&amp;nbsp;&amp;nbsp; Communication&lt;/p&gt;
&lt;p&gt;·&amp;nbsp;&amp;nbsp;&amp;nbsp;&amp;nbsp;&amp;nbsp;&amp;nbsp;&amp;nbsp;&amp;nbsp; Leadership development &lt;/p&gt;
&lt;p&gt;·&amp;nbsp;&amp;nbsp;&amp;nbsp;&amp;nbsp;&amp;nbsp;&amp;nbsp;&amp;nbsp;&amp;nbsp; Coaching &lt;/p&gt;
&lt;p&gt;Grounded in cutting-edge theory and combined with engaging, real world case studies and practical exercises, this is an indispensable guide for MBA and Executive students. In fact, this book is ideal reading for anyone who is looking to develop their leadership skills in the most pragmatic and progressive ways.&amp;nbsp;&lt;/p&gt;&lt;p&gt;&lt;/p&gt;&lt;p&gt;&lt;/p&gt;&lt;p&gt;&lt;/p&gt;&lt;p&gt;&lt;/p&gt;&lt;p&gt;&lt;/p&gt;</t>
  </si>
  <si>
    <t>Allows readers to develop essential leadership abilities, Uses engaging case studies to demonstrate crisis leadership skills, Ideal for aspiring leaders taking Executive courses and MBAs</t>
  </si>
  <si>
    <t>&lt;p&gt;&lt;b&gt;&amp;nbsp;John Colley&lt;/b&gt; is Professor of Practice and Associate Dean at Warwick Business School teaching MBA and executive education students. From Finance Director and then Managing Director at British Gypsum, John rose through leadership roles to become Group Managing Director at a FTSE 100 business and Executive Managing Director at a French CAC 40 business. Having chaired a listed business and currently chairing various private businesses he remains sought after to advise businesses at board level.&amp;nbsp; Entering academia with a PhD from Nottingham University, Professor Colley has unique business insight that bridges practise and theory.&amp;nbsp; He is highly quoted for his expertise and has written for international press and popular business journals.&lt;/p&gt;
&lt;p&gt;&amp;nbsp;&lt;/p&gt;
&lt;p&gt;&lt;b&gt;Dimitrios Spyridonidis &lt;/b&gt;is an Associate Professor at Warwick Business School where he is the Programme Director of the Executive MBA and Executive Diploma in Strategic Leadership. Prior to this Dimitrioswas at Henley Business School and Imperial College London. He has taught leadership and leadership development worldwide. Dimitrios’ research has been published in leading academic journals including &lt;i&gt;Organization Studies&lt;/i&gt;, &lt;i&gt;Journal of Management Studies&lt;/i&gt;, &lt;i&gt;Human Resource Management&lt;/i&gt;, &lt;i&gt;Public Administration &lt;/i&gt;and&lt;i&gt; Human Relations&lt;/i&gt;.&lt;/p&gt;
&lt;p&gt;&amp;nbsp;&lt;/p&gt;&lt;br&gt;&lt;p&gt;&lt;/p&gt;</t>
  </si>
  <si>
    <t>452766_1_en</t>
  </si>
  <si>
    <t>452766</t>
  </si>
  <si>
    <t>501423</t>
  </si>
  <si>
    <t>9783030934859</t>
  </si>
  <si>
    <t>Contemporary Applications</t>
  </si>
  <si>
    <t>X, 200 p. 1 illus.</t>
  </si>
  <si>
    <t>Critical Political Theory and Radical Practice</t>
  </si>
  <si>
    <t>&lt;div&gt;1. Overview of Writings.- 2. Macpherson as a Liberal Democrat.- 3. Macpherson’s Socialism.- 4. Political Theory and Political Philosophy.- 5. Core Themes.- 6.&amp;nbsp;Neoliberalism.- 7. Global Problems.- 8. Intellectual Property.- 9. Racism and Sexism.- 10. Urban Challenges.&amp;nbsp;&lt;br&gt;&lt;/div&gt;&lt;div&gt;&lt;br&gt;&lt;/div&gt;</t>
  </si>
  <si>
    <t>&lt;div&gt;Central to the thought of C.B. Macpherson (1911-1987) are his critique of the culture of&amp;nbsp;‘possessive individualism’ and his defence of liberal-democratic socialism. Resurgence of&amp;nbsp;interest in his works is in reaction to the rise of neoliberalism and efforts to find an alternative&amp;nbsp;to societies dominated by capitalist markets. Macpherson’s theories are explained and applied to 21st century challenges.&lt;/div&gt;</t>
  </si>
  <si>
    <t>Brings fresh insights and understanding to a major intellectual figure in the political theory tradition, Defends a form of radical democratic theory relevant to those concerned with the fate of contemporary democracy, Provides a comprehensive overview of Macpherson's major works to a general interest audience or introductory student</t>
  </si>
  <si>
    <t>&lt;div&gt;&lt;b&gt;Frank Cunningham&lt;/b&gt; is Emeritus Professor of Philosophy and Political Science at the University&amp;nbsp;of Toronto, Canada, and is currently Adjunct Professor of Urban Studies at Simon Fraser&amp;nbsp;University, Canada.&lt;/div&gt;</t>
  </si>
  <si>
    <t>415823_1_en</t>
  </si>
  <si>
    <t>415823</t>
  </si>
  <si>
    <t>467435</t>
  </si>
  <si>
    <t>9783319949192</t>
  </si>
  <si>
    <t>Corporate Environmental Management</t>
  </si>
  <si>
    <t>XIX, 213 p. 2 illus.</t>
  </si>
  <si>
    <t>Palgrave Philosophy Today</t>
  </si>
  <si>
    <t>978-1-137-28380-1; 978-0-230-27249-1; 978-0-230-27248-4; 978-1-137-28379-5; 978-1-349-59126-8</t>
  </si>
  <si>
    <t>&lt;p&gt;1 What Is Phenomenology?.- 1.1 Phenomenologies.- 1.2 Historical Background and Foreground.- 1.3 Death and Reincarnation.- 1.4 A Different Phenomenology.- 1.5 Further Reading.- References.- 2 Naturalism, Transcendentalism, and a New Naturalizing.- 2.1 Mathematics and Psychology.- 2.2 Naturalistic and Transcendental Accounts.- 2.3 The Lifeworld.- 2.4 Turning the Tables.- 2.5 The New Naturalism.- 2.6Further Reading.- References.- 3 Phenomenological Methods and some Retooling.- 3.1 The Natural Attitude.- 3.2 The epoché.- 3.3 The Phenomenological Reductions.- 3.4 Some Natural Ways of Using Phenomenology.- 3.4.1 &lt;i&gt;Formalizing Phenomenology.- &lt;/i&gt;3.4.2 &lt;i&gt;Neurophenomenology.- &lt;/i&gt;3.4.3 &lt;i&gt;Front-Loaded Phenomenology.- &lt;/i&gt;3.4.4 &lt;i&gt;A Note on Microphenomenology.- &lt;/i&gt;3.4.5 &lt;i&gt;Summary.- &lt;/i&gt;3.5 Retooling the Eidetic Reduction.- 3.6 Further Reading.- References.- 4 Intentionalities.- 4.1 Husserl’s Theory of Intentionality.- 4.2 Noesis: Noema.- 4.3 Neo-Pragmatic Conceptions of Intentionality.- 4.4 Enactive Intentionality.- 4.5 Further Reading.- References.- 5 Embodiment and the Hyletic Dimension.- 5.1 Hyle: A Sensational Concept.- 5.2 The Critique of Husserl’s Theory.- 5.3 Hyle and Quale.- 5.4 Embodiment and Hyletic Experience.- 5.5 Deepening the Enactive Interpretation.- 5.6 Further Reading.- References.-6 Time and Time Again.- 6.1 Experiencing Time.- 6.2 Husserl’s Analysis.- 6.3 The Ubiquity of Temporality.- 6.4 A Dynamical Interpretation.- 6.5 The Intrinsic Temporality of Action.- 6.6 One More Time: Primal Impression and Enactive Structure.- 6.7 Further Reading.- References.- 7 Self and First-Person Perspective.- 7.1 A Tradition of Disagreements.- 7.2 Prereflective and Minimal Aspects of Self.- 7.3 The Sense of Ownership.- 7.4 IEM.- 7.4.1 &lt;i&gt;Schizophrenia.- &lt;/i&gt;7.4.2 &lt;i&gt;Somatoparaphrenia.- &lt;/i&gt;7.4.3 &lt;i&gt;Experimental Challenges to IEM.- &lt;/i&gt;7.4.4 &lt;i&gt;The NASA Robot Experience.- &lt;/i&gt;7.5 The L-Theory of IEM and First-Person Perspective.- 7.6 One Final Challenge: Seeing Without an I.- 7.7 Further Reading.- References.- 8 Action,Performance, and Narrative.- 8.1 Action and Agency.- 8.2 A Phenomenology of Performance.- 8.3 Mindful Performance.- 8.4 An Enhanced Meshed Architecture.- 8.5 Action and Narrative.- 8.6 Further Reading.- References.- 9 Intersubjectivity and Second-Person Perspective.- 9.1 Transcendental Intersubjectivity.- 9.2 Being-With Others.- 9.3 Standard Views of Social Cognition.- 9.4 Phenomenological Approaches to Social Cognition.- 9.4.1 &lt;i&gt;Developmental Studies.- &lt;/i&gt;9.4.2 &lt;i&gt;Behavioral and Phenomenological Evidence.- &lt;/i&gt;9.4.3 &lt;i&gt;Evidence from Dynamic Systems Modeling. &lt;/i&gt;9.5 The Narrative Scale in Social Cognition.- 9.6 Revisiting Transcendental Intersubjectivity.- 9.7 Further Reading.- References.- 10 Critical Phenomenology.- 10.1 Social and Political Phenomenologies.- 10.2 What Is Critical Phenomenology?.- 10.3 Fanon on the Phenomenology of the Historico-Racial Body Schema.- 10.4 Throwing like a Phenomenologist.- 10.5 The Phenomenology of Incarceration.- 10.6 Critiques of Critical Phenomenology.- 10.7 Further Reading.- References.&lt;/p&gt;</t>
  </si>
  <si>
    <t>&lt;div&gt;&lt;p&gt;With a focus on phenomenological methods, this new edition of Shaun Gallagher’s highly regarded textbook provides a comprehensive introduction to phenomenology considered as a philosophical and interdisciplinary practice. &lt;i&gt;Phenomenology 2e&lt;/i&gt; encompasses both the classic 20&lt;sup&gt;th&lt;/sup&gt; century explications of phenomenology as well as recent developments in the practical and scientific uses of phenomenology.&lt;/p&gt;&lt;p&gt;Key features:&lt;/p&gt;&lt;ul&gt;  &lt;li&gt;Explores debates about      naturalizing phenomenology and reviews recent extensions of      phenomenological methodology. &lt;/li&gt;  Relates the      phenomenological analysis of intentionality to discussions of enactive      perception.  &lt;li&gt;Includes a discussion of      the phenomenology of performance and a new chapter on critical      phenomenology. &lt;/li&gt;  &lt;li&gt;Examines specialized      topics in phenomenology, including Husserl’s concept of hyletic data,      embodiment, time-consciousness, action, intersubjectivity and      self-consciousness. &lt;/li&gt;  &lt;li&gt;Each chapter concludes      with suggestions for further reading.&lt;/li&gt; &lt;/ul&gt;&lt;p&gt;This book is essential reading for all undergraduate and graduate philosophy students taking courses in phenomenology. It is also ideal for use on cognitive science modules that incorporate a phenomenological perspective.&lt;/p&gt;&lt;/div&gt;</t>
  </si>
  <si>
    <t>Reviews recent extensions of phenomenological methodology, Includes discussions of specialized topics in phenomenology, Discusses phenomenology of performance and critical phenomenology</t>
  </si>
  <si>
    <t>&lt;p&gt; &lt;/p&gt;&lt;p&gt;&lt;b&gt;Shaun Gallagher&lt;/b&gt;, PhD, Hon DPhil., is the Lillian and Morrie Moss Professor of Excellence in Philosophy at the University of Memphis, and Professorial Fellow at the University of Wollongong. He has held Honorary Professorships at Copenhagen, Durham, and Tromsø, visiting positions at Cambridge, Lyon, Paris, Berlin, Oxford and Rome and was Humboldt Foundation Anneliese Maier Research Fellow (2012-18).&lt;/p&gt;</t>
  </si>
  <si>
    <t>460281_2_en</t>
  </si>
  <si>
    <t>460281</t>
  </si>
  <si>
    <t>376285</t>
  </si>
  <si>
    <t>9783031115851</t>
  </si>
  <si>
    <t>Language, Mind, and Culture</t>
  </si>
  <si>
    <t>XV, 276 p. 1 illus.</t>
  </si>
  <si>
    <t>&lt;p&gt;Chapter 1: Introduction.- Part 1.- Chapter 2: Terman.- Chapter 3: Humans.- Chapter 4: More than Animals?.- Chapter 5: Human-Made Monsters.- Chapter 6: Conclusion to Part 1.- Part 2.- Chapter 7: Fetishes.-.Chapter 8: Examples of Fetishes.- Chapter 9: Doubling Fetishes.- Chapter 10: The Imaginarium.- Chapter 11: The Conscious Brain.- Chapter 12: The Gang of Six.- Chapter 13: Language.-Chapter 14: Stress and the State.- Chapter 15. Another Attempt to Answer Our Question.- Chapter 16: Conclusion to Part 2 .- Part 3.- Chapter 17: Inter-Human Artefacts.- Chapter 18: Embodied Meaning.- Chapter 19: Specific Universals.- Chapter 20: Morality.- Chapter 21: The Examined Life.- Chapter 22: Conclusion to Part 3.- Part 4.- Chapter 23: Plug-And-Play.- Chapter 24: Morality Again.- Chapter 25: Affinity.- Chapter 26: Conclusions to Part 4.- Chapter 27: Conclusion to Book.&lt;/p&gt;</t>
  </si>
  <si>
    <t>&lt;p&gt;In a sweeping synthesis of new research in a number of different disciplines, this book argues that we humans are not who we think we are. As he explores the interconnections between cutting-edge work in bioanthropology, evolutionary biology, neuroscience, human language and learning, and beyond, James Paul Gee advances, also, a personal philosophy of language, learning, and culture, informed by his decades of work across linguistics and the social sciences. Gee argues that our schools, institutions, legal systems, and societies are designed for creatures that do not exist, thus resulting in multiple, interacting crises, such as climate change, failing institutions, and the rise of nationalist nationalism.&amp;nbsp; As Gee constructs an understanding of the human that takes into account our social, collective, and historical nature, as established by recent research, he inspires readers to reflect for themselves on the very question of who we are—a key consideration for anyone interested in society, government, schools, health, activism, culture and diversity, or even just survival.&lt;/p&gt;</t>
  </si>
  <si>
    <t>Provides an expansive vision of what it means to be a human being, shifting from traditional understanding of human identity and interaction to new grounds, Offers an effortless interpretation and synthesis of cutting-edge popular theories in the social sciences, technology, and the humanities, A crowning achievement of James Paul Gee’s long career as a literacy scholar, linguist, and educator</t>
  </si>
  <si>
    <t>James Paul Gee retired from academics in 2020 to live and work on his small farm.&amp;nbsp; He was the Mary Lou Fulton Presidential Professor of Literacy Studies and a Regents’ Professor at Arizona State University, USA, and is an elected member of the National Academy of Education.&amp;nbsp; He received his PhD in theoretical linguistics from Stanford University in 1975.&amp;nbsp; In his career he was tenured at seven universities and held endowed chairs in three of them.&amp;nbsp; He has published widely in linguistics, social theory, learning science, education, and on video games and learning.&lt;br&gt;</t>
  </si>
  <si>
    <t>447088_1_en</t>
  </si>
  <si>
    <t>447088</t>
  </si>
  <si>
    <t>496203</t>
  </si>
  <si>
    <t>9783030503819</t>
  </si>
  <si>
    <t>XIII, 103 p. 7 illus.</t>
  </si>
  <si>
    <t>Financial Engineering Explained</t>
  </si>
  <si>
    <t>KFFM</t>
  </si>
  <si>
    <t>&lt;p&gt;Chapter1 Introduction.- Chapter2 The Principles of Algorithmic Differentiation.- Chapter3 Applications to Finance.- Chapter4 Automated Algorithmic differentiation.- Chapter5 Derivatives to Non-inputs and Non-derivatives to Inputs.- Chapter 6 Calibration.&lt;/p&gt;</t>
  </si>
  <si>
    <t>&lt;p&gt;This book provides the first practical guide to the function and implementation of algorithmic differentiation in finance. Written in a highly accessible way, &lt;i&gt;Algorithmic Differentiation Explained&lt;/i&gt; will take readers through all the major applications of AD in the derivatives setting with a focus on implementation.&lt;/p&gt;&lt;p&gt;Algorithmic Differentiation (AD) has been popular in engineering and computer science, in areas such as fluid dynamics and data assimilation for many years.  Over the last decade, it has been increasingly (and successfully) applied to financial risk management, where it provides an efficient way to obtain financial instrument price derivatives with respect to the data inputs. Calculating derivatives exposure across a portfolio is no simple task.  It requires many complex calculations and a large amount of computer power, which in prohibitively expensive and can be time consuming.  Algorithmic differentiation techniques can be very successfully in computing Greeks and sensitivities of a portfolio with machine precision.&lt;br/&gt;&lt;/p&gt;&lt;p&gt; &lt;/p&gt;&lt;p&gt;Written by a leading practitioner who works and programmes AD, it offers a practical analysis of all the major applications of AD in the derivatives setting and guides the reader towards implementation.  Open source code of the examples is provided with the book, with which readers can experiment and perform their own test scenarios without writing the related code themselves.&lt;/p&gt;</t>
  </si>
  <si>
    <t>Discusses Algorithmic Differentiation specifically applied to finance, Provides guidance on theory and the practical application to financial markets, Offers working code for testing and analysis</t>
  </si>
  <si>
    <t>&lt;p&gt;Marc Henrard is Head of Quantitative Research and Advisory Partner at OpenGamma, a provider of derivatives risk analytics solutions. Marc is also an Visiting Professor at University College London. He has over 15 years' experience in finance, including senior positions in risk management, trading, and quantitative analysis. Prior to joining OpenGamma, Marc was in charge of researching and implementing interest rate models as the Head of Interest Rate Modelling for the Dexia Group. Previously he held various management positions at the Bank for International Settlements as Deputy Head of Treasury Risk, Deputy Head of Interest Rate Trading and Head of Quantitative Research. Marc holds a PhD in Mathematics from the University of Louvain, Belgium. Prior to his career in finance he was a research scientist and university lecturer for 8 years.&lt;/p&gt;&lt;p&gt; &lt;/p&gt;&lt;p&gt;Marc's research focuses on interest rate modelling, risk management and market infrastructure. He publishes on a regular basis in international finance journals and is a regular speaker at practitioner and academic conferences.&lt;/p&gt;</t>
  </si>
  <si>
    <t>364736_1_en</t>
  </si>
  <si>
    <t>364736</t>
  </si>
  <si>
    <t>419164</t>
  </si>
  <si>
    <t>9783319539782</t>
  </si>
  <si>
    <t>Financial Engineering</t>
  </si>
  <si>
    <t>How to Acquire Crucial PhD Skills</t>
  </si>
  <si>
    <t>XI, 181 p. 73 illus., 70 illus. in color.</t>
  </si>
  <si>
    <t>Academic Talent Development.- Research Skills.-&amp;nbsp;Collaboration Skills.- Writing Skills.-&amp;nbsp;Presentation Skills.-&amp;nbsp;Time Management Skills.- Persistence Skills.-&amp;nbsp;Making It Work.&lt;div&gt;	&lt;/div&gt;	&lt;p&gt;&lt;/p&gt;&lt;br&gt;</t>
  </si>
  <si>
    <t>&lt;p&gt;Are you a current or aspiring Ph.D. student determined to overcome the challenges that lie ahead? Do not let statistics discourage you, because this comprehensive guide is here to help you defy the odds and reach the pinnacle of academic achievement. With failure rates hovering between 40% and 50%, it is crucial to equip yourself with the right skills to ensure your success.&lt;/p&gt;
&lt;p&gt;In this book, you will embark on a transformative journey toward becoming a confident and accomplished scholar. This book takes a meticulous approach, addressing the six essential skills every Ph.D. student must possess: research, writing, presentation, time management, persistence, and collaboration. Each chapter delves into the significance of these skills within the Ph.D. process, explores the necessary competences, and provides practical strategies for their acquisition.&lt;/p&gt;
&lt;p&gt;Armed with numerous tips, tricks, and actionable advice, this invaluable resource empowers you to optimize your performancethroughout your Ph.D. journey. Within these pages, you will discover how to assess your current skill set, identify areas for improvement, and develop a personalized academic development plan. With the aid of many informative figures and tables, you will find quick and easy access to expert guidance.&lt;/p&gt;
&lt;p&gt;Do not let uncertainty and self-doubt hinder your progress. “Unlocking PhD Success” is your roadmap to triumph, supporting you every step of the way as you conquer the challenges of doctoral studies. Embrace this book as your trusted companion, and unlock your full potential as an exceptional Ph.D. candidate.&lt;/p&gt;&lt;br&gt;&lt;p&gt;&lt;/p&gt;</t>
  </si>
  <si>
    <t>Identifies the crucial Ph.D. skills, Discusses the related competences for each skill, Details how to acquire each competence as part of a personal growth process</t>
  </si>
  <si>
    <t>&lt;p&gt;Eelko Huizingh is an experienced academic researcher and a trainer. His track record includes over 500 publications, with some articles cited 1,000-2,000+ times. He runs the EDEN seminar&amp;nbsp;&lt;i&gt;How to design your PhD&lt;/i&gt;&amp;nbsp;(10+ years) and has given 200+ events worldwide on academic publishing and academic talent development. As the scientific affairs director of ISPIM, he regularly participates in Junior Researcher Labs.&lt;/p&gt;</t>
  </si>
  <si>
    <t>493426_1_en</t>
  </si>
  <si>
    <t>493426</t>
  </si>
  <si>
    <t>537734</t>
  </si>
  <si>
    <t>9783031406508</t>
  </si>
  <si>
    <t>XXVII, 241 p. 1 illus. in color.</t>
  </si>
  <si>
    <t>1. Brazil.- 2. China.- 3. France.- 4. Germany.- 5. India.- 6. Japan.- 7. Russia.- 8. Turkey.- 9. United Kingdom.- 10. United States.</t>
  </si>
  <si>
    <t>&lt;p&gt;This textbook, the first comprehensive comparative study ever undertaken, surveys and compares the world’s ten largest diplomatic services: those of Brazil, China, France, Germany, India, Japan, Russia, Turkey, the United Kingdom, and the United States. Chapters cover the distinctive histories and cultures of the services, their changing role in foreign policy making, and their preparations for the new challenges of the twenty-first century.&amp;nbsp;&lt;/p&gt;</t>
  </si>
  <si>
    <t>Offers an unprecedented and timely analysis of top foreign diplomatic services from a global perspective, Analyses the ‘diplomatic cultures’ of the most powerful international players and how in turn that influences their foreign policies, Identifies new trends and best practices across different diplomatic services and how these institutions respond, react and learn from one another</t>
  </si>
  <si>
    <t>&lt;div&gt;&lt;b&gt;Robert Hutchings&lt;/b&gt; is Professor and former Dean of the Lyndon B. Johnson School of Public Affairs at the University of Texas at Austin, USA. His combined academic and diplomatic career has included service as Chairman of the National Intelligence Council, Director for Europe with the National Security Council, and Special Adviser to the Secretary of State, with the rank of ambassador. He is the author and editor of six books.&lt;/div&gt;&lt;div&gt;&lt;br&gt;&lt;/div&gt;&lt;div&gt;&lt;b&gt;Jeremi Suri&lt;/b&gt; holds the Mack Brown Distinguished Chair for Leadership in Global Affairs at the University of Texas at Austin, USA, where he is Professor in the Department of History and the Lyndon B. Johnson School of Public Affairs. Professor Suri is the author and editor of nine books on history, international relations, and political leadership, and hosts a weekly podcast, “This is Democracy."&lt;/div&gt;</t>
  </si>
  <si>
    <t>417127_1_en</t>
  </si>
  <si>
    <t>417127</t>
  </si>
  <si>
    <t>468617</t>
  </si>
  <si>
    <t>9783030269357</t>
  </si>
  <si>
    <t>The Existential Challenges of Leaders</t>
  </si>
  <si>
    <t>XVII, 105 p. 3 illus.</t>
  </si>
  <si>
    <t>The Palgrave Kets de Vries Library</t>
  </si>
  <si>
    <t>&lt;p&gt;Chapter 1: The oldest question.-&amp;nbsp;Chapter 2: In the shadow of death.-&amp;nbsp;Chapter 3: A Zen koan.-Chapter 4: Death as meaning-maker.-&amp;nbsp;Chapter 5: Death anxiety.-&amp;nbsp;Chapter 6: In search for answers.-&amp;nbsp;Chapter 7: Psychologists to the rescue.-&amp;nbsp;Chapter 8: Happiness and meaning.-&amp;nbsp;Chapter 9: Meaning, health, and wellbeing.-&amp;nbsp;Chapter 10: The art of meaning-making.-&amp;nbsp;Chapter 11: Getting to the “how to”.&lt;/p&gt;&lt;br&gt;&lt;p&gt;&lt;/p&gt;</t>
  </si>
  <si>
    <t>&lt;p&gt;Written at a time of global pandemic, when we have been forced to confront age-old existential questions—Why are we here? Where are we going?—perhaps for the first time, &lt;i&gt;Quo Vadis?&lt;/i&gt; is extraordinarily relevant to leaders, managers and anyone who wants to bring meaning and authenticity into their work and life. Manfred Kets de Vries argues that we need to address these fundamental and disturbing questions if we are to live fully and meaningfully. Too many people wake up on a Monday morning and do the same things they have done every Monday. They go to work and function on autopilot without questioning their purpose. But how can we make sure our lives are rich and fulfilling? How do we know we’re on the right track?&lt;/p&gt;&lt;p&gt;&amp;nbsp;&lt;/p&gt;&lt;p&gt;This is a book about death and the fear of death, about angst and absurdity; but it is also about endurance, honesty, well-being, responsibility, living with hard truths, creating meaning—and happiness. &lt;/p&gt;&lt;p&gt; &lt;/p&gt;&lt;p&gt;&lt;i&gt;Quo Vadis?&lt;/i&gt; makes us look full on at the things we prefer not to see. It is a short book that pulls no punches but is far from bleak. Instead, Kets de Vries shows that our life is enriched, and our ability to make meaning and find happiness is increased, when we acknowledge the inevitable price we have to pay for knowing our own mind and understanding our inevitable end.&lt;/p&gt;&lt;br&gt;</t>
  </si>
  <si>
    <t>Written by a pioneering practitioner and world-class business guru in the field of clinical and psychodynamic executive coaching, A short and reflective book that addresses age-old questions about the human condition in the context of the Covid-19 pandemic, Turns an unblinking light on the things we push aside and then turns us to face them</t>
  </si>
  <si>
    <t>&lt;p&gt;&lt;b&gt;Manfred F. R. Kets de Vries&lt;/b&gt; is the Distinguished Professor of Leadership Development and Organizational Change at INSEAD, the Founder of INSEAD’s Global Leadership Centre, Program Director of INSEAD’s top management program, “The Challenge of Leadership: Developing Your Emotional Intelligence”, and Scientific Director of the Executive Master’s program “Consulting and Coaching for Change”.&lt;/p&gt;
&lt;p&gt;&lt;i&gt;The Financial Times, Le Capital, Wirtschaftswoche&lt;/i&gt;, and the &lt;i&gt;Economist&lt;/i&gt; have rated him among the world’s leading management thinkers. As a global consultant in executive leadership development, his clients have included many of the most important global organizations. He is the author of almost 50 books and hundreds of articles, the recipient of numerous awards, including two honorary doctorates, and chairman of the Kets de Vries Institute (KDVI), a boutique leadership development consulting firm.&lt;/p&gt;&lt;br&gt;</t>
  </si>
  <si>
    <t>456438_1_en</t>
  </si>
  <si>
    <t>456438</t>
  </si>
  <si>
    <t>504779</t>
  </si>
  <si>
    <t>9783030667016</t>
  </si>
  <si>
    <t>VIII, 202 p. 1 illus.</t>
  </si>
  <si>
    <t>Rhetoric, Politics and Society</t>
  </si>
  <si>
    <t>1 Introduction: The Case for Speechwriting.- 2&amp;nbsp;Speechmaking in the 21st Century.-&amp;nbsp;3 The Beginning of Speechwriting.-&amp;nbsp;4 Research and Theory on Speechwriting.- 5&amp;nbsp;The Rhetorical Canons of Speechwriting.- 6 Genres of Speechwriting.-&amp;nbsp;7 How Speeches are Written.-&amp;nbsp;8 Characterizing the Speaker.- 9 Writing for the Ear.- 10 Writing for the Eye: Pictures, Visions, and PowerPoint.- 11 The Ethics of Speechwriting.- 12 The Functions of Speechwriting in Contemporary Society.- 13 The General Steps in the Speechwriting Process.</t>
  </si>
  <si>
    <t>This book provides students, researchers, and practitioners of speechwriting with a unique insight in the theory, history, and practice of speechwriting. The combination of theory and practice with case studies from the United States and Europe makes this volume the first of its kind. The book offers an overview of the existing research and theory, analysing how speeches are written in political and public life, and paying attention to three central subjects of contemporary speechwriting: convincing characterization of the speaker, writing for the ear, and appealing with words to the eye. Chapters address the ethics and the functions of speechwriting in contemporary society and also deliver general instructions for the speechwriting process. This book is recommended reading for professional speechwriters wishing to expand their knowledge of the rhetorical and theoretical underpinnings of speechwriting, and enables students and aspiring speechwriters to gain an understanding of speechwriting as a profession.&lt;p&gt;&lt;/p&gt;&lt;p&gt;&lt;/p&gt;&lt;p&gt;&lt;/p&gt;&lt;p&gt;&lt;/p&gt;</t>
  </si>
  <si>
    <t>Offers invaluable guidance to students, scholars and practitioners of speechwriting, Builds on existing theories and research into rhetoric and speechwriting, Combines examples of speechwriting from both Europe and the US</t>
  </si>
  <si>
    <t>&lt;p&gt;&lt;b&gt;Jens E. Kjeldsen&lt;/b&gt; is Professor of Rhetoric and Visual Communication at the University of Bergen, Norway.&lt;/p&gt;
&lt;p&gt;&lt;b&gt;Amos Kiewe&lt;/b&gt; is Professor of Communication and Rhetorical Studies at Syracuse University, USA.&lt;/p&gt;
&lt;p&gt;&lt;b&gt;Marie Lund&lt;/b&gt; is Associate Professor of Rhetoric at the Aarhus University, Denmark.&lt;/p&gt;
&lt;p&gt;&lt;b&gt;Jette Barnholdt Hansen&lt;/b&gt; (1966-2017) was Associate Professor of Rhetoric at the University of Copenhagen, Denmark.&lt;/p&gt;&lt;div&gt;&lt;p&gt;&lt;/p&gt;&lt;/div&gt;&lt;p&gt;&lt;/p&gt;</t>
  </si>
  <si>
    <t>412470_1_en</t>
  </si>
  <si>
    <t>412470</t>
  </si>
  <si>
    <t>464400</t>
  </si>
  <si>
    <t>9783030036843</t>
  </si>
  <si>
    <t>Economic Development in the Age of Doubt</t>
  </si>
  <si>
    <t>XI, 164 p.</t>
  </si>
  <si>
    <t>&lt;p&gt;Chapter 1: Introduction: Reflecting on Africa’s Contemporary Dynamics.- Chapter 2: Changing Politics.- Chapter 3: Respecting Diversity.- Chapter 4: Understanding Policy Space.- Chapter 5: Structural Transformation through Industrialisation.- Chapter 6: Increasing Agricultural Productivity.- Chapter 7: Revisiting the Social Contract.- Chapter 8: Adjusting to Climate Change.- Chapter 9: Inserting Agency in the Relations with China.- Chapter 10: Conclusions.&lt;/p&gt;&lt;p&gt;&lt;/p&gt;</t>
  </si>
  <si>
    <t>&lt;p&gt;“Lopes brings his rigour, insight, and experience to this timely new book, presenting a compelling rethink of traditional development models in Africa and the need to seize on transformational change to build a sustainable future for the continent."&lt;br&gt;—&lt;b&gt;Kofi Annan,&amp;nbsp;&lt;/b&gt;former United Nations Secretary General&lt;/p&gt;
&lt;p&gt;&amp;nbsp;“Some readers will enjoy Lopes’ eclectic brilliance and breath-taking culture. Others will salute his ability to bring compelling new angles to every topic. Everyone will be impressed with his craftsmanship, his rich and multi-faceted approach to development, and his high ethical standards. It is impossible to read this jewel book and not feel smarter.”&lt;br&gt;—&lt;b&gt;Célestin Monga,&amp;nbsp;&lt;/b&gt;African Development Bank’s Vice President and Chief Economist&amp;nbsp;&lt;/p&gt;
&lt;p&gt;“Drawing on his distinguished academic career, policy experience at the highest level, and deep love of the continent, Lopes provides a visionary analysis of Africa's current problems and future prospects. This book provides a highly unusual combination of intellectualism and hard-nosed pragmatism. A singular achievement.”&lt;br&gt; —&lt;b&gt;Ha-Joon Chang,&lt;/b&gt;&amp;nbsp;University of Cambridge, UK&lt;/p&gt;&lt;p&gt;“Thorough, thought-provoking, and beyond rhetoric: definitely a must-read for anyone who wants to understand Africa’s present and future.”&lt;br&gt;—&lt;b&gt;Enrico Letta&lt;/b&gt;, former Prime Minister of Italy, Dean of the Paris School of International Affairs, Sciences Po, France&lt;/p&gt;
&lt;p&gt;Lopes delivers an overview of the critical development issues facing the African continent today. He offers readers a blueprint of policies to address issues, and an intense, heartfelt meditation on the meaning of economic development in the age of democratic doubts, identity crises, global fears and threatening issues of sustainability.&lt;/p&gt;</t>
  </si>
  <si>
    <t>Presents a compelling rethink of traditional development models, Provides insight as to why the acceleration of industrialisation is a key aspect of Africa’s development transformation, Argues that Africa needs a clear, inclusive growth strategy, supported by better institutions, regional synergies, and infrastructure, Explains why a prosperous Africa is not only good for Africans, but for the entire world</t>
  </si>
  <si>
    <t>&lt;p&gt;&lt;b&gt;Carlos Lopes&lt;/b&gt;&amp;nbsp;is Professor at Mandela School of Public Governance at the University of Cape Town, South Africa and Visiting Professor at Sciences Po in Paris, France.&lt;br&gt;&lt;/p&gt;</t>
  </si>
  <si>
    <t>410906_1_en</t>
  </si>
  <si>
    <t>410906</t>
  </si>
  <si>
    <t>462974</t>
  </si>
  <si>
    <t>9783030012908</t>
  </si>
  <si>
    <t>Hope and Possibilities</t>
  </si>
  <si>
    <t>XXXI, 258 p. 2 illus.</t>
  </si>
  <si>
    <t>Education, Politics and Public Life</t>
  </si>
  <si>
    <t>978-0-230-61320-1; 978-1-349-37770-1; 978-1-137-01681-2; 978-1-349-37769-5; 978-0-230-10089-3; 978-0-230-33956-9</t>
  </si>
  <si>
    <t>1. Introduction.- 2. The Ghost of Fascism in the Post-Truth Era.- 3. Critical Pedagogy in Difficult Times.- 4. Conscientizacao.- 5. Critical Pedagogy Against the Privatization of Culture and Politics: "Privilege-Checking," "Virtue-Signaling," and "Safe Spaces".- 6. Teaching as Possibility: A Light in Dark Times.- 7. Critical Pedagogies in Uncertain Times.- 8. The Legacy of Paulo Freire on the Struggles for Life in Brazil.- 9. Critical Pedagogy, Dialogue and Tolerance: A Learning to Disagree Framework.- 10. South African Freedom Fighter: Amilcar Cabral.- 11. Toward a Critical Pedagogy of the Global.- 12. An Interview with Henry A. Giroux and Joe L. Kincheloe.- 13. Critical Revolutionary Pedagogy Relevance Today.- 14. What is Critical Literacy Good For? Interview with Ira Shor.- 15. Afterword.</t>
  </si>
  <si>
    <t>&lt;p&gt;This edited volume, now in its second edition, brings together the some of the most important figures in the evolution of Critical Pedagogy and a number of up-and-coming scholars. Together they provide comprehensive analyses related to the struggles against the triangulation of Neoliberalism, Conservatism, and Nationalism, not just in education but in all of social life, through the democratizing forces of critical pedagogy. Its re-release coincides with the 50th anniversary of the publication of Paulo Freire’s landmark publication,&amp;nbsp;&lt;i&gt;Pedagogy of the Oppressed&lt;/i&gt;. The second edition has been updated with a majority of new chapters to address the current political shifts that have hastened erosion of the public sphere and public education today.&amp;nbsp; These critical pedagogues show how neoliberal attacks can be collectively resisted, challenged, and eradicated especially by those of us teaching in schools and universities.&lt;/p&gt;</t>
  </si>
  <si>
    <t>Brings together internationally leading scholars to critically analyze the relationships among education and neoliberal and neoconservative policy efforts efforts to destabilize schools, universities and other state apparatuses, Includes new contributions from scholars across varied fields such as Psychology, Educational Policy, and Feminist theory, Introduces readers to concepts of ‘banking’ education, dialogue, subjectivity, praxis, and critical consciousness</t>
  </si>
  <si>
    <t>&lt;p&gt;&lt;b&gt;Sheila L. Macrine&lt;/b&gt; is a Professor in the Department of STEM Education and Teacher Development at the University of Massachusetts Dartmouth, USA.&amp;nbsp;&lt;br&gt;&lt;/p&gt;</t>
  </si>
  <si>
    <t>425937_2_en</t>
  </si>
  <si>
    <t>425937</t>
  </si>
  <si>
    <t>366835</t>
  </si>
  <si>
    <t>9783030398071</t>
  </si>
  <si>
    <t>VII, 131 p. 20 illus. in color.</t>
  </si>
  <si>
    <t>2024</t>
  </si>
  <si>
    <t>AC</t>
  </si>
  <si>
    <t>978-0-230-10406-8; 978-0-230-34142-5; 978-1-349-28853-3; 978-0-230-10997-1; 978-1-349-28852-6; 978-0-230-31526-6</t>
  </si>
  <si>
    <t>&lt;p&gt;Introduction: Curating this Collection.- Chapter 1: Disarming Venus.- Chapter 2: Sculpting Body Ideals.- Chapter 3: Performing Amputation.- Chapter 4: Staring Back and Forth: The Photographs of Kevin Connolly.- Chapter 5: Cripping Aesthetics: The Work of Persimmon Blackbridge.- Chapter 6: Watching One’s Back: Self-Portraits of Disabled Women’s Backs as Provocative and Protective.- Conclusion: Looking Forward.&lt;/p&gt;&lt;p&gt;&lt;br&gt;&lt;/p&gt;&lt;p&gt;&lt;br&gt;&lt;/p&gt;</t>
  </si>
  <si>
    <t>&lt;p&gt;The second edition offers an essential update to the foundational first edition,&amp;nbsp;&lt;i&gt;The Disabled Body in Contemporary Art&lt;/i&gt;. Featuring updated chapters and case studies, this second edition will not only expand on the first edition but will bring a new focus to contemporary disabled artists and their embodied, multimedia work.&lt;br&gt;&lt;/p&gt;&lt;p&gt;&lt;br&gt;&lt;/p&gt;</t>
  </si>
  <si>
    <t>Provides an essential update to the fields of disability studies and art history, Examines contemporary disabled artists, offering an important reflection of advancement in the field, Brings embodied experience &amp; arts practice to bear on analysis of disability in contemporary work</t>
  </si>
  <si>
    <t>&lt;p&gt;&lt;b&gt;Ann Millett-Gallant&lt;/b&gt;, PhD is Senior Lecturer for the University of North Carolina at Greensboro, USA. Her online courses combine art history, visual culture, disability studies, and women’s and gender studies, and her books include&amp;nbsp;&lt;i&gt;The Disabled Body in Contemporary Art&lt;/i&gt;;&amp;nbsp;&lt;i&gt;Re-Membering: Putting Mind and Body Back Together Following Traumatic Brain Injury&lt;/i&gt;; and the coedited volumes&amp;nbsp;&lt;i&gt;Disability and Art History&lt;/i&gt;&amp;nbsp;and&amp;nbsp;&lt;i&gt;Disability and Art History: From Antiquity to the Twenty-First Century&lt;/i&gt;. Millett-Gallant’s artworks have been displayed at universities and galleries in North Carolina. Her website is annmg.com.&lt;br&gt;&lt;/p&gt;</t>
  </si>
  <si>
    <t>604738_2_en</t>
  </si>
  <si>
    <t>604738</t>
  </si>
  <si>
    <t>366334</t>
  </si>
  <si>
    <t>9783031482502</t>
  </si>
  <si>
    <t>Contemporary Art</t>
  </si>
  <si>
    <t>Medical Humanities</t>
  </si>
  <si>
    <t>XX, 298 p. 27 illus., 13 illus. in color.</t>
  </si>
  <si>
    <t>978-1-4757-2483-7; 978-0-387-94766-2; 978-1-4757-2482-0</t>
  </si>
  <si>
    <t>&lt;p&gt;Lesson 1: Analyzing the Audience, Purpose, and Occasion.&amp;nbsp;&lt;br&gt;Lesson 2: Balancing Precision with Clarity.&amp;nbsp;&lt;br&gt;Lesson 3: Avoiding Ambiguity.&amp;nbsp;&lt;br&gt;Lesson 4: Sustaining Energy.&lt;br&gt;Lesson 5: Connecting Ideas&lt;br&gt;Lesson 6: Beginning with the Familiar&lt;br&gt;Lesson 7: Organizing the Content for the Audience&lt;br&gt;Lesson 8: Providing Proper Emphasis&lt;br&gt;Lesson 9: Adapting Your Style to Email, Instructions, and Proposals&lt;br&gt;Lesson 10: Using Your Writing Time Efficiently&lt;br&gt;Appendix A: Grammar: Recognizing What a Sentence Is and Is Not&lt;br&gt;Appendix B: Punctuation: Helping Readers Navigate Your Sentences&lt;br&gt;Appendix C: Usage: Avoiding Egregious Mistakes&lt;br&gt;Appendix D: Format: Dressing Documents for Success&amp;nbsp;&lt;br&gt;&lt;/p&gt;&lt;p&gt; &lt;/p&gt;</t>
  </si>
  <si>
    <t>&lt;p&gt;&lt;em&gt;The Craft of Scientific Writing&lt;/em&gt;&amp;nbsp;is designed to help scientists and engineers - both professionals already active in the disciplines as well as students preparing to enter the professions - write about their work clearly and effectively. Written for use as a text in courses on scientific writing, the book includes many useful suggestions about approaching a wide variety of writing tasks from journal papers to grant proposals and&amp;nbsp;from emails to formal reports, as well as a concise guide to style and usage appropriate for scientific writing. Also useful for self-study, the book will be an important reference for all scientists and engineers who need to write about their work.&lt;/p&gt;  &lt;p&gt;With this new and updated fourth edition, while most technical writing texts have gotten larger over the years, this one has streamlined, to provide busy readers with the essence of what distinguishes the style of the best scientific documents. With this new edition, readers will learn not just how to organize information, but how to emphasize the key details of that information. Also, readers will not just learn how to cast their ideas into precise and clear sentences, but how to connect these sentences in an energetic fashion.&amp;nbsp; In the section on language, the new edition goes into much depth about how to make connections between ideas: an important issue that few technical writing texts address. Moreover, the new edition integrates the discussion of illustrations with language because those two aspects of style are so intertwined. Finally, the new edition does a better job of explaining how to make the process of writing more efficient.&lt;/p&gt;  &lt;p&gt;&amp;nbsp;&lt;/p&gt;  &lt;p&gt;From a review of the first edition:&lt;/p&gt;  &lt;p&gt;"A refreshing addition to a genre dominated by English teacher-style textbooks. Instead of listing rules that constrain writers, the book uses examples to lay out the path to successful communication … Especially helpful (and entertaining) is the chapter on the writing process. Anyone who has spent more time avoiding a writing task than actually doing it will appreciate Alley's tips."&lt;/p&gt;  &lt;p&gt;–Dr. Ellen Ochoa, Deputy Director of Flight Crew Operations, Johnson Space Center &lt;/p&gt;</t>
  </si>
  <si>
    <t>Offers well-tested advice, having been used by research engineers and scientists at many national labs and universities for over twenty years, Uses scores of interesting examples to teach the principles of scientific writing, Fun to read and conversational, focusing on the stylistic traits that distinguish the best scientific writing, Has a popular accompanying website which contains many supporting materials for readers of the book and teachers using as a course text</t>
  </si>
  <si>
    <t>Holding a master of science in electrical engineering and a masters in fine arts in writing, Michael Alley is an associate professor of Engineering Communication at Pennsylvania State University. He is the author of three popular textbooks: The Craft of Scientific Presentations (2013), The Craft of Editing (2000), and The Craft of Scientific Writing (2017). He has taught scientific writing and presentations to engineers and scientists on four continents, in sixteen countries, and for more than 150 companies, universities, organizations, and agencies.</t>
  </si>
  <si>
    <t>49781_4_en</t>
  </si>
  <si>
    <t>49781</t>
  </si>
  <si>
    <t>47858</t>
  </si>
  <si>
    <t>9781441982872</t>
  </si>
  <si>
    <t>Race, Class, Gender, and the Dialectics of Liberation</t>
  </si>
  <si>
    <t>XXI, 350 p. 1 illus.</t>
  </si>
  <si>
    <t>&lt;div&gt;1. Introduction.- 2. Raya Dunayevskaya’s Concept of the Dialectic.- 3. Unchaining the Dialectic on the Threshold of Revolution: Dunayevskaya’s Discovery of Hegel in the Birth of Marxist-Humanism.- 4. The Indispensability of Philosophy in the Struggle to Develop an Alternative to Capitalism.- 5. Raya Dunayevskaya’s Marx.- 6. Women as Force and Reason: Dunayevskaya, Marx and Revolutionary Subjectivity.- 7. Raya Dunayevskaya on Race, Resistance, and Revolutionary Humanism.- 8.&amp;nbsp;The Dialectic in &lt;i&gt;Marxism and Freedom&lt;/i&gt; for Today: The Unity of Theory and Practice and the Movement of Today’s Concrete Struggles.- 9. &lt;i&gt;Marxism and Freedom&lt;/i&gt;: Apropos of Raya Dunayevskaya’s Book.- 10. Why 21st century Marxism has to be Humanist.- 11. On Capital Accumulation, the Tendential Fall in the Rate of Profit, and Crisis Theory.- 12.&amp;nbsp;The Revolutionary Travels of &lt;i&gt;Marxism and Freedom&lt;/i&gt;.- 13.&amp;nbsp;Why Marx is More Relevant than Ever in the Age of Automation.- 14. Raya Dunayevskaya’sEmancipatory Marxism.- 15. Beyond Anti-Humanism: Alienation, Praxis, and the Dialectics of Liberation.- 16. Two Kinds of Subjectivity in&lt;i&gt; Marxism and Freedom&lt;/i&gt;: Hegel, Marx, and the Maoist Detour.&lt;/div&gt;&lt;div&gt;&lt;br&gt;&lt;/div&gt;</t>
  </si>
  <si>
    <t>Raya Dunayevskaya is one of the twentieth century’s great but underappreciated Marxist and feminist thinkers. Her unique philosophy and practice of Marxist-Humanism—as well as her grasp of Hegelian dialectics and the deep humanism that informs Marx’s thought—has much to teach us today. From her account of state capitalism (part of her socio-economic critique of Stalinism, fascism, and the welfare state), to her writings on Rosa Luxemburg, Black and women’s liberation, and labor, we are offered indispensable resources for navigating the perils of sexism, racism, capitalism, and authoritarianism. This collection of essays, from a diverse group of writers, brings to life Dunayevskaya’s important contributions. Revisiting her rich legacy, the contributors to this volume engage with her resolute Marxist-Humanist focus and her penetrating dialectics of liberation that is connected to Black, labor, and women’s liberation and to struggles over alienation and exploitation the world over. Dunayevskaya’s Marxist-Humanism is recovered for the twenty-first century and turned, as it was with Dunayevskaya herself, to face the multiple alienations and de-humanizations of social life.</t>
  </si>
  <si>
    <t>Presents the first edited collection on Dunayevskaya, a significant yet understudied figure in 20th century thought, Covers the entirety of Dunayevskaya’s writings, thematically separated into four areas, Features chapters from a diverse and global array of Humanist Marxists scholars</t>
  </si>
  <si>
    <t>&lt;div&gt;&lt;div&gt;&lt;b&gt;Kevin B. Anderson &lt;/b&gt;is Professor of Sociology, Political Science and Feminist Studies at University of California, Santa Barbara, USA. His previous books include Lenin, Hegel, and Western Marxism (1995), Foucault and the Iranian Revolution (with Janet Afary, 2005), and Marx at the Margins (2010/2016).&lt;/div&gt;&lt;div&gt;&lt;b&gt;&lt;br&gt;&lt;/b&gt;&lt;/div&gt;&lt;div&gt;&lt;b&gt;Kieran Durkin&lt;/b&gt; is Marie Skłodowska-Curie Global Fellow at University of York, UK and has been a Visiting Scholar at University of California Santa Barbara, where he studied the Humanist Marxist tradition. He is author of The Radical Humanism of Erich Fromm (2014) and&amp;nbsp; Erich Fromm’s Critical Theory (co-edited with Joan Braune, 2020).&lt;/div&gt;&lt;div&gt;&lt;b&gt;&lt;br&gt;&lt;/b&gt;&lt;/div&gt;&lt;div&gt;&lt;b&gt;Heather A. Brown&lt;/b&gt; is an Associate Professor of Political Science at Westfield State University, USA. She has written widely on Marxism, feminism, and ecology and is the author of Marx on Gender and the Family: A Critical Study (2012).&lt;/div&gt;&lt;/div&gt;&lt;div&gt;&lt;br&gt;&lt;/div&gt;</t>
  </si>
  <si>
    <t>436769_1_en</t>
  </si>
  <si>
    <t>436769</t>
  </si>
  <si>
    <t>486765</t>
  </si>
  <si>
    <t>9783030537197</t>
  </si>
  <si>
    <t>Themes and Interpretations</t>
  </si>
  <si>
    <t>VI, 122 p.</t>
  </si>
  <si>
    <t>1DST</t>
  </si>
  <si>
    <t>1. Introduction.- 2. The Origins of Fascism: The Contemporary Interpretation.- 3. Coming to Terms with the Near Past: Post-War Historiography.- 4. The Historiography on Fascism from the End of the Cold War.- 5: Confronting the Last Two Years of Fascism: Historiography on the Italian Social Republic (1943-1945).- 6. Conclusion.</t>
  </si>
  <si>
    <t>&lt;p&gt;This is the first book on Italian Fascism to analyse the rich historiography written in Italian for the benefit of the English-speaking students. Claudia Baldoli clarifies the most important research and debates from the origins of Fascism to the ways in which it is remembered today.&lt;/p&gt;</t>
  </si>
  <si>
    <t>Analyses the historiography of Italian Fascism for the benefit of English-speaking students, Clarifies important research and debates on Fascism, Covers from the origins of Fascism to the ways it is remembered today</t>
  </si>
  <si>
    <t>&lt;b&gt;Claudia Baldoli&lt;/b&gt; is Associate Professor in Contemporary History at the University of Milan, Italy.&amp;nbsp;</t>
  </si>
  <si>
    <t>454663_1_en</t>
  </si>
  <si>
    <t>454663</t>
  </si>
  <si>
    <t>503124</t>
  </si>
  <si>
    <t>9783031419034</t>
  </si>
  <si>
    <t>History of Italy</t>
  </si>
  <si>
    <t>Abolishing the Sex Work Myth</t>
  </si>
  <si>
    <t>XXXV, 353 p.</t>
  </si>
  <si>
    <t>978-1-137-55890-9; 978-1-349-71895-5; 978-1-137-55889-3; 978-1-349-71896-2; 978-1-137-55891-6</t>
  </si>
  <si>
    <t>&lt;div&gt;Introduction.-&amp;nbsp;Chapter 1. The Abolitionist Movement.-&amp;nbsp;Chapter 2. The ‘Sex Workers’ Rights’ Movement.-&amp;nbsp;Chapter 3. Sanitising the Sex Trade.-&amp;nbsp;Chapter 4. Realities &amp; Consequences of Legalisation.-&amp;nbsp;Chapter 5. The Invisible Man.-&amp;nbsp;Chapter 6. Human Rights and Wrongs.-&amp;nbsp;Chapter 7. Aiding the Fight for Legalisation: AIDS &amp; HIV.-&amp;nbsp;Chapter 8. Fighting for Rights, or Parasites?.-&amp;nbsp;Chapter 9. Sex Trade Academics.-&amp;nbsp;Chapter 10. A Queer Defence of the Sex Trade.-&amp;nbsp;Chapter 11. Surviving the Sex Trade.-&amp;nbsp;Conclusion: The Way Forward.&lt;/div&gt;&lt;div&gt;&lt;br&gt;&lt;/div&gt;</t>
  </si>
  <si>
    <t>&lt;div&gt;This book examines one of the most contested issues facing feminists, human rights activists and governments around the globe – the international sex trade. For decades, the liberal left has been conflicted as to whether pro-prostitution activists or abolitionists hold the correct view, and debates are ongoing as to who holds the key to the solutions facing the women and girls involved.&lt;br&gt;&lt;/div&gt;&lt;div&gt;&lt;br&gt;&lt;/div&gt;&lt;div&gt;&lt;div&gt;Over the course of two years, Bindel conducted 250 interviews in almost 40 countries, cities and states, traveling around Europe, Asia, North America, Australia, New Zealand, and East and South Africa. Visiting legal brothels all around the world, Bindel got to know pimps, pornographers, survivors of the sex trade, and the women being sold by men classed as ‘business entrepreneurs’. Whilst meeting feminist abolitionists, pro-prostitution campaigners, police and government officials, and the men who drive the demand, Bindel uncovered the lies, mythology and criminalactivity that shroud this global trade, and suggests here a way forward for the women seeking to abolish the oldest oppression. Informed by the lived human experience of those interviewed, this book will be of great interest to feminists, students, criminal justice advocates, criminologists and human rights activists.&lt;/div&gt;&lt;div&gt;&lt;br&gt;&lt;/div&gt;&lt;/div&gt;&lt;div&gt;&lt;div&gt;&lt;br&gt;&lt;/div&gt;&lt;/div&gt;</t>
  </si>
  <si>
    <t>Examines the arguments surrounding the controversial debate on prostitution and its legalisation, Draws on over 250 interviews from people affected by, and involved with, prostitution from all around the world, from trafficked women to legal brothel owners, Paints a truly global picture of the lived realities of women in contrast with the current political and moral debates</t>
  </si>
  <si>
    <t>Julie Bindel is a renowned investigative journalist, and has written extensively on religious fundamentalism, violence against women, the international surrogacy trade, mail order brides, trafficking, and unsolved murders. She writes regularly for &lt;i&gt;The Guardian&lt;/i&gt;, &lt;i&gt;New Statesman&lt;/i&gt;, &lt;i&gt;Truthdig&lt;/i&gt; and &lt;i&gt;Standpoint Magazine&lt;/i&gt;, and frequently appears on the BBC and Sky News. She was Visiting Journalist at Brunel University, UK (2013 - 2014) and is now on the advisory board for www.byline.com.</t>
  </si>
  <si>
    <t>436034_2_en</t>
  </si>
  <si>
    <t>436034</t>
  </si>
  <si>
    <t>375812</t>
  </si>
  <si>
    <t>9781349959464</t>
  </si>
  <si>
    <t>Judaism and Happiness in the Thought of Rabbi Lord Jonathan Sacks and Beyond</t>
  </si>
  <si>
    <t>XXXI, 386 p. 1 illus.</t>
  </si>
  <si>
    <t>HRJ</t>
  </si>
  <si>
    <t>1 Introduction.- Part I Personal Reflections: Rabbi Sacks and Joy.- 2 Rabbi Sacks and Joy: A Personal Reflection.- 3 Joy as Challenge: Personal Reflections on Working with Rabbi Sacks.- 4 Beethoven’s Last Sonata.- 5 The Language of the Soul.- Part II Joy in the Bible.- 6 “What Good Is That?” Happiness and the Emotional Range of Ecclesiastes.- 7 Joy to Shushan: The Book of Esther’s Radical Cocktail of Happiness.- 8 Odes to Joy in Sonnets and Psalms.- 9 Flowing with Joy.- 10 Joy and Trembling.- Part III Joy in Rabbinic Literature.- 11 Reflections on the Human Experience of Joy.- 12 All for the Best: Rabbi Akiva’s Theodicy of Joy.- 13 Inclusive Joy: On Maimonides’ Definition of Meaningful Happiness.- 14 Show Me Those Pearly Whites: Divine and Human Smiling.- 15 Bright Yellow Judaism.- 16 &lt;i&gt;Simha Shel Mitzvah&lt;/i&gt;: The Commandment of Joy, or the Joy of a Commandment?.- 17 Finding Happiness in the Transience of Sukkot.- Part IV Joy in Legal Thought.- 18 Law’s Joy: Celebrating the Study andPractice of Law.- 19 Joy as a Legal Metaphor.- 20 Emotion, Connection, and Motion: Deploying Positive and Negative Emotions in Conflict Resolution.- Part V Joy in Jewish Philosophy and Kabbalah.- 21 Happiness and Joy: Rabbi Sacks’ Dialogue of Athens and Jerusalem.- 22 Crescas and Rabbi Sacks on Happiness and Joy.- 23 Standing Before God in Joy and Fear.- 24 Joys, Oys, and the Pursuit of Happiness.- 25 Affirming Life in Joy Across the Divinity Divide: Rabbi Jonathan Sacks and Friedrich Nietzsche.- 26 Sacks on Sisyphus and Soloveitchik: From Myth to Meaning.- 27 “I Will Tell You How Once They Were Joyous”: On the Joy of the Baal Shem Tov’s Hasidim and of R. Nahman of Bratslav.- Part VI Joy in Jewish History and Modernity.- 28 Happy Alone or Happy Together? R. Jonathan Sacks, Contemporary Culture, and the Promise of Hope.- 29 Joy and Judaism at the Battle of Bunker Hill.- 30 Joy in the Interfaith Encounter.- Part VII Joy in Hebrew Literature and Prayer.- 31 Joy, Sorrow, and Emotional Equilibrium in Agnon.- 32 The Joy of Ordinary Living.- 33 Celebrating the Good Through the &lt;i&gt;Sheheheyanu &lt;/i&gt;Blessing.- 34 &lt;i&gt;Ashrei Yoshvei Veitekha&lt;/i&gt;: Joy in the Ancient Synagogue.- 35 The Music Beneath the Noise: Faith and Joy in the Writings of Rabbi Sacks.- 36 Expressing the Inexpressible: Rabbi Sacks on Music and the Search for a Religious Aesthetic.- Part IX Joy in Psychology and Human Agency.- 37 Agency in the Bible: Humans Wrestling with God.- 38 Serve God with Joy (and Self-Actualization): Positive Psychology and the Thought of Rabbi Sacks.- 39 Joy Stick: Judaism, Video Games, and the Pursuit of Happiness.- 40 Rabbi Sacks’ Psychology of Individual and Collective Well-Being.- 41 Becoming Whole: The Positive Value of Negative Emotions.- Part X Joy in Jewish Education.- 42 Positive Psychology and Jewish Wisdom in the Classroom: A Synergic Effect.- 43 The Jewish Value of Joy and Positive Education.- 44 Joy and Parenting: Partners or Paradox?.- 45 Building the Joyful Classroom.- 46Three Paths to Joy: &lt;i&gt;Noble Sacrifice, Inner Peace, and Covenantal Community&lt;/i&gt;.</t>
  </si>
  <si>
    <t>&lt;p&gt;Before his rather sudden passing in 2020, Rabbi Lord Jonathan Sacks was one of the most eloquent and influential religious leaders of the generation. As Chief Rabbi of the United Hebrew Congregations of the Commonwealth for over two decades, he offered a universal message cultivated from the Jewish and Western cannons he knew so well. One concept that figured prominently in his work was joy. “I think of Judaism as an ode to joy,” he once wrote. “Like Beethoven, Jews have known suffering, isolation, hardship, and rejection, yet they never lacked the religious courage to rejoice.” In this volume, organized by the Rabbi Lord Jonathan Sacks-Herenstein Center for Values and Leadership, academics and writers explore the significance of joy within the Jewish tradition. These essays and reflections discuss traditional Jewish primary sources, including Biblical, Rabbinic and Hebrew literature, Jewish history and philosophy, education, the arts, and positive psychology, and of course, throughthe prism of Lord Sacks’ work.&amp;nbsp;&lt;/p&gt;</t>
  </si>
  <si>
    <t>Organized by the Rabbi Lord Jonathan Sacks-Herenstein Center for Values and Leadership, Explores the significance of joy within the Jewish tradition, Discusses traditional Jewish primary sources through the prism of Lord Sacks’ work</t>
  </si>
  <si>
    <t>&lt;p&gt;&lt;b&gt;Erica Brown&lt;/b&gt; is the Vice Provost for Values and Leadership at Yeshiva University and the founding director of its Rabbi Lord Jonathan Sacks-Herenstein Center for Values and Leadership. She previously served as the director of the Mayberg Center for Jewish Education and Leadership and an associate professor of curriculum and pedagogy at The George Washington University. Dr. Brown was a Jerusalem Fellow, an Avi Chai Fellow, the recipient of the 2009 Covenant Award, and is a faculty member of the Wexner Foundation. She has written or co-authored 15 books on the Hebrew Bible, spirituality, and leadership and has been published in the &lt;i&gt;New York Times&lt;/i&gt;, &lt;i&gt;The Atlantic, Tablet, First Things&lt;/i&gt;, and &lt;i&gt;The Jewish Review of Books&lt;/i&gt; and wrote a monthly column for the &lt;i&gt;New York Jewish Week&lt;/i&gt;. She tweeted on one page of Talmud study a day @DrEricaBrown. Her latest book is &lt;i&gt;Kohelet and the Search for Meaning&lt;/i&gt; (Maggid).&amp;nbsp;&amp;nbsp;&lt;/p&gt;
&lt;b&gt;Shira Weiss&lt;/b&gt; is the AssistantDirector of the Rabbi Lord Jonathan Sacks-Herenstein Center for Values and Leadership. Dr. Weiss teaches Jewish Thought at Yeshiva University's Bernard Revel Graduate School and has previously taught at Stern College for Women. She has been awarded fellowships from the National Endowment of Humanities, The Templeton Foundation, Oxford and Ben Gurion Universities. She is the author of &lt;i&gt;Joseph Albo on Free Choice&lt;/i&gt; (Oxford, 2017), &lt;i&gt;Ethical Ambiguity in the Hebrew Bible&lt;/i&gt; (Cambridge, 2018), co-author of &lt;i&gt;The Protests of Job: An Interfaith Dialogue&lt;/i&gt; (Palgrave, 2022), as well as articles in academic journals and anthologies.&lt;br&gt;</t>
  </si>
  <si>
    <t>496788_1_en</t>
  </si>
  <si>
    <t>496788</t>
  </si>
  <si>
    <t>540775</t>
  </si>
  <si>
    <t>9783031282287</t>
  </si>
  <si>
    <t>Jewish Studies</t>
  </si>
  <si>
    <t>The Dark Figure of Crime</t>
  </si>
  <si>
    <t>IX, 230 p. 1 illus.</t>
  </si>
  <si>
    <t>Chapter 1: Introduction.- Chapter 2: The Dark Figure of Crime.- Chapter 3: Asymmetry.- Chapter 4: Clinical.- Chapter 5: The Entity.- Chapter 6:&amp;nbsp; Timeline.- Chapter 7: The Open Road.- Chapter 8: Unsolved.- Chapter 9: No Body, No Crime.- Chapter 10: What Would Have to Be True?.- Chapter 11: Resolution.- Author Biographical Sketch.- References.- Index.- Endnotes.</t>
  </si>
  <si>
    <t>&lt;div&gt;This book revisits the life and crimes of Ted Bundy. It seeks to reconcile the contradictions and controversies about his life that underscore the broader US unsolved murder problem, one that is estimated at between 250,000 to 350,000 open, unresolved, or cold cases. The incidence of crime is far greater than is captured by official statistics; most offenses are never detected, a concept known as the dark figure of crime which is explored here.&amp;nbsp;Drawing on 25 years of practitioner, research, and consultant experiences with the most violent criminals, this book offers solutions toward clearing the current backlog of unsolved murders in the United States many of which were never reported and disproportionately perpetrated by offenders like Bundy.&amp;nbsp;This compelling book speaks to students, academics and readers interested in true crime, serial murder, homicide and criminal justice.&amp;nbsp;&lt;/div&gt;&lt;div&gt;&lt;br&gt;&lt;br&gt;&lt;/div&gt;</t>
  </si>
  <si>
    <t>Brings to life Bundy's criminal career to illustrate how crime can be better understood outside of the numbers, Offers fresh perspectives on policy issues based on 25 years of practitioner, research, and consultant experience, Provides suggestions for clearing the backlog of unresolved murders</t>
  </si>
  <si>
    <t>&lt;p&gt;Matt DeLisi is Distinguished Professor, College of Liberal Arts and Sciences Dean’s Professor, Coordinator of Criminal Justice, and Faculty Affiliate of the Center for the Study of Violence at Iowa State University, USA. A renowned scholar, Professor DeLisi is one of the most influential and prolific criminologists in the world with over 460 scholarly publications including 33 books on an array of topics in the social, behavioral, and forensic sciences. He has provided expert services and consultation on capital murder and multiple-homicide offender cases in multiple federal and state jurisdictions. In 2013, Professor DeLisi testified to the United States Senate Judiciary Committee and consulted on criminal justice policy to a variety of federal stakeholders including the United States Attorney General, National Institute of Justice, Federal Bureau of Investigation, and others. For eight years, Dr. DeLisi served as a research specialist with United States Probation and Pretrial Services and engaged with scores of practitioners in the federal judiciary and correctional spheres.&lt;/p&gt;</t>
  </si>
  <si>
    <t>494394_1_en</t>
  </si>
  <si>
    <t>494394</t>
  </si>
  <si>
    <t>538592</t>
  </si>
  <si>
    <t>9783031214172</t>
  </si>
  <si>
    <t>Demystifying Enduring Traditions and Dynamic Constraints</t>
  </si>
  <si>
    <t>XXV, 271 p. 6 illus., 5 illus. in color.</t>
  </si>
  <si>
    <t>&lt;div&gt;Why centralized power has endured over China’s long history.- What makes the Chinese government legitimate.- Who controls the Chinese economy.- What political philosophy is driving China's governance and decision making logic.- How does the dynamic of Government power shape China's decision making.- How does China reduce the likelihood of negative decisions in a centralized power structure.- What is the logic of China's military strategy.- How will China exert it's global influence.- Destined to war.- Did the man make the times or did the times make the man.- The ultimate challenges of our time: competition, destruction or cooperation.- Thinking the unthinkable.&lt;br&gt;&lt;/div&gt;</t>
  </si>
  <si>
    <t>&lt;p&gt;This book addresses one of the most pressing geopolitical inquiries of our era: how will China's ambition manifest on the global stage? To address this question, the book considers China’s long tradition of statecraft. By doing this, it provides a unique and novel insight into the “why” behind China’s actions and sparks a crucial dialogue on “how” to best navigate China’s global rise. &amp;nbsp;&lt;/p&gt;&lt;p&gt;&amp;nbsp;Through a keen analytical lens, the book illuminates both the constraints and the flexibility inherent in Chinese policy-making. It underscores the geographic and historical factors that constrain China's actions, forcing its leaders into trade-offs. It also highlights the system's inherent flexibility, expanding the range of strategic options available when dealing with China. The most unique contribution consists in framing the pre-occupations of contemporary China in the context of both long-standing Chinese trends and unprecedented global changes.&lt;/p&gt;&lt;p&gt; This book offers a nuanced and realistic guide for senior policy makers, business leaders, academic researchers, and global citizens who seek to decipher the enigma of China's ascent and channel its trajectory towards a more positive and responsible direction.&lt;br&gt;&lt;/p&gt;</t>
  </si>
  <si>
    <t>Examines the resonances between ancient and contemporary China's governance, Contrasts key political, economic and philosophical concepts in China with those from Western contexts, Offers practical interpretations of key narratives and theories</t>
  </si>
  <si>
    <t>&lt;p&gt;Jean Dong serves as a Research Fellow at the Centre for Contemporary Chinese Studies at the University of Melbourne and, as of August 2024, is a Visiting Fellow at the Harvard Kennedy School.&lt;/p&gt;
&lt;p&gt;Since 2016, Jean has served as a task force member of the G20 think tank engagement group (T20), contributing under the leadership of Japan, China, Argentina, Saudi Arabia, and India. She has played an active role in shaping policy recommendations for G20 leaders on vital topics such as WTO reform, fiscal policy responses to the COVID-19 pandemic, and reforms in multilateralism.&lt;/p&gt;
&lt;p&gt;Her research interests and projects encompass Chinese history and political culture, Asian strategic security and geopolitics, as well as the alignment and governance of Artificial General Intelligence. Prior to her academic and policy pursuits, Jean accumulated extensive industry experience in bilateral and multilateral economic diplomacy work.&lt;/p&gt;
&lt;p&gt;&amp;nbsp;&lt;/p&gt;
&lt;p&gt;&amp;nbsp;&lt;/p&gt;</t>
  </si>
  <si>
    <t>497810_1_en</t>
  </si>
  <si>
    <t>497810</t>
  </si>
  <si>
    <t>541736</t>
  </si>
  <si>
    <t>9789819964529</t>
  </si>
  <si>
    <t>XX, 221 p. 1 illus.</t>
  </si>
  <si>
    <t>&lt;p&gt;Preface: Money and Democracy– an Overdue Wedding.- Introduction: A Coercitive and Intransparent Financial System.- Part I: The Process towards a New Monetary Order.- 1. Tamer Wanted: Who will Restrain the Global Monetary and Finance System?.- 2. Rewriting the Rules of the Game: The Democratic Monetary Convention.- 3. The Basis: Money as a Public Good.- Part II: The Content - Cornerstones of a Democratic Monetary System.- 1. Who Creates Money?.- 2. Sovereign Money Reform.- 3. Democratic Central Bank.- 4. Solving the Problem of Sovereign Debt.- 5. Bank Lending Regulations.- 6. Common Good Oriented Banks.- 7. EU and Global Financial Supervision.- 8. Derivatives – Close the Casino.- 9. Secure Pensions.- 10. Global Tax Cooperation.- 11. Income and Ownership Caps - “Negative Feedback”.- 12. Currencies – Time for a Bretton Woods II.- Epilog I: Planned Economy in Peking und Zürich.- Epilog II: End of the Dollar Hegemony?.- Epilog III: Local and regional complementary currencies.- Part III:Kick Off.- 1. The Path to the First Convention.- 2. Questionnaire for the Convention.- Acknowledgements.- Index.&lt;/p&gt;&lt;p&gt;&lt;/p&gt;&lt;p&gt;&lt;/p&gt;&lt;p&gt;&lt;/p&gt;</t>
  </si>
  <si>
    <t>&lt;p&gt;This book advocates a holistic reform of the current monetary and financial system dealing with the issues of money creation, central banks, loans, stock markets, tax justice, pension security and the international monetary system - “Bretton Woods II”. Its innovative approach presents several alternatives for each cornerstone, in addition to introducing a participatory democratic process whereby sovereign citizens can themselves determine the rules governing the new financial and monetary system. With “democratic money conventions” in each municipality, where the elements of this new money system are discussed and decided on in a participatory manner, and a federal money covenant which then elaborates a template for a referendum about the future “money constitution”, a true “sovereign” could progressively convert money from a financial weapon into a democratic tool.&lt;/p&gt;&lt;p&gt;&lt;/p&gt;&lt;p&gt;The envisaged democratic monetary system, by providing equal opportunities for every member of society toparticipate in the development of the “new rules of the game”, turns money progressively into a public good which increases the freedom for all.&lt;/p&gt;&lt;p&gt; &lt;/p&gt;The new system furthermore drives the enhancement of constitutional and relational values such as human dignity, solidarity, justice, sustainability, or democracy. Money should serve life and should serve the common good. The “Bank for the Common Good” Project, which was initiated in Austria by the author Christian Felber, represents a practical example of his proposals.&lt;p&gt;&lt;/p&gt;</t>
  </si>
  <si>
    <t>Promotes a democratic monetary system that increases the freedom for all under which fair wealth distribution and sustainability, Provides a convincing method of how the financial and monetary system can be changed by the citizens themselves, Offers alternatives to all key elements of the financial and monetary system instead of propagating only one solution or focusing only on one problem</t>
  </si>
  <si>
    <t>&lt;p&gt;&lt;b&gt;Christian Felber&lt;/b&gt;&amp;nbsp;is an internationally renowned speaker, lecturer at the Vienna University of Economics and Business and a contemporary dancer. Christian has authored several bestsellers: „50 Suggestions for a fairer World“, „New Values for the Economy“, „Let’s save the Euro!“, „Change everything. Creating an Economy for the Common Good“,&amp;nbsp; and „Money. The new rules of the game“, which was awarded the getAbstract International Book Award 2014. Christian is a regular collaborator of the Huffington Post. He is the initiator of the „Economy for the Common Good“ and the project „B&lt;/p&gt;ank for the Common Good“. Felber was born in 1972, studied Spanish, Psychology, Sociology and Political Sciences in Madrid and Vienna, where he lives and works as an independent writer.&lt;p&gt;&lt;/p&gt;&lt;p&gt;&lt;/p&gt;</t>
  </si>
  <si>
    <t>400717_1_en</t>
  </si>
  <si>
    <t>400717</t>
  </si>
  <si>
    <t>453477</t>
  </si>
  <si>
    <t>9783319763835</t>
  </si>
  <si>
    <t>XIV, 394 p.</t>
  </si>
  <si>
    <t>Chapter 1:&lt;b&gt; &lt;/b&gt;Introduction: Expelled&amp;nbsp;&amp;nbsp;From&amp;nbsp;&amp;nbsp;The&amp;nbsp; Nest.&lt;b&gt;-&amp;nbsp;Part I: Merged&amp;nbsp; With&amp;nbsp; The&amp;nbsp; World.-&amp;nbsp;&lt;/b&gt;Chapter 2: Born Of Soma And Germ Cells.-&amp;nbsp;Chapter 3: Space-Time Of The Living.-&amp;nbsp;Chapter 4: The World Of Human Beings.-&amp;nbsp;&lt;b&gt;Part II: Domination Of Spirit Over Soul.-&amp;nbsp;&lt;/b&gt;Chapter 5: The Burial Of Touch.-&amp;nbsp;Chapter 6: Anesthesia Of Soul By Spirit.-&amp;nbsp;Chapter 7: A History Cut Off From Germ Cells.-&amp;nbsp;&lt;b&gt;Part III: The Question Of Being.-&amp;nbsp;&lt;/b&gt;Chapter 8: Confusion&amp;nbsp;&amp;nbsp;Of The Living With The Made.-&amp;nbsp;Chapter 9: To Be As A Conjunctive Verb.-&amp;nbsp;Chapter 10: An Ontology Of The Living.-&amp;nbsp;&lt;b&gt;Part IV: Feeling Nostalgic For The Dynamism Of Germ Cells.-&amp;nbsp;&lt;/b&gt;Chapter 11: What Desire Grants Us Life?.-&amp;nbsp;Chapter 12:&amp;nbsp;‘My Dear Little Soul'.-&amp;nbsp;Chapter 13: Dynamism Necessary For Our Becoming.-&amp;nbsp;&lt;b&gt;Part V: Emergence Of Germ Cells At Individual And Collective Levels.-&amp;nbsp;&lt;/b&gt;Chapter 14: The Touch Of Grace.-&amp;nbsp;Chapter 15: From Individual To Couple And To Community.-&amp;nbsp;Chapter 16: Importance Of Touch For Democracy.-&amp;nbsp;&lt;b&gt;Part VI : Approach To Touch As Such.-&amp;nbsp;&lt;/b&gt;Chapter 17: An Immediate Access To Transcendental.-&amp;nbsp;Chapter 18: The Communion Between Beings.-&amp;nbsp;Chapter 19: Elements Of A Culture Of Touch.- Chapter 20:&amp;nbsp;By Way Of Epilogue: The World Born Of Our Embraces.&lt;br&gt;</t>
  </si>
  <si>
    <t>&lt;p&gt;The first communication between human beings, the one between the newborn and the mother, happens through touch. Strangely this first way of relating to each other&amp;nbsp; has barely been considered by our education and our culture, which have favoured sight to the detriment of touch. And yet touching and being touched means experiencing ourselves as living beings. For lack of such a touch, we do not perceive the limits nor the sensitive potential of our bodies. Then we remain immersed in a natural or a cultural universe, incapable of reaching our own individuation and of knowing our fundamental difference from the&amp;nbsp; other(s).&lt;/p&gt;&lt;p&gt;Desire, in particular sexuate desire, is a call for touching one another anew. But this touch&amp;nbsp; requires us to have gained our autonomy and to be able to open up to and&amp;nbsp; commune with the other as transcendent to ourselves while staying&amp;nbsp; in ourselves. This book unveils and explores how touch can act as a basic living mediation in love and,more generally, in our comprehensive individual and collective human becoming. It also considers how touch can contribute to founding&amp;nbsp; a culture respectful of difference instead of subjecting them to an ideal of sameness. We need touch as mediation to fulfil our humanity and to build a truly human thinking and world.&amp;nbsp;&lt;/p&gt;&lt;p&gt;&lt;/p&gt;</t>
  </si>
  <si>
    <t>Explores the role of touch as living mediation in relating to oneself, to the other(s) and to the world, Develops how touch as such entails communing with other living beings and not seizing them as quasi-objects, Suggests that touch can ensure a sensitive mediation in a culture considering transcendental  difference(s)</t>
  </si>
  <si>
    <t>&lt;p&gt;&lt;strong&gt;Luce Irigaray&lt;/strong&gt; is a retired director of research in philosophy at the Centre National de la Recherche scientifique (C.N.R.S.), Paris. She has doctorates in philosophy (1974), in linguistics (1968) and in philosophy and literature(1955). She is trained in psychoanalysis and in yoga. She has written more than thirty books translated in various languages. She has also co-edited three books composed of texts by early career researchers as part of a long term undertaking to give birth to a new human being and construct a new world.&amp;nbsp;&lt;/p&gt;
&lt;p&gt;“Irigaray will be holding a seminar for PhD Researchers from September 8th-14th. For more information, please explore the following link: https://workingwithluceirigaray.com/the-seminar/”&lt;/p&gt;</t>
  </si>
  <si>
    <t>499084_1_en</t>
  </si>
  <si>
    <t>499084</t>
  </si>
  <si>
    <t>542925</t>
  </si>
  <si>
    <t>9783031374128</t>
  </si>
  <si>
    <t>A Guide for Aspiring Diplomats and Foreign Service Officers</t>
  </si>
  <si>
    <t>XLIII, 437 p. 7 illus.</t>
  </si>
  <si>
    <t>978-1-349-48433-1; 978-1-137-39566-5; 978-1-349-48432-4; 978-1-137-39275-6; 978-1-137-39276-3</t>
  </si>
  <si>
    <t>1 A Brief History of the      Title.- 2&amp;nbsp;Becoming an Ambassador--The      Foreign Service Route.- 3&amp;nbsp;Becoming an Ambassador--The      Political Appointee Route.- 4&amp;nbsp;The Last Steps--Clearance      and Confirmation.- 5&amp;nbsp;What An Ambassador Does.- 6&amp;nbsp;Where Ambassadors Go.- 7&amp;nbsp;Why It Matters and How It      Might Be Changed.&lt;p&gt;&amp;nbsp;&lt;/p&gt;
&lt;p&gt;&lt;br&gt;&lt;/p&gt;</t>
  </si>
  <si>
    <t>&lt;p&gt;If you ever wondered who becomes an American ambassador and why, this is the book for you. It describes how Foreign Service officers become ambassadors by rising up through the ranks, and why they typically make up about 70 percent of the total number of ambassadors. It also covers where the other 30 percent come from—the political appointees who get the job because they helped elect the president by supporting him as a campaign contributor, a political ally, or a personal friend. It explains why, despite being illegal and a threat to national security, selling the title of ambassador remains a common practice that is also unique to the United States. It considers why some suggestions for reform are misguided, what might be done, and why who the president is matters so much in determining how well the United States will be represented abroad.&lt;/p&gt;
&lt;p&gt;This updated and revised edition of Jett's classic book not only provides a timely overview of American ambassadorship for Foreign Service Officers, aspiring diplomats, and interested citizens, but also calls for much-needed reform, describing the dire implications of failing to change our ambassadorial appointments process for the future of American diplomatic practice and foreign policy.&lt;/p&gt;&lt;br&gt;</t>
  </si>
  <si>
    <t>Written by a former career diplomat with 28 years of experience in the State Department, Offers a practical guide to becoming an ambassador, including the nomination and confirmation process, Contrasts the approaches of the Biden and Trump administrations when selecting ambassadors</t>
  </si>
  <si>
    <t>&lt;p&gt;&lt;b&gt;Dennis C. Jett &lt;/b&gt;is Professor of International Affairs at Penn State University, USA. As a career diplomat, he served as Ambassador to Peru and Mozambique and in four other countries. He has a Ph.D. in International Relations from the University of Witwatersrand, South Africa.&lt;/p&gt;</t>
  </si>
  <si>
    <t>451812_2_en</t>
  </si>
  <si>
    <t>451812</t>
  </si>
  <si>
    <t>364211</t>
  </si>
  <si>
    <t>9783030837686</t>
  </si>
  <si>
    <t>The Economics and Politics of the Second Cold War</t>
  </si>
  <si>
    <t>X, 174 p. 1 illus.</t>
  </si>
  <si>
    <t>&lt;p&gt;1. In a dark shadow.-&lt;b&gt;&amp;nbsp;&lt;/b&gt;2. This world of ours got into a trap.-&amp;nbsp;3. Nothing justifies Russia’s invasion of Ukraine.-&amp;nbsp;4. The US should not provoke Taiwan to declare independence.-&amp;nbsp;5. The fifth partition of Poland is being prepared?.-&amp;nbsp;6. How many years will this war last?.-&amp;nbsp;7. Against whom the people’s anger turns.-&amp;nbsp;8. The economics of sanctions work differently from their politics.-&amp;nbsp;9. Sanctions are intended to bring about the&amp;nbsp;results desired by their enforcers.-&amp;nbsp;10. Great inflation is a delayed invoice for a pandemic and a prepayment for war.-&amp;nbsp;11. A very expensive war is getting even more expensive.-&amp;nbsp;12. Globalization has taken a few powerful blows but has not been knocked out.-&amp;nbsp;13. Help Ukraine to rise from the ruins.-&amp;nbsp;14. The Second Cold War is a world war.-&amp;nbsp;15. The more NATO grows, the less secure Europe is?.-&amp;nbsp;16. Nostalgia for authoritarian regimes sets in.-&amp;nbsp;17. All scenarios are black, although the geography of the frying will vary.-&amp;nbsp;18. Where to get these billions and trillions.-&amp;nbsp;19. Euro-Atlantic and Euro-Asian mega-systems can peacefully compete and cooperate.-&amp;nbsp;20. Something far worse than the seven plagues of the Bible.-&amp;nbsp;Bibliography.-&amp;nbsp;Index.&lt;/p&gt;&lt;br&gt;&lt;p&gt;&lt;/p&gt;</t>
  </si>
  <si>
    <t>&lt;p class="MsoNormal"&gt;&lt;span lang="EN-US" style="mso-ansi-language: EN-US;"&gt;This book highlights the geopolitical and economic consequences of the Russia&amp;rsquo;s invasion of Ukraine. The author, a key architect of Polish economic reforms and the most frequently cited economist from post-Communist countries, shares new insights into the causes and mechanisms of the Second Cold War. Written in an unorthodox, bold and lucid style, the book raises provocative issues. It provides convincing answers to some of the most difficult questions, such as who the true beneficiaries and interest groups behind the war are, and what their motives and conflicting goals are.&lt;/span&gt;&lt;/p&gt;
&lt;p class="MsoNormal"&gt;&lt;span lang="EN-US" style="mso-ansi-language: EN-US;"&gt;The book also introduces readers to the greatest challenge of our time, climate change, and explores the long-term effects of the current arms race and rearmament spiral on global warming. This interdisciplinary book, which also addresses the challenges of inflation, mass migrations, and clashes between democracy and authoritarianism, will appeal to anyone interested in the contemporary geopolitical shifts triggered by Russia&amp;rsquo;s invasion of Ukraine and the dynamics and directions of the evolution of the new Cold War.&lt;/span&gt;&lt;/p&gt;</t>
  </si>
  <si>
    <t>Highlights the geopolitical and economic consequences of the Russian invasion of Ukraine, Offers new insights into the causes and mechanisms of the new Cold War, Explains who benefits from the war in Ukraine and why it continues</t>
  </si>
  <si>
    <t>&lt;p&gt;Grzegorz&amp;nbsp;W.&amp;nbsp;Kołodko is a distinguished professor of economics at Kozminski University (Warsaw, Poland).&amp;nbsp;He is a key architect of Polish economic reforms and a public&lt;strong&gt;&amp;nbsp;&lt;/strong&gt;intellectual and politician.&amp;nbsp;He&amp;nbsp;was&amp;nbsp;Deputy Premier and Minister of Finance in Poland, 1994-7 and 2002-3.&amp;nbsp;He is a Member of Academia Europaea, and Director of Transformation, Integration, and Globalization Economic Research, TIGER, at Kozminski University.&amp;nbsp;He is the world's most&amp;nbsp;frequently cited economist from post-Communist countries,&amp;nbsp;marathon runner, and globetrotter who has explored 170 countries&amp;nbsp;and visited Antarctica.&amp;nbsp;&lt;br&gt;&lt;/p&gt;</t>
  </si>
  <si>
    <t>600748_1_en</t>
  </si>
  <si>
    <t>600748</t>
  </si>
  <si>
    <t>9783031242625</t>
  </si>
  <si>
    <t>9783031242656</t>
  </si>
  <si>
    <t>XIX, 388 p.</t>
  </si>
  <si>
    <t>978-1-137-30461-2; 978-1-137-30463-6; 978-1-349-45452-5; 978-1-137-30462-9; 978-1-137-30460-5</t>
  </si>
  <si>
    <t>Chapter 1: Introduction.- Chapter 2: Intensive Parenting and the Expansion of Parenting. - Chapter 3: Experts and Parenting Culture.- Chapter 4: The Politics of Parenting.- Chapter 5: Who Cares for Children? The Problem of Intergenerational Contact.- Chapter 6: Policing Pregnancy: The Pregnant Woman Who Drinks.- Chapter 7: The Problem of Attachment: The Detached Parent.- Chapter 8: Babies Brains and Parenting Policy: The Insensitive Mother.- Chapter 9: Intensive Fatherhood? The (Un)involved Dad.- Chapter 10: The Double Bind of Parenting Culture: Helicopter Parents and Cotton Wool Kids.- Chapter 11: Parenting’ after Covid-19: When the Quantity of ‘Quality time’ Becomes Untenable.- Chapter 12: From Safeguarding to Childism? Covid-19 and the School Closures Debate.- Chapter 13: Pregnancy and Vaccination: The Precautionary Principle and Parenting Culture in Covid Times.- Chapter 14: Conclusion.&amp;nbsp;</t>
  </si>
  <si>
    <t>Now in its second edition, Parenting Culture Studies seeks to understand how parenting is taken as a particular mode of childrearing that reflects broader social trends. Ten years after the initial volume's groundbreaking publication, the authors once again closely examine how the main aspects of parenting have been established, explored, and critically evaluated. Chapters revisit phenomena such as intensive parenting and politics around parenting, as well as controversial issues including policing pregnant women's bodies and parental determinism. In addition to updates throughout the volume, including those addressing literature that has built from the book’s original publication, the book features a new third part discussing parents dealing with risk assessment, school closures, contradictory care arrangements, and vaccine hesitancy during the COVID-19 pandemic.</t>
  </si>
  <si>
    <t>Includes case studies on attachment and helicopter parenting to assess the socio-cultural roots of parenting debates, Reviews the literature around intensive parenting, parenting experts and the politics of parenting, Discusses intensive parenting, education and vaccination in pregnancy to show the pandemic's impact on parenting culture</t>
  </si>
  <si>
    <t>&lt;p&gt;&lt;b&gt;Ellie Lee&lt;/b&gt;&amp;nbsp;is Director of the Centre for Parenting Culture Studies and Professor of Family and Parenting Research at University of Kent, UK. &lt;/p&gt;
&lt;p&gt;&lt;b&gt;Jennie Bristow&lt;/b&gt;&amp;nbsp;is a Reader in Sociology at Canterbury Christ Church University, UK.&lt;/p&gt;
&lt;p&gt;&lt;b&gt;Charlotte Faircloth&amp;nbsp;&lt;/b&gt;is Associate Professor of Social Science in the UCL Social Research Institute at University College London, UK.&lt;/p&gt;
&lt;p&gt;&lt;b&gt;Jan Macvarish&lt;/b&gt;&amp;nbsp;is Visiting Research Fellow in the Centre for Parenting Culture Studies at the University of Kent, UK.&lt;/p&gt;&lt;br&gt;</t>
  </si>
  <si>
    <t>483263_2_en</t>
  </si>
  <si>
    <t>483263</t>
  </si>
  <si>
    <t>353804</t>
  </si>
  <si>
    <t>9783031441554</t>
  </si>
  <si>
    <t>Politics, Culture, and Society</t>
  </si>
  <si>
    <t>XVII, 303 p. 21 illus., 16 illus. in color.</t>
  </si>
  <si>
    <t>Queenship and Power</t>
  </si>
  <si>
    <t>Part I. Politics and Religion .- 1. Coronation .- 2. Privy Council .- 3. Parliament .- 4. Archbishops of Canterbury .- 5. Courtships and Favorites .- 6. Potential Heirs to the Throne .- 7.&amp;nbsp;Ambassadors at Elizabeth’s Court .- 8.&amp;nbsp;Assassination Attempts, Plots, and Rebellions .- 9. The Spanish Armada .- Part II. Society and Culture .- 10. Elizabeth's England and Others .- 11.&amp;nbsp;Mirrors .- 12. Dreams .- 13. Women Friends of Queen Elizabeth .- 14. Slander, Gossip, and Rumors .- 15. Elizabeth's Pleasures.</t>
  </si>
  <si>
    <t>This textbook provides an overview of the long reign of Elizabeth I (1558–1603), a highly significant female ruler in a time of great change. It offers an accessible yet detailed survey of the events of her life and reign, followed by thematic chapters exploring key aspects of her time in power and the wider context of politics, culture and society in early modern England. Topics covered range from the composition of the queen's Privy Council; the 'Other' in Elizabethan England; assassination attempts; friendship; entertainment; and dreams. Gathering a great deal of cutting-edge and original research from one of the foremost scholars of Elizabeth's reign, this book is an essential companion for students and a crucial reference work for researchers.&amp;nbsp;</t>
  </si>
  <si>
    <t>Provides an overview of politics, culture, and society during the reign of Elizabeth I, Offers an introduction to Elizabeth's reign, while also providing useful detail for those already familiar, Gathers original research by one of the foremost scholars of Elizabeth</t>
  </si>
  <si>
    <t>&lt;b&gt;Carole Levin&lt;/b&gt; is Willa Cather Professor Emeritus of History at the University of Nebraska, USA, where she specializes in early modern English women's and cultural history.&amp;nbsp;She edits the Palgrave Macmillan series Queenship and Power, along with Charles Beem.</t>
  </si>
  <si>
    <t>475346_1_en</t>
  </si>
  <si>
    <t>475346</t>
  </si>
  <si>
    <t>521968</t>
  </si>
  <si>
    <t>9783030930080</t>
  </si>
  <si>
    <t>The Japanese General Election</t>
  </si>
  <si>
    <t>XXVI, 400 p. 49 illus., 2 illus. in color.</t>
  </si>
  <si>
    <t>JPHF</t>
  </si>
  <si>
    <t>&lt;p&gt;1. Introduction.- 2. Japanese Politics 2017 to 2021.- 3. The 2021 Election Results: Continuity and Change.- 4. How the Liberal Democratic Party Avoided a Loss in 2021.- 5. The Opposition in 2021: A Second Party and a Third Force.- 6. Kōmeitō in 2021: Strategizing between the LDP and Sōka Gakkai.- 7. Abe's legacy.- 8. Candidate Selection for the 2021 General Election.- 9. Generational Change or Continuity in Japan’s Leadership?.- 10. Should I Stay or Should I Go? Party Switching in Japan.- 11. Ministerial Selection under Abe, Suga, and Kishida.- 12. Public opinion and COVID-19.- 13. Social media in the 2021 Election Campaign.- 14. Are the Kids Alright? Young People and Turnout in Japan.- 15. Did COVID-19 Impact Japan’s 2021 General Election?.- 16. Japan’s Response to the COVID-19 Pandemic.- 17. Economic Policy Trilemma: Macroeconomic Politics in the 2021 Election.- 18. Does Income Inequality Matter in Japan?.- 19. Women’s representation and the gendered impact of COVID-19 in Japan.-20. Black Lives Matter in Japan: The Specter of Race and Racism Haunting Japan.- 21. Constitutional Revision in the 2021 Election.- 22. Covid-19: The International Dimension.- 23. Foreign Policy and Defense Issues in Japan’s 2021 Election.- 24. China in Japan’s 2021 Elections.- 25. The Olympics in the 2021 Election.- 26. Conclusion: The 2021 Japanese Election in the Shadow of the Coronavirus Pandemic.&lt;/p&gt;</t>
  </si>
  <si>
    <t>&lt;p&gt;Recent elections in Japan have been dramatic, and the 2021 general election was no exception. Worldwide turmoil caused by the coronavirus (COVID-19) pandemic, as well as domestic uncertainty following the resignation of long-serving Liberal Democratic Party (LDP) Prime Minister Abe Shinzō, left many voters and political observers wondering whether his successors were up to the task of leading the country through the crisis. In the end, the LDP and coalition partner Kōmeitō eked out an electoral victory—but one that masks important changes in the party system and nuanced changes in voter behavior and preferences. This fourth volume in the&amp;nbsp;&lt;i&gt;Japan Decides&lt;/i&gt;&amp;nbsp;series features a comprehensive collection of analyses from leading experts, covering the legacy of Abe’s tenure in office, the state of the LDP and other parties, the impact of COVID-19 and the postponed 2020 Tokyo Summer Olympics, and many other important topics in contemporary party politics and domestic and foreignpolicy.&lt;/p&gt;</t>
  </si>
  <si>
    <t>Provides the definitive account of Japan's 2021 general election, Is the fourth volume in the Japan Decides series and brings together leading scholars from Japan, the US, and Europe, Features chapters on the Abe legacy, the state of the LDP, the political impact of Coronavirus, and the Olympics</t>
  </si>
  <si>
    <t>&lt;div&gt;&lt;p&gt;&lt;b&gt;Robert J. Pekkanen&lt;/b&gt;&amp;nbsp;is Professor in the Henry M. Jackson School of International Studies, Adjunct Professor of Political Science, and Adjunct Professor of Sociology at the University of Washington, USA.&lt;/p&gt;&lt;p&gt;&lt;b&gt;Steven R. Reed&lt;/b&gt;&amp;nbsp;is Professor Emeritus, retired from Chuo University, Japan.&lt;/p&gt;&lt;p&gt;&lt;b&gt;Daniel M. Smith&lt;/b&gt;&amp;nbsp;is the Gerald L. Curtis Visiting Associate Professor of Modern Japanese Politics and Foreign Policy in the Department of Political Science and School of International and Public Affairs at Columbia University, USA.&lt;/p&gt;&lt;/div&gt;</t>
  </si>
  <si>
    <t>471926_1_en</t>
  </si>
  <si>
    <t>471926</t>
  </si>
  <si>
    <t>518860</t>
  </si>
  <si>
    <t>9783031113239</t>
  </si>
  <si>
    <t>Electoral Politics</t>
  </si>
  <si>
    <t>Crime, Treatment Courts and Mental Illness</t>
  </si>
  <si>
    <t>XXI, 329 p. 2 illus.</t>
  </si>
  <si>
    <t>Chapter 1. Mental Health Courts as the 'New Generation' of Problem-Solving Courts.- Chapter 2. Beyond Adversarialism? Collaboration and Therapeutic Goals.- Chapter 3. Clients and Therapeutic Agents: Court Selection and Team Dynamics.- Chapter 4. Therapeutic Justice in Action: Court Process, Reviews and Sanctions.- Chapter 5. Reducing Recidivism and Pathways to Success.- Chapter 6. Stories from Clients: How Mental Health Courts Can Change Lives.- Chapter 7. Conclusion: From Therapeutic Justice to Social Work Criminal Justice.</t>
  </si>
  <si>
    <t>This book examines Mental Health Courts (MHC) within a socio-legal framework. Placing these courts within broader trends in criminal justice, especially problem-solving courts, the author draws from two case studies with a mixed-methods design. While court observational and interview data highlight the role of rituals and procedural justice in the practices of the court, quantitative data demonstrates the impact of incentives, mental health treatment compliance and graduating patterns from MHC in altering patterns of criminal recidivism. In utilising these methods, this book provides a new understanding of the social processes by which MHCs operate, while narrative stories from MHC participants illustrate both the potential and limitations of these courts. Concluding by charting potential improvements for the functioning and effectiveness of MHCs, the author suggests potential reforms and ‘best practices’ for the future in tandem with rigorous analysis. This book will be of value and interest to students and scholars of criminology, law, and social work, as well as practitioners.&lt;br&gt;&lt;p&gt;&lt;/p&gt;&lt;p&gt;&lt;/p&gt;</t>
  </si>
  <si>
    <t>Offers a unique, mixed methodological qualitative and quantitative analysis of mental health courts, Makes recommendations for reform and offers insights about the future of mental health courts, Provides a nuanced understanding of how mental health courts work for both court actors and clients</t>
  </si>
  <si>
    <t>&lt;b&gt;Karen A. Snedker &lt;/b&gt;is Associate Professor of Sociology at Seattle Pacific University, USA. She is also Clinical Assistant Professor in the School of Nursing, Affiliate Faculty in Sociology and a CSDE Research Affiliate at the University of Washington, USA. Her research interests focus on mental health, homelessness, crime and violence and neighbourhood effects, and she has published widely on these topics.</t>
  </si>
  <si>
    <t>363827_1_en</t>
  </si>
  <si>
    <t>363827</t>
  </si>
  <si>
    <t>418344</t>
  </si>
  <si>
    <t>9783030076764</t>
  </si>
  <si>
    <t>Achieving Financial Security and Realizing Your Goals</t>
  </si>
  <si>
    <t>XVII, 169 p. 19 illus., 16 illus. in color.</t>
  </si>
  <si>
    <t>978-1-137-40335-3; 978-1-349-68051-1; 978-1-137-40334-6; 978-1-349-68050-4; 978-1-137-40336-0</t>
  </si>
  <si>
    <t>1 Wealth Accumulation Is an Attitude Investing for your future requires a few goals and much less capital than you think.- 2 Saving to Invest is the Best Strategy.- 3 COVID Hit Women’s Finances Much Harder than Men’s Women left the worforce en masse – at what cost?.- 4 It’s True! Women Make Better Investors than Men (sorry guys) Women inherently display the traits required for successful investing.- 5 Developing an Intelligent Investing Strategy All Your Own Like any discipline, sound investing can become muscle memory for the diligent student and practitioner.- 6 Developing an Investment Discipline That Will Achieve our Goals—Continued:&amp;nbsp; The Stock Market is a Tug of War between Fear and Greed; Arm Yourself with the Tools to Succeed.- 7 Construct Your Portfolio Like a Dinner Party Invitation List:&amp;nbsp; Holdings Should Be Balanced and Behave Well If Things Get Out of Hand.- 8 Apple, Inc.—A Case Study in How to Select a Core Holding: A Role Model Investment You Will Want to Emulate.- 9 Mutual Funds Are So 1990, How to use Exchange-Traded Funds To Round Out Your Portfolio Holdings. To Crypto or not to Crypto and what the heck are meme stocks?.- 10 A Case Study of a Fallen Consumer Discretionary, Tech, E-commerce Company: Amazon. And Stocks to Own for a Lifetime.- 11 Five Critical Lessons and Warnings: Don’t Touch a Hot Stove, Don’t Talk to Strangers and Other Lessons for the Ages.- 12 Twelve Intelligent Investing Rules – And One More for Good Measure: Rules for Women to Invest By.&lt;p&gt;&lt;/p&gt;&lt;p&gt;&lt;/p&gt;&lt;br&gt;&lt;p&gt;&lt;/p&gt;</t>
  </si>
  <si>
    <t>&lt;p&gt;It is no secret that women are increasingly controlling wealth. Estimates suggest that women control more than 50% of all wealth and growing.&amp;nbsp; Importantly, 95% of women will be their family’s primary financial decision maker at some point in their lives. Yet recent studies show that Millennial women are deferring financial and investing decisions at a greater pace than Baby Boomer women. Targeted to all women “with a clear recognition that though the objectives and needs of this vast segment may not necessarily be homogeneous, women share common challenges when it comes to investing, this book&amp;nbsp;provides clear instruction and a series of Intelligent Investing Rules for women to live by, especially in these times&amp;nbsp;with sticky and persistent inflation and rising interest rates.&amp;nbsp;&amp;nbsp;&lt;/p&gt;
&lt;p&gt;&amp;nbsp;&lt;/p&gt;
&lt;p&gt;&lt;i&gt;The Women’s Guide to Successful Investing&lt;/i&gt; demonstrates how women can develop the knowledge and skills required to accumulate wealth and build an investmentportfolio for the long term. Providing proven wealth accumulation strategies, tailored advice, and a comprehensive market analysis, this second edition is a must-read for female investors who want to master volatile markets with long-term success. Written by a female CEO, CIO, and investment manager whose career has spanned 38 years, the book offers a much-needed blueprint for investments for women.&amp;nbsp;&lt;/p&gt;&lt;div&gt;&lt;/div&gt;</t>
  </si>
  <si>
    <t>Demonstrates how women can develop the knowledge and skills required to accumulate wealth, Provides a blueprint for how women can build a rational and reasonable investment portfolio for the long term, Offers an understanding of the stock market from a female investment manager whose career has spanned 38 years</t>
  </si>
  <si>
    <t>&lt;p&gt;Nancy Tengler’s career as a portfolio manager spans 40 years; she is currently the CEO and Chief Investment Officer of Laffer Tengler Investments. Nancy is a passionate advocate for women’s financial literacy and she leads the firm’s Women &amp; Wealth initiative. Nancy is a sought-after TV and print financial commentator on local and national media outlets. She lives in Incline Village, NV with her 2 labs and hikes the Tahoe Trail daily.&amp;nbsp;&lt;/p&gt;&lt;p&gt;&lt;/p&gt;&lt;p&gt;&lt;/p&gt;</t>
  </si>
  <si>
    <t>492204_2_en</t>
  </si>
  <si>
    <t>492204</t>
  </si>
  <si>
    <t>377851</t>
  </si>
  <si>
    <t>9783031383724</t>
  </si>
  <si>
    <t>A Guide for Responding to Crisis and Inequality in Higher Education</t>
  </si>
  <si>
    <t>XXV, 265 p. 20 illus., 2 illus. in color.</t>
  </si>
  <si>
    <t>Introduction.- Section I. INFUSING TRAUMA-INFORMED PRINCIPLES.- 1. Employing Trauma-Informed Principles through a Feminist Model of Practice.- 2. Leveraging the Neuroscience of Now to Cultivate a Pedagogy of Purpose and Empowerment.- 3. Building Resiliency through the Trauma Informed Classroom.- 4. Fostering a Spirit of Collaboration by Sharing Power with Students about Course Decisions.- Section II. TRAUMA-INFORMED TEACHING ACROSS THE CURRICULUM.- 5. Processing Critical Knowledge Through Trauma-Informed Musical Travel.- 6. Stumbling My Way to Trauma-Informed Teaching and Learning.- 7. Humanizing Social Work Education: Resetting for Healing Purposes.- 8. Section III. APPROACHES TO WORKING WITH SPECIFIC POPULATIONS.- 9. Trauma-Informed Approaches to Teaching Students with Marginalized Identities during Times of Crisis.- 10. How Trauma-Informed Care Principles Can Contribute to Academic Success for Students in Hispanic-Serving Institutions.- 11. Trauma Informed Educational Practices at Community College.- 12. Not a Hero and not a Stranger: Serving Veterans in Higher Education.- 13. The Benefits of Reflective Journaling during COVID-19: Contingent Faculty Exploring Teaching and Learning during a Crisis.- 14. Developing Trauma-Informed Practice: Coordinating Indigenous Adult Education Programs as a Non-Indigenous Educator.- Section IV. (RE)ASSESSMENT.- 15. Measuring Trauma Resilience in Higher Education Settings.- 16. An Educator's Scope of Practice: How Do I Know What Is Mine?.- 17. What are We Centering?: Developing a Trauma-Informed Syllabus.- 18. Utilizing an Ecological, Trauma-Informed, Equity Lens to Build an Understanding of the Context for and Experience of Self-Care in Higher Education.- Section V. TRAUMA-INFORMED TEACHING TOOLBOX.- 19. Higher Education Trauma Resilience Assessment.- 20. Educator and Department Self-Assessment Tools.- 21. Creation of Brave Space.- 22. First Day of Class Introductions: Trans Inclusion in Teaching.- 23. The Basket: Setting the Stage for Learning.- 24. Moment of Action.- 25. Trauma-Informing your Attendance (Policy).- 26. No Questions Asked Late Days.- 27. The Revise &amp; Resubmit.- 28. Content Warnings.- 29. Panels and Pain: Teaching with Comics During Times of Trauma.- 30. Partner Exams.- 31. Best Practices for Online Content Design.&amp;nbsp;&lt;br&gt;&lt;div&gt;&lt;br&gt;&lt;/div&gt;</t>
  </si>
  <si>
    <t>&lt;p&gt;This book centers equity in the approach to trauma-informed practice and provides the first evidence-based guide to trauma-informed teaching and learning in higher education. The book is divided into four main parts. Part I grounds the collection in an equity approach to trauma-informed care and illustrates one or more trauma-informed principles in practice. Chapters in Part II describe trauma-informed approaches to teaching in specific disciplines. In Part III, chapters demonstrate trauma-informed approaches to teaching specific populations. Part IV focuses on instruments and strategies for assessment at the institutional, organizational, departmental, class, and employee levels. The book also includes a substantial appendix with more than a dozen evidence-based and field-tested tools to support college educators on their trauma-informed teaching journey.&amp;nbsp;&lt;/p&gt;&lt;br&gt;</t>
  </si>
  <si>
    <t>Offers the first evidence-based guide to trauma-informed teaching and learning in higher education, Includes a trauma-informed teaching "toolbox" with field-tested tools for teachers, Features a collection of resources that amplifies diverse voices across sectors and disciplines</t>
  </si>
  <si>
    <t>&lt;p&gt;&lt;b&gt;Phyllis Thompson&lt;/b&gt;&amp;nbsp;is Associate Professor and Director of Women’s, Gender, and Sexuality Studies at East Tennessee State University, USA. Thompson co-edited&amp;nbsp;&lt;i&gt;Lessons from the Pandemic: Trauma-Informed Approaches to College, Crisis, Change&amp;nbsp;&lt;/i&gt;and&amp;nbsp;publishes on women’s medicinal recipe books.&lt;/p&gt;&lt;p&gt;&lt;b&gt;Janice Carello&lt;/b&gt;&amp;nbsp;is Assistant Professor and MSW Program Director at Edinboro University, USA. She co-edited&amp;nbsp;&lt;i&gt;Lessons from the Pandemic&lt;/i&gt;&amp;nbsp;and&amp;nbsp;&lt;i&gt;Trauma and Human Rights&lt;/i&gt;&amp;nbsp;and publishes trauma-informed teaching and learning resources on her blog: traumainformedteaching.blog.&lt;/p&gt;&lt;div&gt;&lt;div&gt;&lt;br&gt;&lt;/div&gt;&lt;/div&gt;</t>
  </si>
  <si>
    <t>463592_1_en</t>
  </si>
  <si>
    <t>463592</t>
  </si>
  <si>
    <t>511414</t>
  </si>
  <si>
    <t>9783030927042</t>
  </si>
  <si>
    <t>XIX, 317 p. 9 illus.</t>
  </si>
  <si>
    <t>ANF</t>
  </si>
  <si>
    <t>&lt;p&gt;Chapter 1 - Section I: Essential Background.- Chapter 2 - Section I: A History of Deaf and Hearing Integrated Theatre.- Chapter 3 - Section I: Pre-audition Period.- Chapter 4 - Section I: The Audition Process.- Chapter 5 - Section I: The Rehearsal Process.- Chapter 6 - Section I: Spring Awakening.- Chapter 7 - Conclusion.&lt;/p&gt;</t>
  </si>
  <si>
    <t>&lt;p&gt;This book explores an unacknowledged gap in theatre study and praxis, and establishes an inceptive model for transforming a playscript into a theatrical production involving deaf and hearing artists. The book stipulates that theatrical productions of this nature should strive to go beyond accessibility towards inclusivity by considering deaf perspectives at every stage of the process: When deaf actors are cast in roles assumed to be hearing, how does this change the world of the play? How does the inclusion of a visual language affect staging decisions? How can truly equal access to two different language modalities be achieved for diverse production teams and audiences? Because deaf artists should be involved in the leadership and creative decision making throughout the process, this book is co-written by a deaf and hearing team. The main topics of the book include pre-production preparation, the rehearsal process, and performance. As deaf theatre artists move increasingly into the foreground, it&amp;rsquo;s time for the hearing theatre world to learn how to undertake productions that successfully bridge the deaf and hearing worlds. By including the perspective of directors, actors, designers, and audience members, this guide lays out an ideal process towards achieving that goal.&lt;/p&gt;
&lt;p&gt;Winner of&lt;span data-olk-copy-source="MessageBody"&gt; the American Theatre in Higher Education 2025 Outstanding Book Award for Pedagogical Achievement.&amp;nbsp;&lt;/span&gt;&lt;/p&gt;</t>
  </si>
  <si>
    <t>Co-written by a Deaf and hearing team, Establishes an inceptive model for creating a theatrical production involving Deaf, hard of hearing, and hearing artists, Includes the perspective of directors, actors, designers, and audience members</t>
  </si>
  <si>
    <t>&lt;p&gt;&lt;strong&gt;Andy Head&lt;/strong&gt; (hearing) is Assistant Professor of Theatre at Rochester Institute of Technology, USA. He completed his MFA in Acting at Michigan State University and directs integrated deaf/hearing productions for RIT/NTID. Recent directing credits include Cabaret (2018), I and You (2019), She Kills Monsters: Virtual Realms (2021), Angels in America: Millennium Approaches (2021), Everybody (2022), and Thy Name is Woman (2023). His articles, “Equal Prominence: Directing a Deaf and Hearing Production of I and You” and “The Compositor: How Hybrid Productions Will Create a New Job Title in Theatre” both appeared in the scholarly, peer-reviewed journal Theatre/Practice. Head’s research interests lie in creating productions that offer equal accessibility to deaf, hard of hearing, and hearing actors and audience members, as well as in the emerging field of digital theatre.&lt;/p&gt;
&lt;p&gt;&lt;strong&gt;Jill Marie Bradbury&lt;/strong&gt; (deaf) is Professor and Director of the School of Theatre, Dance and Performance Studies, University of Maryland, College Park, USA.. She received her PhD in English from Brown University. Dr. Bradbury is a five-time National Endowment for the Arts grant-winner, including $25,000 for a DeafBlind Theater Institute. This project resulted in the documentary video, Protactile Romeo and Juliet: Theater by/for the DeafBlind and the collaborative essay “Protactile Romeo and Juliet: Theater by/for the DeafBlind” (Shakespeare Studies 47, 2019). Other relevant publications include “Deaf Theater” (Oxford Research Encyclopedia of Literature, 2024), “Disability Embodiment and Inclusive Aesthetics” (Inclusive Shakespeares: Identity, Pedagogy, Performance, 2023) and “Audiences, American Sign Language, and Deafness in Shakespeare Performance” (Shakespeare Bulletin 40.1, 2022).&lt;/p&gt;</t>
  </si>
  <si>
    <t>493276_1_en</t>
  </si>
  <si>
    <t>493276</t>
  </si>
  <si>
    <t>537606</t>
  </si>
  <si>
    <t>9783031614453</t>
  </si>
  <si>
    <t>Theatre Direction and Production</t>
  </si>
  <si>
    <t>Performers and Practitioners</t>
  </si>
  <si>
    <t>Integrating Approaches to Address Human Suffering</t>
  </si>
  <si>
    <t>XXV, 336 p. 1 illus.</t>
  </si>
  <si>
    <t>&lt;p&gt;Chapter 1: Introduction to&amp;nbsp;&lt;i&gt;Trauma and Human Rights.- &lt;/i&gt;Chapter 2: Traumatic Experience, Human Rights Violations, and Their Intersection.- Chapter 3: Moving Toward Trauma-Informed and Human.- Rights-Based Social Policy: the Role of the Helping Professions.- Chapter 4: Enhancing Indigenous Wellbeing: Applying Human Rights and Trauma-Informed Perspectives with Native Americans.- Chapter 5: Black Trauma in the US and the Pursuit of Human Rights: A Brief History.- Chapter 6: Children's Experiences of Trauma and Human Rights Violations Around the World.- Chapter 7: Women, Trauma, and Human Rights.- Chapter 8: The Lives of Lesbian, Gay, Bisexual, and Transgender People: A Trauma-Informed and Human Rights Perspective.- Chapter 9: Mental Disability, Trauma, and Human Rights.- Chapter 10: Refugees and Asylum Seekers.- Chapter 11: The Interrelationship between Aging, Trauma, and the End of Life.- Chapter 12: Truth and Reconciliation Commissions, Human Rights, and Trauma.- Chapter 13:Afterword: Human Rights and the Science of Suffering.&lt;/p&gt;</t>
  </si>
  <si>
    <t>Human rights violations and traumatic events often comingle in victims’ experiences; however, the human rights framework and trauma theory are rarely deployed together to illuminate such experiences. This edited volume explores the intersection of trauma and human rights by presenting the development and current status of each of these frameworks, examining traumatic experiences and human rights violations across a range of populations and describing efforts to remediate them. Individual chapters address these topics among Native Americans, African Americans, children, women, lesbian/gay/bisexual/transgender individuals, those with mental disabilities, refugees and asylees, and older adults, and also in the context of social policy and truth and reconciliation commissions. The authors demonstrate that the trauma and human rights frameworks each contribute invaluable and complementary insights, and that their integration can help us fully appreciate and address human suffering at both individual and collective levels. &lt;p&gt;&lt;/p&gt;</t>
  </si>
  <si>
    <t>Bridges the conceptual gap between an expansion of international human rights law and increased attention to treatment systems that incorporate trauma-informed care from the mental health community, Examines how the key principles described converge and intersect in multiple and complex ways, applying a base framework to a broad range of vulnerable groups and communities, Highlights how a trauma-informed human rights framework can serve as an effective guide for assessment and intervention</t>
  </si>
  <si>
    <t>&lt;p&gt;Lisa D. Butler, PhD, is Associate Professor in the School of Social Work at the University at Buffalo, in Buffalo, NY, USA. &lt;/p&gt;
&lt;p&gt;Filomena M. Critelli, PhD, is Associate Professor and the Co-Director of the Institute for Sustainable Global Engagement in the School of Social Work at the University at Buffalo, in Buffalo, NY, USA.&amp;nbsp;&lt;/p&gt;
&lt;p&gt;Janice Carello, LMSW, PhD, is Assistant Professor in the Department of Social Work at Edinboro University, in Edinboro, PA, USA.&amp;nbsp;&lt;/p&gt;&lt;p&gt;&lt;/p&gt;&lt;p&gt;&lt;/p&gt;</t>
  </si>
  <si>
    <t>397062_1_en</t>
  </si>
  <si>
    <t>397062</t>
  </si>
  <si>
    <t>449976</t>
  </si>
  <si>
    <t>9783030163976</t>
  </si>
  <si>
    <t>Politics and Uneven Development under Hyperglobalisation</t>
  </si>
  <si>
    <t>XXVI, 412 p. 13 illus.</t>
  </si>
  <si>
    <t>Studies in the Political Economy of Public Policy</t>
  </si>
  <si>
    <t>&lt;p&gt;1) Theorising Political Economy in Southeast Asia – Shahar Hameiri and Lee Jones.-&amp;nbsp;2) The Political Economy of Southeast Asia’s Development from Independence to Hyperglobalisation – Toby Carroll.-&amp;nbsp;3) Explaining Political Regimes in Southeast Asia: A Modes of Participation Framework – Garry Rodan and Jacqui Baker.- 4) Transitions from State “Socialism” in Southeast Asia – Caroline Hughes.-&amp;nbsp;5) The Post-war Rise and Decline of the Left – Nathan Gilbert Quimpo.-&amp;nbsp;6) Populism in Southeast Asia: A Vehicle for Reform, or a Tool for Despots? – Richard Robison and Vedi R. Hadiz.-&amp;nbsp;7) The Internationalisation of Capital and the Transformation of Statehood in Southeast Asia – Faris Al-Fadhat.-&amp;nbsp;8) Southeast Asian Regional Governance: Political Economy, Regulatory Regionalism and ASEAN Integration – Lee Jones and Shahar Hameiri.- 9) The Gendered Political Economy of Southeast Asian Development – Juanita Elias.- 10) Labour Migration in Southeast Asia: The Political Economy of Poor and Uneven Governance – Kelly Gerard and Charanpal S. Bal.-&amp;nbsp;11) Poor People’s Politics in Urban Southeast Asia – Jane Hutchison and Ian D. Wilson.-&amp;nbsp;12) The Changing Aid Landscape and the Political Economy of Development in Southeast Asia – Andrew Rosser.-&amp;nbsp;13) The Political Economy of Southeast Asia’s Extractive Industries: Governance, Power Struggles and Development Outcomes – Pascale Hatcher.-&amp;nbsp;14) The Political Economy of Land and Agrarian Relations in Southeast Asia – Philip Hirsch.-&amp;nbsp;15) The Political Economy of Environmental Degradation and Climate Disaster in Southeast Asia – Paul K. Gellert.&lt;/p&gt;&lt;p&gt;&lt;/p&gt;</t>
  </si>
  <si>
    <t>&lt;p&gt;"This is not only the best collection of essays on the political economy of Southeast Asia, but also, as a singular achievement of the “Murdoch School”, one of the rarest of books that demonstrates how knowledge production travels across generations, institutions and time periods, thereby continually enriching itself. No course on Southeast Asia can afford to miss it as its core text." (Professor Amitav Acharya, American University, USA)&lt;br&gt; &lt;br&gt; "This book – the fourth in a path-breaking series – demonstrates why a critical political economy approach is more crucial than ever for understanding Southeast Asia's transformation. Across a wide range of topics, the book explains how capitalist development and globalisation are reshaping the societies, economies and politics of a diverse group of countries, casting light on the deep sources of economic and social power in the region. This is a book that every student of Southeast Asia needs to read." (Professor Edward Aspinall, Australian National University, Australia)&lt;br&gt; &lt;br&gt; "This book does what a work on political economy should do: challenge existing paradigms in order to gain a deeper understanding of the processes of social transformation. This volume is distinctive in three ways. First, it eschews methodological nationalism and focuses on how the interaction of national, regional, and global forces are shaping and reshaping systems of governance, mass politics, economies, labor-capital relations, migration, and gender relations across the region. Second, it is a bold effort to show how the “Murdoch School,” which focuses on the dynamic synergy of internal class relations and global capitalism, provides a better explanatory framework for understanding social change in Southeast Asia than the rival “developmental state” and “historical institutionalist” approaches. Third, alongside established luminaries in the field, it showcases the younger generation of political economists doing pathbreaking work on different dimensions of the political economy of the region." (Walden Bello, State University of New York at Binghamton, USA, and Former Member of the Philippines’ House of Representatives)&lt;br&gt; &lt;br&gt; "This very timely fourth edition explores Southeast Asia’s political economy within the context of hyperglobalisation and China’s pronounced social-structural impacts on international politics, finance and economics over the past decade and a half. The volume successfully adopts a cross-cutting thematic approach, while also conveying the diversity and divergences among the Southeast Asian states and economies. This will be an important resource for scholars of International Relations and Comparative Politics, who need to take an interest in a dynamic and increasingly significant part of Asia." (Professor Evelyn Goh, Australian National University, Australia)&lt;br&gt; &lt;br&gt; “This ambitious collection takes a consistent theoretical approach and applies it to a thematic, comparative analysis across Southeast Asia. The yield is impressive: the social, political and economic forces constituting the current conjuncture are not simply invoked, they are thoroughly identified and explained. By posing the deceptively simple questions of what is happening and why, the authors demonstrate the reciprocal relation between theory-building and empirical inquiry, providing a model of engaged scholarship with global resonance. Bravo!" (Professor Tania Li, University of Toronto, Canada)&lt;br&gt; &lt;br&gt; "Counteracting the spaceless and flattened geography of much literature on uneven development, this book delivers a forensic examination of the unevenness of geographical development in Southeast Asia and the relations of force shaping capital, state, nature and civil society. This is the most compelling theoretical and empirical political economy book available on Southeast Asia." (Professor Adam David Morton, University of Sydney, Australia)&lt;br&gt; &lt;br&gt; "A vital book for all scholars, students and practitionersconcerned with political economy and development, this volume combines cutting-edge theory with rich and wide-ranging empirical analysis. It is terrific to see the continued success of this book with this fully revised fourth edition." (Professor Nicola Philips, Kings College London, UK)&lt;br&gt; &lt;br&gt; "The Political Economy of Southeast Asia has become a leading reference for students of the region. With its breadth of geographic scope, timely themes, clarity of prose and rigour of analysis, Carroll, Hameiri and Jones have ensured that with this fourth edition the volume will continue its landmark status. The book, which brings together prominent experts in the field, will not only be of immense interest to scholars studying Southeast Asia, but also those seeking to understand the multifaceted nature of the political economy of uneven development in contemporary capitalism."&amp;nbsp;(Professor Susanne Soederberg, Queen’s University, Canada)&lt;br&gt; &lt;br&gt; "The Asia Research Centre at Murdoch University has long produced leading analyses of the social, economic and political developments in Southeast Asia. This volume carries on that wonderful tradition. It brings together top-class scholars to challenge our assumptions about one of the most dynamic parts of the world. This collection is a crucial read for anyone interested in understanding trends in Southeast Asia’s development today and into the future." (Professor Richard Stubbs, McMaster University, Canada)&lt;br&gt; &lt;br&gt; "This fourth volume in a distinguished series provides a welcome and timely update of the Murdoch School’s distinctive approach to understanding the evolving political economy of Southeast Asia. Its theoretical depth and wide empirical scope will be of great value to scholars, students and practitioners seeking a systematic understanding of the political economy dynamics in the Asian region and, more broadly, of states and regions embedded in a complex, unstable global political economy." (Professor Andrew Walter,University of Melbourne)&lt;br&gt; &lt;br&gt; &lt;br&gt; This all-new fourth edition of The Political Economy of Southeast Asia constitutes a state-of-the-art, comprehensive analysis of the political, economic, social and ecological development of one of the world’s most dynamic regions. With contributions from world-leading experts, the volume is unified by a single theoretical approach: the Murdoch School of political economy, which foregrounds struggles over power and resources and the evolving global context of hyperglobalisation. Themes considered include gender, populism, the transformation of the state, regional governance, aid and the environment. The volume will be of interest to scholars and students across multiple disciplines, including political economy, development studies, international relations and area studies. The findings of contributors will also be of value to civil society, policymakers and anyone interested in Southeast Asia and its development.&lt;/p&gt;</t>
  </si>
  <si>
    <t>Provides cutting-edge treatment of political economy in Southeast Asia, Includes contributions from world-leading experts, unified by a coherent theoretical framework, Presents comprehensive coverage of political, economic, social and ecological development</t>
  </si>
  <si>
    <t>&lt;div&gt;Toby Carroll is Associate Professor in the Department of Asian and International Studies at City University of Hong Kong.&lt;/div&gt;&lt;div&gt;&amp;nbsp;&lt;/div&gt;&lt;div&gt;&lt;br&gt;&lt;/div&gt;&lt;div&gt;Shahar Hameiri is Associate Professor in the School of Political Science and International Studies at the University of Queensland, Australia.&lt;/div&gt;&lt;div&gt;&amp;nbsp;&lt;/div&gt;&lt;div&gt;&lt;br&gt;&lt;/div&gt;&lt;div&gt;Lee Jones is Reader in International Politics in the School of Politics and International Relations at Queen Mary University of London, UK.&lt;/div&gt;</t>
  </si>
  <si>
    <t>401578_4_en</t>
  </si>
  <si>
    <t>401578</t>
  </si>
  <si>
    <t>454281</t>
  </si>
  <si>
    <t>9783030282547</t>
  </si>
  <si>
    <t>How Companies Get Bragged About Today</t>
  </si>
  <si>
    <t>XI, 169 p. 13 illus.</t>
  </si>
  <si>
    <t>&lt;p&gt;Chapter 1. Introduction.-&amp;nbsp;&lt;b&gt;Part I. How to Kill the Company Spirit.-&amp;nbsp;&lt;/b&gt;Chapter 2. Leadership in the Dock.- Chapter 3. The Backlash: The Establishment Gets a Bloody Nose.- Chapter 4.&amp;nbsp; "But I have an MBA!".- Chapter 5.&amp;nbsp; Fool's Gold.-&amp;nbsp;&lt;b&gt;Part II. Falling in Love.-&amp;nbsp;&lt;/b&gt;Chapter 6.&amp;nbsp; Becoming Bragged About.- Chapter 7. Love is in the Air.- Chapter 8. Love is Still in the Air.- Chapter 9. The 'Love' Grid.- Chapter 10. The Company Spirit.-&amp;nbsp;&lt;b&gt;Part III. Staying in Love.-&amp;nbsp;&lt;/b&gt;Chapter 11. How the Boss Can Be Loved.- Sharing the Love.- Chapter 13. Creating Your Own Love Story.- Appendix. Some Love Stories&lt;/p&gt;
&lt;p&gt;&lt;br&gt;&lt;/p&gt;</t>
  </si>
  <si>
    <t>&lt;p&gt;Love it? Hate it? Or, just don’t care? How we feel about something dramatically affects how we interact with it. When we feel, we care. When we care, things happen.&lt;/p&gt;&lt;p&gt;&lt;/p&gt;
&lt;p&gt;Companies that are thriving, not just surviving, are much more than a set of ruthlessly efficient and mechanistic processes – they are a social system operated by people for people. The quality of relationships, both inside and outside the organization is a far more important driver of sustainable success or failure than the quality of its control systems. The head is important, but it is the heart that matters most.&lt;/p&gt;
&lt;p&gt;If you want your customers to be brand ambassadors and your employees to brag about you to their friends, you need them to not just&amp;nbsp;&lt;i&gt;think&lt;/i&gt;&amp;nbsp;you’re great – you need them to&amp;nbsp;&lt;i&gt;feel&lt;/i&gt;&amp;nbsp;you’re great. You need them to love you – and for that, you need them to feel that you love them.&lt;/p&gt;
&lt;p&gt;For over a decade Marc Cox has been helping companies whose toxic cultures, miserable employees, and angry customers have all but destroyed them to rebuild their company spirit, discover the business case for love and build an organization that is wonderful to work for, brilliant to do business with and has the mindset of creating memorable employee and customer experiences.&lt;/p&gt;
Underpinned by fresh insights and perspectives, robustly tested and refined by the real world experience of working with a wide range of companies and over 2,000 senior executives drawn from all parts of the world, and filled with fascinating and illustrative “love stories” the book will help you to make the business case for love. It will help you to find a more rewarding and invigorating way of working – both emotionally and financially.&lt;p&gt;&lt;/p&gt;
&lt;p&gt;In short, it shows what happens when the love is put back into business.&lt;/p&gt;&lt;p&gt;&lt;/p&gt;</t>
  </si>
  <si>
    <t>Examines how toxic cultures, narcissistic leadership, unhappy employees, poor customer experiences and fractious relationships have destroyed customer loyalty, Outlines a new and exciting approach to creating an authentic company culture based on the quality of relationships and memorable employee and customer experiences, Includes fresh insights and perspectives, drawn from the real world experience of working with a wide range of companies and over 2,000 senior executives across the globe</t>
  </si>
  <si>
    <t>&lt;p&gt;&lt;/p&gt;&lt;p&gt;London born, Marc Cox is the founder of The Company Spirit and originator of the philosophy and approach called the ‘Business Case for Love’. Embraced by CEOs and Leadership Teams across the globe, who are looking for a different approach to creating an authentic company culture, the Business Case for Love works because it meets the needs and wants of today’s employees and customers.&lt;/p&gt;&lt;p&gt;A way of thinking forged from his own personal and business experiences. First, in advertising as a ‘suit’ for BBDO, then onto marketing when hired to modernise the image of BHS. These experiences changed the way Marc thought and led to the seeds of what he believes in and shares with his clients on a daily basis.&lt;/p&gt;&lt;p&gt; &lt;/p&gt;Finally, Marc worked as a partner in a brand consultancy before realising that his true passion lay in people and helping them love what they do.&amp;nbsp;&lt;p&gt;&lt;/p&gt;&lt;p&gt;&lt;/p&gt;&lt;p&gt;&lt;br&gt;&lt;/p&gt;&lt;p&gt;&lt;/p&gt;</t>
  </si>
  <si>
    <t>441003_1_en</t>
  </si>
  <si>
    <t>441003</t>
  </si>
  <si>
    <t>490633</t>
  </si>
  <si>
    <t>9783030364281</t>
  </si>
  <si>
    <t>Using Relational Contracts to Boost Trust and Collaboration in Strategic Business Relationships</t>
  </si>
  <si>
    <t>XXXVI, 310 p. 103 illus., 82 illus. in color.</t>
  </si>
  <si>
    <t>Part 1.-Chapter 1: The new economy: Welcome to the contracting paradox.- Chapter 2: Viewing contracting through a different a different lens.- Part 2: The science of contracting.- Chapter 3: Business want contracts: business people do not.- Chapter 4: The social science of contracting.- Chapter 5: The economics of contracting.- Chapter 6: The psychology of contracting.- Part 3: From theory to practice.- Chapter 7: A comparison of transactional and relational contract models.- Chapter 8: When to use a relational contract.- Chapter 9: Choosing a contract model in practice.- Chapter 10: A systemization of contracts.- Part 4: Five steps to relational contract.- Chapter 11: The importance of the right process.- Chapter 12: Step1: Laying the foundations for a partnership.- Chapter 1: Step 2: Co-create a shared vision and objectives.- Chapter 14: Step 3: Adopt guiding principles for the partnership.- Chapter 15: Step 4: Align expectations and interests (architect the deal points).- Chapter 16: Step 5: Stay aligned.- Part 5: Are relational contracts legally enforceable.- Chapter 17: Legal considerations of relational contracts.</t>
  </si>
  <si>
    <t>&lt;p&gt;Today’s business environment is constantly evolving, filled with volatility, uncertainty, complexity and ambiguity and driven by digital transformation, globalization, and the need to creating value through innovation. These shifts demand that organizations view contracting through a different lens. Since it is impossible to predict every what-if scenario in a transactional contract, organizations in strategic and complex partnerships must shift to a mindset of shared goals and objectives built upon a strong foundation of transparency and trust, working together to mitigate risk much better than merely shifting risk to the weaker party.&lt;/p&gt;
&lt;p&gt;&lt;i&gt;Contracting in the New Economy&lt;/i&gt;&amp;nbsp;helps you to not only develop this mindset – but also offers the practical tools needed to embrace the social side of contracting, enabling your organization to harness the value creating potential of formal relational contracts.&amp;nbsp; Briefly sharing the theoretical foundations that prove relationalcontracting works, it goes well beyond theory by providing powerful examples of relational contracting principles in practice. &amp;nbsp;&lt;/p&gt;
&lt;p&gt;In addition, the authors provide a practical and proven approach for helping you to put relational contracting theory into practice for your own relationships. First by providing a framework for approaching any contracting situation and helping organizations finding the best contract model for each situation.&amp;nbsp;And then by sharing five proven steps you can take to create an effective relational contract for you own strategic and complex business relationships.&lt;/p&gt;
For anyone involved in developing contracts —lawyers, in-house counsels, contract managers, C-level managers, procurement officers, and so on — this book will empower you to create powerful cooperative alliances that will help you reach —and surpass — your business goals in today’s dynamic new environment.&lt;br&gt;</t>
  </si>
  <si>
    <t>Provides guidance for readers to generate greater value and mitigate risk through a collaborative and innovative contracting model, Uses case studies from multiple countries and industries to show relational contracting in practice, The authors are the world’s leading thought leaders on the topic, with backgrounds in law and business</t>
  </si>
  <si>
    <t>&lt;p&gt;&lt;b&gt;David Frydlinger&lt;/b&gt; is a Partner at Cirio law firm in Sweden, an adjunct faculty member at the University of Tennessee and active in World Commerce &amp; Contracting in Sweden. He is a Vested Certified Deal Architect and has more than twenty years of experience in drafting and negotiating outsourcing and other complex commercial contracts. David is also author and co-author of several books, including&amp;nbsp;&lt;i&gt;Getting to We: Negotiating Agreements for Highly Collaborative Relationships&lt;/i&gt;.&amp;nbsp;&lt;/p&gt;
&lt;p&gt;&lt;b&gt;Kate Vitasek&lt;/b&gt; is a world authority on highly collaborative win-win relationships for her award-winning research and Vested® business model. Author of six books and a Graduate and Executive Education faculty member at the University of Tennessee, Vitasek has been lauded by World Trade Magazine as one of the “Fabulous 50+1” most influential people impacting global commerce. Vitasek is a contributor for Forbes magazine and has been featured on CNN International, Bloomberg, NPR, and Fox Business News.&lt;/p&gt;
&lt;p&gt;&lt;b&gt;Jim Bergman&lt;/b&gt; is the CEO of Commercial Officers Group, an advisory and training firm focused on establishing high-yield contracting for a global client base and across multiple sectors.&amp;nbsp; He has over thirty years of “in the trenches” experience in commercial contracting, initially as a contract attorney, with an emphasis on collaborative and strategic models.&amp;nbsp; He has developed contracting processes for a number of Fortune 500 companies, and his efforts have generated value worth over US$500 million.&lt;/p&gt;
&lt;p&gt;&lt;b&gt;Tim Cummins&lt;/b&gt; is the President of World Commerce &amp; Contracting, formerly IACCM. Tim works with leading corporations, public and academic bodies, supporting executive awareness and understanding of the role that procurement, contracting and relationship management increasingly play in 21st century business performance and public policy.&amp;nbsp; Prior to WCC, Tim's business career included executive roles at IBM and a period on the Chairman's staff, leading studies on the impacts of globalization and the re-engineering of IBM's global contracting processes.&lt;/p&gt;&lt;br&gt;</t>
  </si>
  <si>
    <t>457599_1_en</t>
  </si>
  <si>
    <t>457599</t>
  </si>
  <si>
    <t>505874</t>
  </si>
  <si>
    <t>9783030651015</t>
  </si>
  <si>
    <t>IX, 202 p.</t>
  </si>
  <si>
    <t>Introduction &lt;br&gt;1. The Theoretical and Historical Assumptions Underpinning the Concept of Fetishism&lt;br&gt;2. Charles de Brosses' Theory of Fetishism&lt;br&gt;3. The Concept of Fetishism as a Theoretical and Historical Problem&lt;br&gt;4. Marx's Theory of Fetishism&lt;br&gt;5. History, Nature and System. Marx's Anthropological Conception&lt;br&gt;Bibliography</t>
  </si>
  <si>
    <t>&lt;p&gt;The History and Theory of Fetishism, the expanded version of Iacono's enduring classic Teorie del feticismo and available for the first time in English, aims to provide the historical context necessary to understanding the concept of "fetishism" and offers an overview of the ideologies, prejudices, and critical senses that shaped the Western observer's view of otherness and of his own world. Iacono examines the moment when the Western observer turned his colonizing and evangelizing gaze to continents such as Africa and the Americas, while attempting to simultaneously destabilize and look at his own world critically.&lt;/p&gt;&lt;p&gt; &lt;br&gt;&lt;br&gt;&lt;br&gt;&lt;/p&gt;</t>
  </si>
  <si>
    <t>&lt;p&gt;Alfonso Maurizio Iacono holds a chair in History of Philosophy at the University of Pisa, Italy. He also taught at the Université de Paris 1 (Sorbonne-Panthéon), France. Formerly a Dean of the Faculty of Letters, he is currently Director of the Pisa University Museum Network. His research areas of interest are the relationship between philosophy, politics and anthropology, with an emphasis on the eighteenth, nineteenth, and twentieth-century debates.&lt;/p&gt;</t>
  </si>
  <si>
    <t>314674_1_en</t>
  </si>
  <si>
    <t>314674</t>
  </si>
  <si>
    <t>368747</t>
  </si>
  <si>
    <t>9781349575800</t>
  </si>
  <si>
    <t>An Introduction to Computational Finance</t>
  </si>
  <si>
    <t>XIV, 128 p. 42 illus.</t>
  </si>
  <si>
    <t>Chapter1. Financial option valuation.-Chapter2. Partial differential equations.- Chapter3 Spatial discretization I.- Chapter4. Spatial discretization II.- Chapter5. Numerical study: space.- Chapter6. The Greeks.- Chapter7. Temporal discretization.- Chapter8. Numerical study: time.- Chapter9. Cash-or-nothing options.- Chapter10. Barrier options.- Chapter11. American-style options.- Chapter12. Merton model.- Chapter13. Two-asset options.&lt;div&gt;&lt;br&gt;&lt;/div&gt;</t>
  </si>
  <si>
    <t>&lt;p&gt;This book provides a first, basic introduction into the valuation of financial options via the numerical solution of partial differential equations (PDEs). It provides readers with an easily accessible text explaining main concepts, models, methods and results that arise in this approach.&amp;nbsp; In keeping with the series style, emphasis is placed on intuition as opposed to full rigor, and a relatively basic understanding of mathematics is sufficient. &lt;/p&gt;
&lt;p&gt;The book provides a wealth of examples, and ample numerical experiments are givento illustrate the theory. The main focus is on one-dimensional financial PDEs, notably the Black-Scholes equation. The book concludes with a detailed discussion of the important step towards two-dimensional PDEs in finance.&lt;/p&gt;</t>
  </si>
  <si>
    <t>Engages the reader with an accessible account of a highly complex mathematical approach commonly applied in financial markets., Provides a first, basic introduction into the valuation of financial options via the numerical solution of partial differential equations (PDEs), Specializes in PDE - the author has written numerous papers on the application of numerical methods focusing on PDEs and is beginning to bring this expertise to practitioners, most recently through quanthub, a new training platform.</t>
  </si>
  <si>
    <t>&lt;p&gt;Karel in ’t Hout is Associate Professor in the Department of Mathematics and Computer Science at University of Antwerp, specializing in the analysis and development of numerical methods for time-dependent partial differential equations with applications to finance.&amp;nbsp; He has previously held positions as Visiting Professor at Arizona State University, Visiting Professor at Boise State University and Researcher at Leiden University and University of Auckland.&amp;nbsp; Karel has also spent time in the industry, working as quantitative analyst at ABN Amro, Amsterdam.&amp;nbsp; He holds a PhD in Mathematics from Leiden University.&lt;/p&gt;</t>
  </si>
  <si>
    <t>321208_1_en</t>
  </si>
  <si>
    <t>321208</t>
  </si>
  <si>
    <t>375207</t>
  </si>
  <si>
    <t>9781349953813</t>
  </si>
  <si>
    <t>Applying Wisdom to Everyday Management</t>
  </si>
  <si>
    <t>XV, 185 p.</t>
  </si>
  <si>
    <t>1 Part I: Wisdom—Why Should We Practice Philosophy?.- 1.1 What Does Philosophy Have to Tell Us About Business?.- 1.2 Why Managers Should Develop the Habit of Examining Their Actions.- 1.3 Philosophy and Common Sense: Lessons from a Seventeenth-Century Cleric.- 1.4 Does Meritocracy Apply to Business?.- 1.5 Do We Deserve Our Talent? Not According to John Rawls.- 1.6 The Matthew Effect: Michael Sandel on Merit.- 1.7 Inculcating Knowledge in the Young: John Locke’s Golden Rules of Children’s Education.- 2 Part 2: Leadership—Who Do I Want to Be?.- 2.1 Beware of the Charismatic Candidate.- 2.2 Why Humility Is a Sign of Strength.- 2.3 Where Would Business Be Without Its Supporting Actors?.- 2.4 Why Are Geniuses Often Unreasonable? The Case of J.S. Bach.- 2.5 True Leaders Only Win the Argument When They’re Right.- 2.6 Let’s Be Honest, Success Is Usually the Exception.- 2.7 Why It’s Natural to Sometimes Feel Like an Imposter.- 2.8 What’s in a Name: Do You Want to Be Remembered or Forgotten?.- 3 Part 3: Insight—What Can I know?.- 3.1 Why the Days of Magical Realism Are Far from Over.- 3.2 What David Hume Can Tell Us About Cause and Effect in Business.- 3.3 Just How Rational Are We?.- 3.4 How to Keep Your Head in the Fog of War.- 3.5 You May Not Know It, But You’re Probably Guilty of the Naturalistic Fallacy.- 3.6 Why Not All Prophecies Need to Be Fulfilled.- 3.7 What Do Plato and Steve Jobs Have in Common?.- 3.8 Who Wants to Live in a Goldfish Bowl?.- 4 Part 4: Vision—What Does the Future Look Like?.- 4.1 What Would Thomas Hobbes Made of Mark Zuckerberg?.- 4.2 What Will Reality Mean When We’re All Living in the Metaverse?.- 4.3 Siri Would Certainly Have Given Wittgenstein Food for Thought.- 4.4 What Makes a Robot Tick?.- 4.5 Let’s Not Forget: Robots Are Neither Good Nor Bad; They’re Our Creation.- 4.6 The Remote Working Debate: It’s Not Just About Productivity and Convenience.- 4.7 WhyHave So Few Philosophers Written About Work?.- 4.8 Let’s Remember That Education Is Not Just About Transferring Knowledge, It’s a Journey.- 5 Part 5: Honesty—How Should I Behave?.- 5.1 What Makes the Best Strategic Mindset: Business First, or Ethics Above All Else?.- 5.2 Kant and Appiah, Two Routes to Cosmopolitanism.- 5.3 Speaking Truth to Power: The Pros and Cons.- 5.4 Why Keeping One’s Council Is Often the Best Course of Action.- 5.5 Pay Credit Where Credit Is Due and You’ll Be Seen as a Better Leader.- 5.6 What Schopenhauer Can Teach Us About Respect.- 5.7 Where to Draw the Line on Lying?.- 5.8 Why Teaching the Humanities Is the Best Way to Improve Management Studies.- 6 Part 6: Optimism—Is Happiness Attainable?.- 6.1 If Life Is a Comedy, Why Not Laugh More?.- 6.2 Aristotle, a Man Who Understood Happiness.- 6.3 Why It’s Best to Accentuate the Positive, Within Reason.- 6.4 Solitude, Plus Contemplation, Equals Happiness.- 6.5 Will We Ever Really Understand Humor?.- 6.6 Why We Need toLearn to Laugh in the Workplace.- 6.7 Finding the Strength to Go On: Resilience Explained.&lt;br&gt;</t>
  </si>
  <si>
    <t>&lt;p&gt;While most managers are primarily concerned with being able to make decisions quickly, manage meetings efficiently and drive innovation, there is often little time for reflection in a business world where opinions must be formed and decisions taken on the hoof. It often seems counterintuitive to stop the clock and take time to think things through. Philosophy, on the other hand, addresses the basic questions of our existence, our identity, our role in the world and the models for living that might inspire our actions. By understanding philosophy, it becomes more possible to provide meaning to many of our management practices and to business at large, while enhancing self-satisfaction and happiness at work.&lt;/p&gt;
&lt;p&gt;This latest book from Professor Santiago Iniguez presents a collection of management ideas inspired by renowned philosophers.&amp;nbsp; It provides a framework, as well of a series of business situations, for analyzing decisions from the perspective of values and principles. With insights on topics such as, how to gain respect at work, how to cultivate an optimistic outlook and how to shrug off failure, it offers timeless advice for managers that can be applied for their personal and professional development.&lt;/p&gt;
Offering a unique perspective and valuable insights on what leadership is, and the relevance of values and principles to becoming a successful, recognized manager, this book presents a thoughtful guide to anyone who wants to install meaning into their management practices and their lives.</t>
  </si>
  <si>
    <t>Brings together the world of human ideals and the actual practices of managers, Examines how to apply the contributions of philosophers to corporate learning and talent management, Offers a novel approach to business educators and executive trainers</t>
  </si>
  <si>
    <t>&lt;p&gt;&lt;strong&gt;Santiago Iñiguez de Onzoño&lt;/strong&gt; is the President of &lt;strong&gt;IE University&lt;/strong&gt; and Professor of Strategic Management,&lt;strong&gt; &lt;/strong&gt;and a recognized influencer in global higher education. He was the first recipient (2019) of the Founders Award by Thinkers50, the prestigious global ranking of thoughtful leaders in Management. As former Dean of IE Business School he has played a leading role in business education. He was portrayed by the Financial Times as “&lt;em&gt;one of the most significant figures in promoting European business schools internationally&lt;/em&gt;”. He was the first European appointed as “Dean of the Year” byPoets &amp; Quants (2017).&lt;/p&gt;
&lt;p&gt;Iñiguez is one of the founders and board member of Headspring, a joint venture between IE Business School and the Financial Times, offering custom programs for companies. He also serves on the boards of EFMD (European Foundation for Management Development), Renmin University Business School (China), Antai Business School (Jiao Tong University, China), LUISS Business School (Italy), Mazars University (France), FGV-EASP Fundaçao Getulio Vargas (Brazil), and King Abdulaziz University (Saudi Arabia). He was the first European to become Chair of the Board of AACSB, the global association of business schools.&lt;/p&gt;
&lt;p&gt;He is the author of &lt;em&gt;The Learning Curve&lt;/em&gt; (2011), &lt;em&gt;Cosmopolitan Managers &lt;/em&gt;(2016), and In &lt;em&gt;An Ideal Business&lt;/em&gt; (2020), and co-editor of &lt;em&gt;Business Despite Borders &lt;/em&gt;(2018), and “&lt;em&gt;Executive Education After The Pandemic&lt;/em&gt;. (2021), all published by Palgrave Macmillan.&lt;/p&gt;
Iniguez is a regular speaker at international conferences and frequently contributes in different journals and media on higher education and executive development. He is one of the 500 Global LinkedIn Influencers and in 2019 has been recognized as the leading Spanish influencer in Management.</t>
  </si>
  <si>
    <t>496105_1_en</t>
  </si>
  <si>
    <t>496105</t>
  </si>
  <si>
    <t>540139</t>
  </si>
  <si>
    <t>9783031204821</t>
  </si>
  <si>
    <t>9783031204852</t>
  </si>
  <si>
    <t>Thinking creatively</t>
  </si>
  <si>
    <t>XII, 271 p. 11 illus., 10 illus. in color.</t>
  </si>
  <si>
    <t>Chapter 1 Introduction.- Chapter 2 History and theory.- Chapter 3 Current context.- Chapter 4.  Assessment and Setting the Scene for Cognitive Behaviour Therapy.- Chapter 5 The first stage of therapy.- Chapter 6 Therapeutic change.- Chapter 7 And another thing….adapting therapy for particular cognitive impairments.- Chapter 8 Group work.- Chapter 9 Mindfulness and Third Wave Therapies.- Chapter 10 Working with others.- Chapter 11 Making a real difference.- Chapter 12 Conclusions.&lt;div&gt;&lt;br/&gt;&lt;/div&gt;</t>
  </si>
  <si>
    <t>&lt;div&gt;This book examines the influence others have on the lives of people with intellectual disabilities and how this impacts on their psychological well-being. Based on the authors’ clinical experiences of using cognitive behavioural therapy with people who have intellectual disabilities, it takes a social interactionist stance and positions their arguments in a theoretical and clinical context. The authors draw on their own experiences and several case studies to introduce novel approaches on how to adapt CBT assessment and treatment methods for one-to-one therapy and group interventions. They detail the challenges of adapting CBT to the needs of their clients and suggest innovative and practical solutions. This book will be of great interest to scholars of psychology and mental health as well as to therapists and clinicians in the field.&lt;br/&gt;&lt;/div&gt;</t>
  </si>
  <si>
    <t>Explores how to make CBT accessible and meaningful for people with intellectual disabilities, Draws upon extensive clinical experience as well as the authors’ own research, Provides a theoretical context as well as practical suggestions for clinicians</t>
  </si>
  <si>
    <t>Biza Stenfert Kroese is Senior Lecturer in the School of Psychology at the University of Birmingham, UK, and Chair of CanDo, a support service for parents with intellectual disabilities. &lt;div&gt;&lt;br/&gt;&lt;/div&gt;&lt;div&gt;Carol Pert is a Consultant Clinical Psychologist in the Learning Disability Service of NHS Greater Glasgow and Clyde and Honorary Senior Lecturer at the University of Glasgow, UK.&lt;/div&gt;&lt;div&gt;&lt;br/&gt;&lt;/div&gt;&lt;div&gt;Andrew Jahoda is Professor of Learning Disabilities at the University of Glasgow, UK, and Honorary Consultant Clinical Psychologist at NHS Greater Glasgow and Clyde. &lt;/div&gt;&lt;br/&gt;</t>
  </si>
  <si>
    <t>321095_1_en</t>
  </si>
  <si>
    <t>321095</t>
  </si>
  <si>
    <t>375094</t>
  </si>
  <si>
    <t>9781137478535</t>
  </si>
  <si>
    <t>20th Anniversary Edition</t>
  </si>
  <si>
    <t>XV, 326 p.</t>
  </si>
  <si>
    <t>978-0-230-25508-1; 978-0-333-91385-7; 978-1-349-42284-5; 978-0-312-23942-8; 978-1-4039-0240-5; 978-0-312-29274-4</t>
  </si>
  <si>
    <t>1. Introduction.- 2. A Brief History of UN Peacekeeping.- 3. Failing Before Beginning.- 4. Failing While Doing.- 5. Angola And Mozambique: Similar Histories, Different Outcomes.- 6. The Real Reasons Peacekeeping Fails.- 7. Humanitarian Aid and the Failure of Peacekeeping.- 8. Getting Out and Afterwards.- 9. "Inconclusion": Why Real Reform Might Not Be Possible.&amp;nbsp;</t>
  </si>
  <si>
    <t>&lt;p&gt;&lt;/p&gt;&lt;p&gt;In this thoroughly revised edition of his bestselling 1999 volume&amp;nbsp;&lt;i&gt;Why Peacekeeping Fails&lt;/i&gt;, Dennis Jett explains why peacekeepers today are dying in record numbers while engaged in operations that either are bound to fail or make little contribution to peace. The original book compared a wide range of peacekeeping experiences, including the unsuccessful attempt at peacekeeping in Angola with the successful effort in Mozambique in the early 1990’s, to argue for the importance of peacekeeping and suggest ways to improve its chances for success. Nearly two decades later, the number of UN peacekeepers has risen to 100,000 from 15,000; and yet, after years of expansion, support for peacekeeping seems to be diminishing. This thoroughly revised and updated 20&lt;sup&gt;th&lt;/sup&gt; anniversary edition—half of which is completely new material—provides a timely update to Jett’s previous volume, examining why the dramatic growth in peacekeeping has occurred, how it is now being used, and why the challenges peacekeepers face cannot be dealt with alone. Also considering the impact of terrorism on both recent and longstanding peacekeeping operations, this book will assess the prospects of peacekeeping in an era in which the United States seems to be withdrawing from the world.&amp;nbsp;&lt;/p&gt;&lt;p&gt;&lt;b&gt;&amp;nbsp;&lt;/b&gt;&lt;/p&gt;&lt;p&gt;&lt;/p&gt;</t>
  </si>
  <si>
    <t>Provides a much needed update to the bestselling volume Why Peacekeeping Fails, Goes beyond the focus of the original edition to take a much more comprehensive look at peacekeeping, Explains the dramatic growth in peacekeeping in the previous two decades and assesses the prospects for the future of peacekeeping</t>
  </si>
  <si>
    <t>&lt;div&gt;&lt;div&gt;&lt;p&gt;&lt;b&gt;Dennis C. Jett&amp;nbsp;&lt;/b&gt;is a Professor and founding faculty member at the School of International Affairs at Pennsylvania State University, USA. A former career diplomat, he served 28 years in the State Department in a wide range of positions including as Ambassador to Peru and Mozambique and on the National Security Council. He is the author of four books published by Palgrave Macmillan:&amp;nbsp;&lt;i&gt;Why Peacekeeping Fails&lt;/i&gt;,&amp;nbsp;&lt;i&gt;Why American Foreign Policy Fails&lt;/i&gt;,&amp;nbsp;&lt;i&gt;American Ambassadors&lt;/i&gt;&amp;nbsp;and most recently,&amp;nbsp;&lt;i&gt;The Iran Nuclear Deal&lt;/i&gt;.&amp;nbsp;&lt;br&gt;&lt;/p&gt;&lt;/div&gt;&lt;/div&gt;</t>
  </si>
  <si>
    <t>414370_2_en</t>
  </si>
  <si>
    <t>414370</t>
  </si>
  <si>
    <t>366176</t>
  </si>
  <si>
    <t>9783030114275</t>
  </si>
  <si>
    <t>Spirits of Resistance and Resilience</t>
  </si>
  <si>
    <t>XXI, 236 p. 80 illus., 15 illus. in color.</t>
  </si>
  <si>
    <t>JHMC</t>
  </si>
  <si>
    <t>&lt;p&gt;We are Descendants of the Windrush Generation.- The Legacy of Black Women’s Activism.- Cultural Expressions of Resilience.- Ancestral Journeys and Diasporic Connections.- Loving Body, Skin and Hair.- Sowing Seeds of Success.- The Politics of Sisterhood.-&amp;nbsp;Reflections.- References.&lt;/p&gt;</t>
  </si>
  <si>
    <t>&lt;p&gt;This book is a long-overdue contribution to the history of Black feminist activism in the UK. It provides unique insights into both historical and contemporary issues that impact Black women, their families and their communities, including immigration, education, policing, domestic violence and poverty. It fills a void in sociological and feminist literature by centring the voices, lived experiences and perspectives of women of the African and Caribbean Diaspora in the UK. Through the use of research, archival materials, narrative interviews, photographs, poems and reflective conversations, the authors explore the social issues which inspired these women's action for change. In drawing on personal and professional testimonies grounded in over two decades of community activism and scholarly analysis, the authors weave together the story of the Abasindi Cooperative, a woman’s organisation famed for its progressive and far-reaching social justice programmes. In so doing the authors reveal narratives of political struggle that have their resonance in present-day society. This book is an acknowledgment and celebration of the sociopolitical activism and achievements of Black women in the UK and represents the hope, solidarity and triumph possible when women organise collectively to tackle social and racial injustice.&lt;/p&gt;</t>
  </si>
  <si>
    <t>Makes visible the often hidden history of black women’s activism and grassroots organizing, Offers detailed and grounded testimonies from black women involved in a range of struggles, Addresses contemporary issues that impact black women, their families and communities</t>
  </si>
  <si>
    <t>&lt;p&gt;Adele Jones, OBE, PhD, is Emeritus Professor of Social Work at the University of Huddersfield, UK. A Fellow of the British Academy of Social Sciences, she has conducted research in over 23 countries and is the author of numerous publications (including seven books) on topics such as child abuse, adoption, residential care, migration, parental imprisonment, child refugees, gender-based violence, and HIV-AIDS. Notable among these, is a series of three books on child sexual abuse in the Caribbean, published by Palgrave Macmillan and credited as the first published books on the topic in the region. Founder of the None in Three Centre for the Global Prevention of Gender-based Violence (www.noneinthree.org), for which she attracted funding in excess of US$6 million, Adele’s most recent projects involved partnerships with local experts to tackle violence against women and children in Barbados, Grenada, St. Lucia, India, Jamaica, Uganda, the UK and Brazil. Describing herself as an academic activist, Adele was featured in Phenomenal Women: Portraits of UK Black Female Professors, an exhibition at London’s South Bank Centre which highlighted gender and race discrimination in academia and drew attention to the fact that out of 19,000 professors in UK universities, at the time only 35 of them were women of African or Caribbean heritage. In 2021, Adele was awarded an OBE (Order of the British Empire) in recognition of over 40 years work with vulnerable women and children. On accepting the award she said “I recognise that this title is symbolic of what our ancestors railed against but I also recognise that black women should be celebrated for their contributions to society. Accepting the award is a political statement against our exclusion and invisibility”.&lt;/p&gt;
&lt;p&gt;&amp;nbsp;&lt;/p&gt;
&lt;p&gt;Diana Watt, PhD, is a former Senior Lecturer in Youth &amp;amp; Community Work studies at Manchester Metropolitan University and Associate Lecturer with the Open University. Her PhD research was on three generation of mothering practices among Jamaican heritage women in the UK. An academic activist at a time when a key concern was how teachers - ‘predominantly white, monolingual, female and middle class’ (Hick et al. 2011:6) could be enabled to be more culturally competent in teaching an increasingly diverse pupil population, Diana was one of the UK researchers on a National Teaching Fellowship Project on diversity and achievement among non-traditional students. This resulted in the publication of&amp;nbsp;Promoting Cohesion, Challenging Expectations: Educating the Teachers of Tomorrow for Race Equality and Diversity in 21st Century Schools (Hick et al. 2011) which she co-authored. Diana was also a recipient of the Public Engagement Fellowship scheme at Manchester Metropolitan University; this provided an important opportunity for her and her colleagues to address some of the concerns in relation to&amp;nbsp; the experiences of African-Caribbean&amp;nbsp;heritage school pupils and led to the Manchester Conference for Black Parents, Children and Young People.&amp;nbsp;Diana’s publications include book chapters and essays on mentoring and the early development of Youth Work in the Black community. She is a Trustee of the Louise Da-Cocodia Education Trust, one of the civil society organisations that sprang out of the Abasindi Cooperative and which provides relevant and accessible education, employment, and enterprise services, in particular to people of African and Caribbean heritage.&lt;/p&gt;</t>
  </si>
  <si>
    <t>608371_2_en</t>
  </si>
  <si>
    <t>608371</t>
  </si>
  <si>
    <t>608319</t>
  </si>
  <si>
    <t>9783031642005</t>
  </si>
  <si>
    <t>Women's History / History of Gender</t>
  </si>
  <si>
    <t>The Wheat Fields Still Whisper</t>
  </si>
  <si>
    <t>XXI, 304 p. 23 illus., 16 illus. in color.</t>
  </si>
  <si>
    <t>1. Proem.- 2. Earth, Water, Pyre.- 3. Monu's Mummy.- 4. Jamuns.- 5. Next, Kill All the Lawyers.- 6. Holy of the Holy.- 7. Two Urns.- 8. Guavas and Gaslighting.- 9. Glasnost.- 10. Ten Thousand Pairs of Shoes.</t>
  </si>
  <si>
    <t>Punjab was the arena of one of the first major armed conflicts of post-colonial India. During its deadliest decade, as many as 250,000 people were killed. This book makes an urgent intervention in the history of the conflict, which to date has been characterized by a fixation on sensational violence—or ignored altogether. Mallika Kaur unearths the stories of three people who found themselves at the center of Punjab’s human rights movement: Baljit Kaur, who armed herself with a video camera to record essential evidence of the conflict; Justice Ajit Singh Bains, who became a beloved “people’s judge”; and Inderjit Singh Jaijee, who returned to Punjab to document abuses even as other elites were fleeing. Together, they are credited with saving countless lives. Braiding oral histories, personal snapshots, and primary documents recovered from at-risk archives, Kaur shows that when entire conflicts are marginalized, we miss essential stories: stories of faith, feminist action, and the power of citizen-activists.</t>
  </si>
  <si>
    <t>Brings together personal narrative, oral history, and scholarly rigor to offer a new perspective on an understudied conflict, Draws on a wide range of primary sources, including videos, legal forensics, and other materials from at-risk, near-extinct archives, Appeals to scholars, students, and activists interested in South Asian studies, oral history, memory studies, gender and conflict, transitional justice, Sikh culture and history, and the history of postcolonial India</t>
  </si>
  <si>
    <t>&lt;b&gt;Mallika Kaur &lt;/b&gt;is a lawyer and writer who focuses on human rights, with a specialization in gender and minority issues. She received her Master in Public Policy from Harvard University, USA, and her Juris Doctorate from the UC Berkeley School of Law, USA, where she currently teaches.</t>
  </si>
  <si>
    <t>423842_1_en</t>
  </si>
  <si>
    <t>423842</t>
  </si>
  <si>
    <t>474766</t>
  </si>
  <si>
    <t>9783030246730</t>
  </si>
  <si>
    <t>Oral History</t>
  </si>
  <si>
    <t>How to Drive Performance by Bringing out the Best in People</t>
  </si>
  <si>
    <t>XXIII, 265 p. 54 illus.</t>
  </si>
  <si>
    <t>978-1-137-44954-2; 978-1-137-44956-6; 978-1-349-49684-6; 978-1-349-49683-9; 978-1-349-95954-9; 978-1-137-44955-9</t>
  </si>
  <si>
    <t>1. How to Help Change Happen.- 2. Four Ways to Think About Change.- 3. Intrinsic Motivation: The Science of Commitment.- 4. Extrinsic Motivation: Using Rewards and Punishment.- 5. Ability.- 6. Psychological Capital: Believing you can Succeed.- 7. Psychological Capital: Will Power and Resilience.- 8. How to Build, Break and Change Habits.- 9. Gamification.- 10. Nudging.- 11. Becoming an Architect of Change Appendix 1: Key Questions to Ask Yourself Appendix 2: MAPS Profiler Tool Appendix 3: MAPS Profiler Graph.</t>
  </si>
  <si>
    <t>&lt;p&gt;An important part of every manager's job is changing people's behavior: improving someone’s performance, helping them better manage relationships with colleagues, or sometimes even stopping them doing something. Yet, despite the fact that changing people's behavior is such a fundamental skill for managers, there is little in the way of systematic support for them to go about it.&lt;/p&gt;&lt;p&gt;This book changes that, revealing simple but powerful techniques for changing behavior that experts from a range of disciplines have been using for years. Drawing upon proven methods from psychology, psychotherapy, and behavioural economics, it presents a comprehensive toolkit that managers can use to improve the performance of staff and address some of the most common challenges they face.&lt;/p&gt;&lt;p&gt; &lt;/p&gt;&lt;p&gt;With a new foreword and three new chapters, this revised edition expands on the original by showing how organisations and leaders have used the techniques presented in it, how these methods have becomeeven more relevant in the post-pandemic world, and how it has been applied the broader challenge of workplace culture change. Finally, supplementary videos add detail to this new content, with examples and explanations presented by the authors.&lt;/p&gt;&lt;p&gt;&lt;br&gt;&lt;/p&gt;&lt;p&gt;Videos via app: download the SN More Media app for free, scan a link with play button and access  videos directly on your smartphone or tablet.&lt;br&gt;&lt;/p&gt;&lt;p&gt;&lt;/p&gt;</t>
  </si>
  <si>
    <t>Reveals powerful techniques for changing employee's behaviour, Revised and updated edition to reflect the changes in workplace dynamics, Additional multimedia content accessible in browser or via SN More Media App</t>
  </si>
  <si>
    <t>&lt;b&gt;Nik Kinley &lt;/b&gt;is a Director and Head of Talent Strategy for the global Talent Management consultancy YSC. Prior to YSC Nik was the Global Head of Assessment for the BP Group, and prior to that, Head of Learning for Barclays GRBF. He has specialized in the fields of&amp;nbsp;assessment and behavior change for nearly twenty five years, and in this time has worked with CEOs, factory-floor workers, life-sentence prisoners, government officials and children.&lt;br&gt;&lt;br&gt;&lt;b&gt;Shlomo Ben-Hur&lt;/b&gt; is an organizational psychologist and Professor of Leadership and Organizational Behavior at the IMD business school in Switzerland. He has more than 20 years of corporate experience in senior executive positions including Vice President of Leadership Development and Learning for the BP Group, and Chief Learning Officer for DaimlerChrysler Services.&lt;br&gt;&lt;br&gt;</t>
  </si>
  <si>
    <t>495023_2_en</t>
  </si>
  <si>
    <t>495023</t>
  </si>
  <si>
    <t>355941</t>
  </si>
  <si>
    <t>9783031293429</t>
  </si>
  <si>
    <t>XXIII, 265 p. 54 illus. With online files/update.</t>
  </si>
  <si>
    <t>9783031293399</t>
  </si>
  <si>
    <t>Building the Customer Success Center of Excellence</t>
  </si>
  <si>
    <t>XX, 266 p. 70 illus.</t>
  </si>
  <si>
    <t>KJSU</t>
  </si>
  <si>
    <t>Chapter 1: The Customer Success Center of Excellence.-&amp;nbsp;Chapter 2: CS Business and Operational Models.-&amp;nbsp;Chapter 3: Key Customer Success Workflows and Processes.-&amp;nbsp;Chapter 4: Customer Onboarding: A Methodology..- Chapter 5: Key Metrics and Beyond.-&amp;nbsp;Chapter 6: Making Sense of Data.-&amp;nbsp;Chapter 7: Designing for Scale.-&amp;nbsp;Chapter 8: Role of CS Operations in Scaling a CS Practice.-&amp;nbsp;Chapter 9: Extending CS CoE.- Chapter 10: Where are We Heading?.- Appendix A: The Evolution of Customer Service.&lt;div&gt;&lt;b&gt;&lt;br&gt;&lt;/b&gt;&lt;/div&gt;</t>
  </si>
  <si>
    <t>&lt;div&gt;&lt;div&gt;​Customer Success is a relatively a new discipline that focuses on maximizing customer business value and outcomes realization. Practitioners focus on customer adoption, customer experience and then positive correlation, organic growth and retention is achieved. This book will provide a practical guide for operationalizing the Customer Success function and methodologies.&amp;nbsp;&lt;/div&gt;&lt;/div&gt;&lt;div&gt;&lt;br&gt;&lt;/div&gt;&lt;div&gt;As we now step into the next phase of Customer Success, a phase of growth and standardization, it becomes important to start thinking about how to effectively scale this extremely important function. You'll see how to go from just offering a taste of Customer Success experience to your top customers, to offering it to all your customers, irrespective of their tier, spending, and current growth potential. As you expand the scope of Customer Success across all your customers, it becomes very important to understand how to operationalize Customer Success, how to convert the philosophies and ideas and best practices to usable operational models, and how to build a Customer Success Center of Excellence (CoE) focused on standardizing, scaling and expanding Customer Success practices and methodologies to optimize customer and company success and ROI.&amp;nbsp;&lt;/div&gt;&lt;div&gt;&lt;br&gt;&lt;/div&gt;&lt;div&gt;&lt;i&gt;Scaling Customer Success&lt;/i&gt; will show you what kind of operational processes and workflows need to be put in place based on the stage of your company, products, customer engagement model and desired outcomes, what metrics are important to measure and how to capture those metrics. You'll also study what kinds of workflows to establish, how to effectively map and analyze&amp;nbsp;results and most importantly, how to do Customer Success at scale effectively.&lt;div&gt;&lt;br&gt;&lt;/div&gt;&lt;div&gt;&lt;b&gt;What You'll Learn&lt;/b&gt;&lt;br&gt;&lt;/div&gt;&lt;div&gt;&lt;b&gt;&lt;br&gt;&lt;/b&gt;&lt;/div&gt;&lt;div&gt;&lt;div&gt;•	Understand what a Customer Success Center of Excellence is&lt;/div&gt;&lt;div&gt;• Establish a blueprint for how to scale and automate a Customer Success practice&lt;/div&gt;&lt;div&gt;• Review information on key Customer Success metrics and workflows&lt;/div&gt;&lt;div&gt;&lt;br&gt;&lt;/div&gt;&lt;/div&gt;&lt;div&gt;&lt;b&gt;Who This Book Is For&lt;/b&gt;&lt;/div&gt;&lt;div&gt;&lt;b&gt;&lt;br&gt;&lt;/b&gt;&lt;/div&gt;&lt;div&gt;Company leaders and customer success managers&lt;br&gt;&lt;/div&gt;&lt;/div&gt;</t>
  </si>
  <si>
    <t>Understand how to propel/evolve your organizations to Customer Success 2.0, Learn key Customer Success metrics and workflows, Study how to evolve the CS practice to lead organizations and sit on boards: the next-gen CS</t>
  </si>
  <si>
    <t>&lt;b&gt;​&lt;/b&gt;&lt;b&gt;Chitra Madhwacharyula &lt;/b&gt;is a&amp;nbsp;self-directed and driven technology and business leader with comprehensive accomplishments leading post-sale customer and partner strategy, technical advisory, onboarding, adoption, retention, service monetization, and global cross-functional teams to maximize business goals. She has 20 years of global professional experience combined with innovative thinking and execution with strong hi-tech, finance, insurance, retail, manufacturing, and health care industry acumen. She has demonstrated success in developing and executing programs in complex, fast-paced organizations.&lt;div&gt;&lt;br&gt;&lt;/div&gt;&lt;div&gt;She has a highly organized, creative problem-solver who excels at leading teams through challenging projects and translating complicated technology into easy-to-understand concepts and have proven expertise in retaining and growing multimillion-dollar contracts, budgets, products, and advising C-level executives.&lt;/div&gt;&lt;div&gt;&lt;br&gt;&lt;/div&gt;&lt;div&gt;Chitra hold a Masters in Computer Science from National University of Singapore and a Masters in Information Management from University of California at Berkeley. Herprofessional experiences includes working for companies like TIBCO, LinkedIn, Motorola, Ayla Networks, Couchbase and HPE. She is currently the head of Worldwide Customer Success Center of Excellence at HPE and responsible for enabling and supporting our 10+ worldwide geographies (geos) and all the Customer Success Managers (CSMs).&lt;/div&gt;&lt;div&gt;&lt;br&gt;&lt;/div&gt;&lt;div&gt;&lt;div&gt;&lt;b&gt;Shreesha Ramdas &lt;/b&gt;is SVP and GM at Medallia-Strikedeck.&amp;nbsp; Previously he was the CEO and Co-founder of Strikedeck, customer success automation company. Before Strikedeck, Shreesha was the GM of the Marketing Cloud at CallidusCloud, Co-founder at LeadFormix (acquired by CallidusCloud) &amp; OuterJoin, and General Manager at Yodlee. Prior to that, Shreesha led teams in Sales and Marketing at Catalytic Software, MW2 Consulting, and Tata. Shreesha is also active in the startup community as an advisor/investor- Workato, Enact, RevvSales, Elastica (Symantec), DX Continuum (ServiceNow), EmpInfo, Fullcast, ObeoHealth.&amp;nbsp;&lt;/div&gt;&lt;div&gt;&lt;br&gt;&lt;/div&gt;&lt;/div&gt;&lt;div&gt;&lt;br&gt;&lt;/div&gt;</t>
  </si>
  <si>
    <t>493642_1_en</t>
  </si>
  <si>
    <t>493642</t>
  </si>
  <si>
    <t>537909</t>
  </si>
  <si>
    <t>9781484291917</t>
  </si>
  <si>
    <t>Customer Satisfaction</t>
  </si>
  <si>
    <t>How to Plan Strategy and Improve Execution to Achieve Growth</t>
  </si>
  <si>
    <t>XIX, 175 p. 26 illus., 24 illus. in color.</t>
  </si>
  <si>
    <t>1:&amp;nbsp;Strategy Planning in the Real World.- 2:&amp;nbsp;The CEO Perspective on Strategy Planning.- 3:&amp;nbsp;The Perils and Promise of Strategy Planning.- 4:&amp;nbsp;The Inspirational Executive: Strategy Planning Through Mission, Vision, and Values.- 5:&amp;nbsp;The Superhero Executive: Strategy Planning Through Adhocracy.- 6:&amp;nbsp;The Analytical Executive: Budget-based Strategy Planning.- 7:&amp;nbsp;Strategy Planning Inhibitors.- 8:&amp;nbsp;Strategy Planning Enablers.- 9:&amp;nbsp;Exterior, Inc.’s Strategy Success Story.- 10:&amp;nbsp;Increasing the Strategy-Planning Quotient.</t>
  </si>
  <si>
    <t>&lt;p&gt;This book assesses the strategy challenges faced by executives in formulating strategy and driving execution. The authors present seven inhibitors of strategy effectiveness in companies large and small as well as seven actionable research-based strategy enablers to fine tune execution and rally all the stakeholders in a unified direction.&lt;/p&gt;&lt;p&gt;By reading this book, you will find answers to the following:&lt;/p&gt;&lt;p&gt;&lt;/p&gt;&lt;ul&gt;&lt;li&gt;What is the state of strategy formulation and execution in companies like mine?&lt;/li&gt;&lt;li&gt;Why is the strategy process so frustrating and difficult, and how can it be simplified?&lt;/li&gt;&lt;li&gt;How can senior executives on my team meaningfully improve strategy planning and execution to grow sales and profit?&lt;/li&gt;&lt;li&gt;How can my company hold the strategy planning process to account?&lt;/li&gt;&lt;/ul&gt;&lt;p&gt;&lt;/p&gt;&lt;p&gt;&lt;/p&gt;&lt;p&gt; If you are looking for guidance on leading your organization’s strategy and execution for sales and profit growth, this book will serve as a valuable resource for becoming more effective at strategy formulation.&lt;br&gt;&lt;br&gt;&lt;/p&gt;</t>
  </si>
  <si>
    <t>Highlights eleven enablers that CEOs can incorporate in their strategy process to build a focused, aligned and accountable strategy through the reduction of stakeholder divergence, Offers an assessment tool to help leaders foster the convergence of strategic goals across the organization, Describes how CEOs can improve strategy effectiveness for sales and profit growth</t>
  </si>
  <si>
    <t>&lt;p&gt;&lt;b&gt;Vikas Mittal&lt;/b&gt; is the J. Hugh Liedtke Professor of Marketing at the Jones Graduate School of Business at Rice University, USA.&lt;/p&gt;
&lt;p&gt;&lt;b&gt;Shrihari (Hari) Sridhar&lt;/b&gt; is Joe Foster ’56 Chair in Business Leadership at the Mays Business School at Texas A&amp;M University, USA.&lt;/p&gt;&lt;p&gt;&lt;/p&gt;&lt;br&gt;</t>
  </si>
  <si>
    <t>446384_1_en</t>
  </si>
  <si>
    <t>446384</t>
  </si>
  <si>
    <t>495572</t>
  </si>
  <si>
    <t>9783030707194</t>
  </si>
  <si>
    <t>The Past and Present of Global Power</t>
  </si>
  <si>
    <t>XXI, 364 p. 36 illus., 23 illus. in color.</t>
  </si>
  <si>
    <t>1. Introduction: Setting the Framework.- 2. We Were All Brits, 1851-1914.- 3. Until the 'Big Brexit', 1914-45.- 4. When We Became Americans, 1968-73.- 5. Or Else, 1946-73.- 6. Global Citizens All Together Now, 1968-2003.- 7. Falling Apart: A Return to Nationalism, 2003-2020.- 8. Epilogue: The Big Picture - Ongoing Patterns Amidst Convoluted Developments.</t>
  </si>
  <si>
    <t>&lt;div&gt;Exploring the rise and fall of global power from the mid-nineteenth century, this book tracks the long and interrelated trajectories of the most serious challenges facing the world today. Although at first the urgency of the coronavirus outbreak in 2020 seemed to take precedence over other global problems such as socioeconomic inequality and climate change, it has ultimately exacerbated these issues and created opportunities to address them boldly and innovatively.&amp;nbsp;&lt;i&gt;A Brief History of Now&amp;nbsp;&lt;/i&gt;provides a bird’s-eye view of world hegemony, economic globalization and political regimes as they have evolved and developed over the last two hundred years,&amp;nbsp;providing context and insights into the forces which have shaped the Western world.&amp;nbsp;Presented in an accessible and engaging narrative, the book addresses key contemporary challenges and explores the repercussions of a technological revolution, the potential instability of democracy over the coming years, and the urgent struggle to tackle climate change. With his book, Diego Olstein helps to answer pressing questions about our world today and provides a roadmap for analysing future trajectories.&lt;/div&gt;&lt;div&gt;&lt;br&gt;&lt;/div&gt;&lt;div&gt;&lt;br&gt;&lt;/div&gt;</t>
  </si>
  <si>
    <t>Presents a roadmap for exploring key issues impacting the world today, Covers challenges including technological innovation, economic globalization and climate change, Identifies and evaluate generalised trends and patterns throughout history</t>
  </si>
  <si>
    <t>&lt;b&gt;Diego Olstein&lt;/b&gt; is Professor and Chair of the Department of History at the University of Pittsburgh, USA. He has published widely on medieval Spain, world history and historiography and taught or lectured on these subjects in North and Latin America, Europe, Israel, India, China, Korea, Japan, Singapore and Australia. Diego’s previous book, &lt;i&gt;Thinking History Globally&lt;/i&gt; (Palgrave, 2015), defines, explains and exemplifies twelve transboundary branches of history, and his current interests revolve around globalization and hegemony in world history.&lt;div&gt;&lt;br&gt;&lt;/div&gt;</t>
  </si>
  <si>
    <t>465008_1_en</t>
  </si>
  <si>
    <t>465008</t>
  </si>
  <si>
    <t>512698</t>
  </si>
  <si>
    <t>9783030824198</t>
  </si>
  <si>
    <t>VIII, 160 p. 4 illus.</t>
  </si>
  <si>
    <t>Short Textbooks in Logic</t>
  </si>
  <si>
    <t>Introduction.- Part I Proof Theory.- Sequent systems.- Cut elimination for sequent systems.- Proof-theoretic analysis of logical properties.- Modal and substructural logics.- Deducibility and axiomatic extensions.- Part II Algebra in Logic.- Boolean algebras and classical logic.- Many-valued algebras.- Heyting algebras and intuitionistic logic.- Logics and varieties.- Residuated structures.- Modal algebras.- References.- Index.</t>
  </si>
  <si>
    <t>&lt;div&gt;This book offers a concise introduction to both proof-theory and algebraic methods, the core of the syntactic and semantic study of logic respectively. The importance of combining these two has been increasingly recognized in recent years. It highlights the contrasts between the deep, concrete results using the former and the general, abstract ones using the latter. Covering modal logics, many-valued logics, superintuitionistic and substructural logics, together with their algebraic semantics, the book also provides an introduction to nonclassical logic for undergraduate or graduate level courses.&lt;/div&gt;&lt;div&gt;The book is divided into two parts: Proof Theory in Part I and Algebra in Logic in Part II. Part I&amp;nbsp;presents sequent systems and discusses cut elimination and its applications in detail. It also provides simplified proof of cut elimination, making the topic more accessible. The last chapter of Part I is devoted to clarification of the classes of logics that are discussed inthe second part.&amp;nbsp; Part II focuses on algebraic semantics for these logics. At the same time, it is a gentle introduction to the basics of algebraic logic and universal algebra with many examples of their applications in logic. Part II can be read independently of Part I, with only minimum knowledge required, and as such is suitable as a textbook for short introductory courses on algebra in logic.&lt;/div&gt;</t>
  </si>
  <si>
    <t>A textbook for short introductory courses on nonclassical logic at the undergraduate or graduate level, Offers a concise introduction to two major techniques in the study of nonclassical logic: proof theory and algebraic methods, and highlights a combination of proof theory with algebraic methods, Provides concrete examples showing how these techniques are applied in nonclassical logic, Demonstrates the complementary features of proof theory and algebraic methods by describing both their differences and similarities, as well as their connections</t>
  </si>
  <si>
    <t>Hiroakira Ono is an emeritus professor of Japan Advanced Institute for Science and Technology (JAIST). He moved to JAIST in 1993 after working at Hiroshima University for twenty years. Later he became a distinguished professor until his retirement from JAIST in 2012. His main interest is study of nonclassical logics, in particular substructural logics and intermediate logics, from both syntactic and semantical point of view. In addition to his co-authored book on substructural logics in 2007, he published six textbooks in Japanese, including those on logic and algebra, one of which gained a reputation as one of most popular textbooks on logic in Japan since its publication in 1994.</t>
  </si>
  <si>
    <t>418626_1_en</t>
  </si>
  <si>
    <t>418626</t>
  </si>
  <si>
    <t>469997</t>
  </si>
  <si>
    <t>9789811379963</t>
  </si>
  <si>
    <t>Formal Languages and Automata Theory</t>
  </si>
  <si>
    <t>History, Approaches and Debates</t>
  </si>
  <si>
    <t>XVI, 511 p. 1 illus.</t>
  </si>
  <si>
    <t>HBL</t>
  </si>
  <si>
    <t>&lt;p&gt;1. Introduction.- &lt;b&gt;Part I&lt;/b&gt;.- 2. Historical Background:&amp;nbsp; World War II and Tensions in the Wartime Alliance.- 3. The Origins of the Cold War in Europe:&amp;nbsp; from World War II to the Berlin Blockade.- 4. Studying the Cold War: core themes and concepts. Is there a new international history of the Cold War?.- 5. The Early Development of the Cold War in Europe: the division of Germany, the formation of NATO and European Integration.- 6. The Origins of the Cold War in East Asia: the emergence of communist China, Japan and the Korean War.- &lt;b&gt;Part II&lt;/b&gt;.- 7. The Superpowers and the Cold War in the 1950s.- 8. Crises 1958–1962.- 9. The Vietnam War.- 10. The Cold War and the Third World: Latin America.- 11. The Middle East and the Cold War.- 12. Waging the Cold War.- &lt;b&gt;Part III.&lt;/b&gt;- 13. Détente.- 14. The Travails of Détente.- 15. Beyond Geopolitics: economics, culture and the transnational Cold War.- 16. The Superpowers and the end of the Cold War.- 17. Regional Finales.&lt;/p&gt;</t>
  </si>
  <si>
    <t>&lt;p&gt;This book provides an advanced introduction to the Cold War, assessing its origins, development and conclusion as a dynamic interaction between superpower confrontation and complex regional and local situations.&amp;nbsp; The evolution of the subject’s scholarly debate is discussed throughout and the contest situated alongside enduring historical themes including decolonisation, development, nationalism and globalisation.&amp;nbsp; Regional case studies, on Europe, East and Southeast Asia, Latin America and the Middle East, illuminate the Cold War’s global reach.&amp;nbsp; Thematic analysis considers competition in military, strategic and economic spheres, as well as in aspects of culture, ideology, society, and Human Rights. The Cold War’s transnational elements and facets of international cooperation are also highlighted.&amp;nbsp; The book unpacks the subject’s extensive scholarly discourse, underlining the interdisciplinary character of today’s Cold War historiography and the importance of understanding that its development has been informed by a vibrant interface between international history, international relations and the Cold War itself.&amp;nbsp;&lt;/p&gt;
&lt;p&gt;&amp;nbsp;&lt;/p&gt;</t>
  </si>
  <si>
    <t>Provides an advanced introduction to the Cold War, Discusses the evolution of scholarly debate around the Cold War, Recognizes the interdisciplinary character of today’s Cold War</t>
  </si>
  <si>
    <t>&lt;p&gt;&lt;b&gt;Elspeth O’Riordan&lt;/b&gt; is a Visiting Lecturer in the Defence Studies Department at King’s College London, in the UK. She studied at the London School of Economics and has held lectureships at the Universities of St Andrews and Dundee in Scotland. Her research focuses on twentieth-century British and international history.&amp;nbsp; She has published widely on British foreign policy in the interwar and post-war periods, including the book, &lt;i&gt;Britain and the Ruhr Crisis&lt;/i&gt; (Palgrave Macmillan, 2001).&amp;nbsp;&lt;br&gt;&lt;/p&gt;&lt;p&gt;&lt;/p&gt;</t>
  </si>
  <si>
    <t>466007_1_en</t>
  </si>
  <si>
    <t>466007</t>
  </si>
  <si>
    <t>513587</t>
  </si>
  <si>
    <t>9783031060748</t>
  </si>
  <si>
    <t>XIII, 107 p. 7 illus. in color.</t>
  </si>
  <si>
    <t>&lt;div&gt;Foreword.-&amp;nbsp;Preface.-&amp;nbsp;Acknowledgements.-&amp;nbsp;CHAPTER 1: Introduction to debriefing.-&amp;nbsp;CHAPTER 2: How to run a debriefing?.-&amp;nbsp;CHAPTER 3: General advice and specific issues.-&amp;nbsp;CHAPTER 4: My personal diary of debriefing experiences.&lt;/div&gt;&lt;div&gt;&amp;nbsp;&lt;/div&gt;</t>
  </si>
  <si>
    <t>This book is a concise manual on debriefing techniques in a clinical educational context. It presents the most popular debriefing techniques and, hence, can be used as a reference manual by educators to help them achieve their intended debriefing objectives. The overarching objective of debriefing is to promote reflection and improve patient safety awareness at an individual and a team level. This book provides clear explanations of what constitutes a valuable and effective debriefing, and presents the various approaches that can be used and how debriefing differs from feedback. It includes key recommendations on aspects that directly or indirectly impact debriefing with different populations of learners such as students or qualified healthcare professionals of various levels of seniority. This book can also be used as a survival guide for both simulation educators and clinicians during debriefings. It includes several useful sections explaining the different phases of a debriefing session, which help learners develop and consolidate their knowledge, and identify potential knowledge or performance gaps and near misses. The underlying philosophy of this book is to also promote profound respect for the trainee by using a non-offensive debriefing approach. Debriefing facilitators will appreciate the several key sentences that will help them lead and engage their learners in the various phases of expressing their emotions and analyzing their experience and actions.&lt;br&gt;</t>
  </si>
  <si>
    <t>Provides a non-offensive debriefing approach to Clinical Educators (Nursing, Physicians, Allied Healthcare Professions), Broadens nurses understanding in simulation outcomes, Offers a portable format for a day-to-day practice</t>
  </si>
  <si>
    <t>&lt;div&gt;After a MSc in neurosciences, Prof. Denis Oriot obtained his M.D. and board certification in paediatrics and anaesthesiology. He spent 2 years in Paris, specializing in paediatric intensive care. Then he flew over to Canada to spend a 2-year fellowship in Montreal Children’s Hospital (McGill University) in 1989-1990, practicing clinical care (Paediatric intensive care), research, and teaching. That was his first discovery of simulation and debriefing. Back in France, he got nominated as Professor of Paediatrics at the University of Poitiers (France). Besides clinical care, Denis studied moral philosophy (Sorbonne, Paris) and obtained a Ph.D. in bioethics (University René Descartes, Paris). He has a large clinical experience with more than 20 years of practice in Paediatric Intensive Care and Paediatric Emergency Medicine. As one of the French pioneers in simulation, he developed training programmes in the early 1990’s. Denis is at the head of a French nationwide simulation-based education programme through a university course on paediatric emergency procedures. He has taught simulation-based education in several overseas facilities during the last two decades. He is currently the scientific referee of the Simulation Centre in Poitiers, France. Denis also has been attending as a trainee various simulation education courses in the US about simulation and debriefing during the last 10 years. Denis has also developed several research projects in simulation about performance and stress, multi-professional teamwork and performance, disclosure of bad news, mastery trainings on specific paediatric and adult emergency procedures, and different types of debriefing approaches. He has a particular interest in assessment of procedures and global evaluation of emergency teamwork performance.&lt;br&gt;&lt;/div&gt;&lt;div&gt;&lt;br&gt;&lt;/div&gt;&lt;div&gt;Prof. Guillaume&amp;nbsp;Alinier&amp;nbsp;started his academic career in 2000 at the University of Hertfordshire’s (UH) School of Electronic, Communication, and Electrical Engineering as a researcher on a British Heart Foundation funded project to develop patient simulation technology for use in healthcare education. Very rapidly Guillaume started demonstrating fellow academics that, when embedded in clinical scenarios followed by a supportive debriefing period, mannequins and computer controlled patient simulators could be used in a different manner with learners to observe and understand their critical thinking, decision making, and their application of clinical skills in a more autonomous manner than previously dared by his colleagues with students. With this approach Guillaume embarked in multiple simulation-based educational activities across a range of disciplines with undergraduate students as well as in collaboration with local NHS Trusts for the training of junior doctors and healthcare professionals, and also started to contribute to the various nascent healthcare simulation-education gatherings and conferences around Europe and in the US. These activities, alongside the training that Guillaume started to provide through courses to educators from other institutions, various journal editorial responsibilities, and the roles he occupied within the wider simulation community around the world, granted Guillaume the award of a National Teaching Fellowship in 2006, a Senior Fellowship in 2009 from the Higher Education Academy (UK), a Visiting Fellowship at the University of Northumbria (UK) since 2009, and his full tenure professorship in 2011. Whilst still affiliated to UH, he is now based in Qatar working as Director of Research for Hamad Medical Corporation Ambulance Service (HMCAS). In this role he has actively led and contributed to a large number of innovative projects on a broad range of domains across several HMC departments, generally still related to simulation and human factors.&lt;/div&gt;</t>
  </si>
  <si>
    <t>377394_1_en</t>
  </si>
  <si>
    <t>377394</t>
  </si>
  <si>
    <t>431004</t>
  </si>
  <si>
    <t>9783319598819</t>
  </si>
  <si>
    <t>Nursing Education</t>
  </si>
  <si>
    <t>9783319867243</t>
  </si>
  <si>
    <t>Changing Yorùbá Ideals of Power, Procreation, and Identity in the Age of Modernity</t>
  </si>
  <si>
    <t>XIII, 262 p.</t>
  </si>
  <si>
    <t>Gender and Cultural Studies in Africa and the Diaspora</t>
  </si>
  <si>
    <t>&lt;p&gt;Introduction: Exhuming Subjugated Knowledge and Liberating Marginalized Epistemes &lt;br&gt;1. Divining knowledge: The Man Question in Ifá &lt;br&gt;2. (Re)Casting the Yorùbá World: Ifá, Ìyá and the Signification of Difference &lt;br&gt;3. Matripotency: Ìyá in Philosophical Concempts and Socio-Policial Institutions &lt;br&gt;4. Writing and Gendering the Past: Akwé and the Endogenous Production of History &lt;br&gt;5. The Gender Dictaters: Making Gender Attributions in Religion and Culture&lt;br&gt;6. Towards a Genealogy of Gender, Gendered Names, and Naming Practices &lt;br&gt;7. The Poetry of Weeping Brides: The Role and Impact of Marriage Residence in the Making of Praise Names&lt;br&gt;8. Changing Names: The Roles of Christianity and Islam in Making Yorùbá Names Kosher for the Modern World&lt;br&gt;Conclusion: Motherhood in the Quest for Social Transformation &lt;br&gt;Glossary&lt;/p&gt;</t>
  </si>
  <si>
    <t>&lt;p&gt;In this book, Oyěwùmí extends her path-breaking thesis that in Yorùbá society, construction of gender is a colonial development since the culture exhibited no gender divisions in its original form. Taking seriously indigenous modes and categories of knowledge, she applies her finding of a non-gendered ontology to the social institutions of Ifá, motherhood, marriage, family and naming practices. Oyěwùmí insists that contemporary assertions of male dominance must be understood, in part, as the work of local intellectuals who took marching orders from Euro/American mentors and colleagues. In exposing the depth of the coloniality of power, Oyěwùmí challenges us to look at the worlds we inhabit, anew.&lt;/p&gt;</t>
  </si>
  <si>
    <t>Demonstrates that there is significant religious and linguistic evidence that Yorùbá society was not gendered in its original form, Serves as a follow-up to The Invention of Women: Making an African Sense of Western Gender Discourses (1997), Explores the intersections of gender, history, knowledge-making, and the role of intellectuals in the process</t>
  </si>
  <si>
    <t>&lt;p&gt;&lt;b&gt;Oyèrónkẹ́ Oyěwùmí&lt;/b&gt; is Associate Professor of Sociology at SUNY Stony Brook, USA. She was born in Nigeria and educated at the University of Ibadan, Nigeria, and the University of California at Berkeley, USA. Her monograph,&amp;nbsp;&lt;i&gt;The Invention of Women: Making an African Sense of Western Gender Discourses&lt;/i&gt;&amp;nbsp;won the 1998 Distinguished Book Award of the Sex and Gender Section of the American Sociological Association, and was a finalist for the Herskovitts Prize of the African Studies Association in the same year.&lt;/p&gt;</t>
  </si>
  <si>
    <t>314576_1_en</t>
  </si>
  <si>
    <t>314576</t>
  </si>
  <si>
    <t>368649</t>
  </si>
  <si>
    <t>9781349580514</t>
  </si>
  <si>
    <t>How to Develop a Family Enterprise Owner’s Mindset at Every Age</t>
  </si>
  <si>
    <t>XXII, 280 p. 138 illus., 1 illus. in color.</t>
  </si>
  <si>
    <t>A Family Business Publication</t>
  </si>
  <si>
    <t>&lt;p&gt;Chapter 1. Introduction,- Chapter 2. Starting an Owner’s Mindset Early: Young Child (Ages 0-12).-&amp;nbsp;Chapter 3.&amp;nbsp;Forming Leader Identity and Building Business Relationships:&amp;nbsp;Adolescent (Ages 10-20).-&amp;nbsp;Chapter 4. Family Enterprise Participation without Expectation: Emerging Adult (Ages 18-28).- Chapter 5. Embracing Ownership Commitments. Early Adult (25-40 Years).-&amp;nbsp;Chapter 6.&amp;nbsp;Advancing Leadership Capabilities:&amp;nbsp;Middle Adult (Ages 35-65).-&amp;nbsp;Chapter 7.&amp;nbsp;Mentoring While Letting Go:&amp;nbsp;Later Adult (Age 60-100+).-&amp;nbsp;Chapter 8. Becoming a Learning Family.-&amp;nbsp;Chapter 9. Where and How to Start.&lt;/p&gt;&lt;p&gt;&lt;/p&gt;</t>
  </si>
  <si>
    <t>&lt;div&gt;&lt;p&gt;The majority of business-owning families lack guidance on effective ownership development. Leader- ship development of the next generation is one significant reason for families’ inability to transition their enterprise from one generation to the next.&lt;/p&gt;
&lt;p&gt;This book serves as a resource and support tool to help enterprising families learn and develop thoughtful, capable ownership by investing in and nurturing an owner’s mindset. This includes building “ownership literacy,” along with a genuine sense of stewardship. It offers a learning structure and approach for each stage of an owner’s development across the lifespan (from earliest years to retirement), taking into consideration the lifecycle stages of the family. The authors make clear that owner- ship development shouldn’t be confined to earlier ages; any owner at any age can gain ownership- related perspective and skills that can contribute to greater family harmony and business success.&lt;/p&gt;
&lt;p&gt;The book provides enterprising families and their advisors with examples and practical advice for the promotion of knowledge, skills, and capabilities that incorporate a broad range of topics spanning from personal and interpersonal, to leadership and wealth, to business, ownership, and financial.&lt;/p&gt;
&lt;p&gt;&lt;br&gt;&lt;/p&gt;&lt;/div&gt;</t>
  </si>
  <si>
    <t>Offers real-world stories and case studies packed with practical tools., Includes call-out boxes in each chapter with special models, concepts, and tools., Shows how to transition the rising generation from working "in" in the business to working "on" the business.</t>
  </si>
  <si>
    <t>&lt;p&gt;&lt;b&gt;Wendy Sage-Hayward&amp;nbsp;&lt;/b&gt;is a senior consultant at the Family Business Consulting Group, working closely with business leaders, family ﬁrms, and boards. She brings deep knowledge and perspective to global clients across sectors, facilitating meaningful conversations with multi-generational families on governance, ﬁrm continuity, leadership, next generation preparation, and conﬂict resolution.&lt;/p&gt;&lt;p&gt;&lt;b&gt;Gaia Marchisio&amp;nbsp;&lt;/b&gt;is a family enterprise advisor, educator, researcher, speaker, and writer with 25+ years of impact across the globe. Currently Adjunct Associate Professor at Columbia Business School, Gaia is the former Executive Director of Cox Family Enterprise Center, Aronoff Professor of Family Business at Kennesaw State University. Passionate about program creation, she develops and delivers innovative educational programs for multigenerational families and their advisors. As a senior consultant, she works with owners, family, executives, boards, and family offices on the full range of family-enterprise issues.&lt;/p&gt;&lt;p&gt;&lt;b&gt;Barbara Dartt&lt;/b&gt;&amp;nbsp;is a Principal Consultant for The Family Business Consulting Group, assisting family enterprises in tackling succession, management transitions and appropriate family governance, as well as other opportunities and challenges unique to family-owned businesses.&lt;/p&gt;&lt;div&gt;&lt;br&gt;&lt;/div&gt;</t>
  </si>
  <si>
    <t>417577_1_en</t>
  </si>
  <si>
    <t>417577</t>
  </si>
  <si>
    <t>469030</t>
  </si>
  <si>
    <t>9783030204181</t>
  </si>
  <si>
    <t>XI, 273 p. 53 illus., 21 illus. in color. Textbook for German language market.</t>
  </si>
  <si>
    <t>Preface.- 1 Ranking.- 2 Online Learning.- 3 Recommendation Systems.- 4 Classification.- 5 Clustering.- 6 Linear Regression.- 7 Sparse Recovery.- 8 Neural Networks.- 9 Decision Trees.- 10 Solutions.</t>
  </si>
  <si>
    <t>&lt;div&gt;In this textbook, basic mathematical models used in Big Data Analytics are presented and application-oriented references to relevant practical issues are made. Necessary mathematical tools are examined and applied to current problems of data analysis, such as brand loyalty, portfolio selection, credit investigation, quality control, product clustering, asset pricing etc. – mainly in an economic context. In addition, we discuss interdisciplinary applications to biology, linguistics, sociology, electrical engineering, computer science and artificial intelligence. For the models, we make use of a wide range of mathematics – from basic disciplines of numerical linear algebra, statistics and optimization to more specialized game, graph and even complexity theories. By doing so, we cover all relevant techniques commonly used in Big Data Analytics.&lt;/div&gt;Each chapter starts with a concrete practical problem whose primary aim is to motivate the study of a particular Big Data Analytics technique. Next, mathematical results follow – including important definitions, auxiliary statements and conclusions arising. Case-studies help to deepen the acquired knowledge by applying it in an interdisciplinary context. Exercises serve to improve understanding of the underlying theory. Complete solutions for exercises can be consulted by the interested reader at the end of the textbook; for some which have to be solved numerically, we provide descriptions of algorithms in Python code as supplementary material.&lt;div&gt;This textbook has been recommended and developed for university courses in Germany, Austria and Switzerland.&lt;/div&gt;</t>
  </si>
  <si>
    <t>Covers all relevant techniques commonly used in Big Data Analytics?, Standardized structure and size of the chapters: motivation, results, case-study, exercises, Recommended and developed for university courses in Germany, Austria and Switzerland, Provides complete solutions for the exercises</t>
  </si>
  <si>
    <t>&lt;div&gt;Vladimir Shikhman is a professor of Economathematics at Chemnitz University of Technology.&lt;/div&gt;&lt;div&gt;David Müller is one of his doctoral students.&lt;/div&gt;</t>
  </si>
  <si>
    <t>428987_1_en</t>
  </si>
  <si>
    <t>428987</t>
  </si>
  <si>
    <t>479504</t>
  </si>
  <si>
    <t>9783662625200</t>
  </si>
  <si>
    <t>Statistics</t>
  </si>
  <si>
    <t>Changing Global Birth Rates and the Advantages of Fewer Children</t>
  </si>
  <si>
    <t>XXXIII, 396 p. 36 illus., 5 illus. in color.</t>
  </si>
  <si>
    <t>&lt;p&gt;Introduction.-&amp;nbsp;Measuring Fertility.-&amp;nbsp;How Many Children Can Humans Have Biologically?.- Fertility from the Dawn of Humanity through the 19th Century.-&amp;nbsp;The Demographic Transition: Fewer Deaths and Fewer Births, Eventually.-Contemporary Global Fertility.The New Have-Nots: Childlessness in the 21st Century.-&amp;nbsp;More Education, Fewer Children.-&amp;nbsp;An Era of Choice: Childbearing Has Become More Planned.-&amp;nbsp;Fertility Preferences: How Many Children Do People Want?.-&amp;nbsp;Delaying Parenthood, For Better&amp;nbsp;and For Worse.-&amp;nbsp;Finding a Mate: Contemporary Partnership and Conception.-&amp;nbsp;Money Matters: The Economics of Fertility.-&amp;nbsp;Fertility in the Aftermath of Disaster.-&amp;nbsp;New Times, Old Beliefs: Religion and Contemporary Fertility.-&amp;nbsp;Contemporary Fertility from an Evolutionary Perspective: Are the Fittest Still Surviving?.-&amp;nbsp;How Low Will It Go? Projecting Future Fertility.-&amp;nbsp;Fertility, Population Growth and Population Composition.-&amp;nbsp;FertilityPolicies: Past, Present, and Future Directions.-&amp;nbsp;Low – But Not Too Low – Fertility is a Good Thing.&lt;/p&gt;</t>
  </si>
  <si>
    <t>&lt;p&gt;Globally, women are having half as many children as they had just fifty years ago. Why have birth rates fallen, and how will low fertility affect our shared future?&lt;/p&gt;
&lt;p&gt;&amp;nbsp;In &lt;i&gt;Decline and Prosper!&lt;/i&gt;, demographic expert Vegard Skirbekk offers readers an accessible, comprehensive and evidence-based overview of human reproduction. Readers learn about the evolution of childbearing across different populations and how fertility is related to (changes in) our reproductive capacity, contraception, education, religion, partnering, policies, economics, assisted reproduction, and catastrophes. Readers will explore the future of family size and its impact on human welfare, women’s empowerment and the environment. Skirbekk argues that low fertility is on the whole a good thing, while recognizing the challenges of population aging and “coincidental” childlessness. A balanced, integrative examination of one of the most important issues of our time, &lt;i&gt;Decline and Prosper!&lt;/i&gt; drives home the fact that we must ultimately adapt to a world with&amp;nbsp;fewer children.&lt;/p&gt;
&lt;p&gt;&amp;nbsp;The book will be invaluable to anyone who is interested in the far-reaching effects of global fertility, including researchers and students of demography, social statistics, medical sociologists, family and childhood studies, human geographers, sociology of culture, social and public policy.&lt;/p&gt;&lt;br&gt;&lt;p&gt;&lt;/p&gt;</t>
  </si>
  <si>
    <t>Provides a balanced, evidence-based overview of global fertility in the past, present and future, Considers fertility from multiple perspectives including biological, economic, socio-cultural and evolutionary, Shows how fertility rates affect so many of the most important questions in the public arena today</t>
  </si>
  <si>
    <t>&lt;p&gt;Vegard Skirbekk is a social scientist and an expert on global demographic change. He has published over 250 scientific articles and frequently presents to policy makers around the world. He is Principal Investigator of the Fertility and Health Research Centre at the Norwegian Institute of Public Health in Oslo, and Professor of Population and Family Health at Columbia University in New York, USA.&lt;/p&gt;&lt;br&gt;&lt;p&gt;&lt;/p&gt;</t>
  </si>
  <si>
    <t>464556_1_en</t>
  </si>
  <si>
    <t>464556</t>
  </si>
  <si>
    <t>512290</t>
  </si>
  <si>
    <t>9783030916107</t>
  </si>
  <si>
    <t>Fertility</t>
  </si>
  <si>
    <t>How Dynamic Balanced Scorecards Transform Decision Making, Speed and Effectiveness</t>
  </si>
  <si>
    <t>XXI, 276 p. 54 illus.</t>
  </si>
  <si>
    <t>1 Digital Era Strategy Management: From planning to dynamic decision making.-&amp;nbsp;2 From Industrial to Digital-Era-based Strategies.-&amp;nbsp;3 Agile Strategy Setting.-&amp;nbsp;4 Strategy Mappingin Disruptive Times.-&amp;nbsp;5 How to Build an Agile and Adaptive Balanced Scorecard.-&amp;nbsp;6 Driving Rapid Enterprise Alignment.-&amp;nbsp;7 Aligning the Financial and Operational Drivers of Strategic Success.-&amp;nbsp;8 Developing Strategy-aligned Project Management Capabilities.-&amp;nbsp;9 Unleashing the Power of Analytics for Strategic Learning and Adapting.-&amp;nbsp;10 How to Ensure a Strategy-Aligned Leadership.-&amp;nbsp;11 How to Ensure a Strategy-Aligned Culture.-&amp;nbsp;12 Ensuring Employee Sense of Purpose in the Digital Era.-&amp;nbsp;13&amp;nbsp;Further Developments, Driving Sustainable Value through Collaborative Strategy Maps and Scorecards.-&amp;nbsp;14&amp;nbsp;Conclusion and 25 Key Strategic Questions.</t>
  </si>
  <si>
    <t>&lt;p&gt;In a world of rapid and unpredictable change, the problem with strategic planning is that if you follow your plan through to the end, you will get exactly what you used to want.&lt;/p&gt;  &lt;p&gt;What you need is a framework for planning and implementing a strategy that is agile enough to adapt to a dynamic environment but focused enough to deliver. That framework is the Dynamic Balanced Scorecard.&lt;/p&gt;  &lt;p&gt;The original Balanced Scorecard system has proven the most popular, successful and enduring framework for strategy execution over the last 25 years. Comprising a Strategy Map and a scorecard of KPIs, targets and initiatives, the framework helped organizations distil a strategy into actionable components and measure progress towards a strategic vision, while also implementing and monitoring the actions that drove change.&amp;nbsp;&lt;/p&gt;  &lt;p&gt;However, for all its success, the Balanced Scorecard system now needs to evolve for the digital age. Until now, building the system, rolling it out enterprise-wide and adapting it to external changes has been a lengthy process. While the fundamental principles of the system are still sound and relevant, it needs to become nimbler and more responsive.&lt;/p&gt;  &lt;p&gt;The book provides a step-by-step guide to agile strategy management: from formulation to implementation to learning and adapting.&amp;nbsp; For each of the steps, the book explains how Dynamic Balanced Scorecards, fit for the digital age, are built and deployed.&lt;/p&gt;</t>
  </si>
  <si>
    <t>Evolves the extremely popular Balanced Scorecard strategy execution system for the digital age, Draws on the authors' extensive professional experience and expertise to provide a step-by-step guide to strategy management, Outlines how Balanced Scorecards can become a powerful learning and analytics tool, integrating Big Data</t>
  </si>
  <si>
    <t>&lt;div&gt;David Wiraeus is a founding Partner at Stratecute Group, a management consultancy headquartered in Stockholm, Sweden. With over 13 years of experience in the fields of strategy execution and performance management, he has assisted hundreds of clients in a broad range of industries and organizations. Previously he was an associated Partner at Palladium Group and Balanced Scorecard Collaborative.&lt;br&gt;&lt;/div&gt;&lt;div&gt;&lt;br&gt;&lt;/div&gt;James Creelman is the founder of Creelman Strategy Alliance and an advisor, trainer and researcher in strategy management and related fields. He is the author of 24 books, most recently&amp;nbsp;&lt;em&gt;Doing More with Less: measuring, analyzing and improving performance in the not-for-profit and government sectors&amp;nbsp;&lt;/em&gt;(Palgrave Macmillan, 2014) with Bernard Marr and with a foreword by Dr. David Norton, and &lt;i&gt;Risk-Based Performance Management: integrating strategy and risk management&amp;nbsp;&lt;/i&gt;(Palgrave MacMillan, 2013) with Andrew Smart.&lt;div&gt;&lt;p&gt;&lt;/p&gt;&lt;/div&gt;</t>
  </si>
  <si>
    <t>409896_1_en</t>
  </si>
  <si>
    <t>409896</t>
  </si>
  <si>
    <t>462049</t>
  </si>
  <si>
    <t>9783030094607</t>
  </si>
  <si>
    <t>How to prevent your greatest asset from becoming your greatest liability</t>
  </si>
  <si>
    <t>XI, 219 p.</t>
  </si>
  <si>
    <t>&lt;p&gt;Introduction.-&amp;nbsp;Chapter 1 Rethinking People, Risk, And Security.-&amp;nbsp;Chapter 2 The Causes of New Threats.-&amp;nbsp;Chapter 3 Managing the People Risks to Organizations.-&amp;nbsp;Chapter 4 A Primer on Political Risk and Terrorism.-&amp;nbsp;Chapter 5 Managing Cyber Security.-&amp;nbsp;Chapter 6 Economic Espionage and Business Intelligence.-&amp;nbsp;Chapter 7 Business Continuity Planning.-&amp;nbsp;Chapter 8 Managing Crisis and Disaster.-&amp;nbsp;Chapter 9 Planning for Pandemics.-&amp;nbsp;Chapter 10 Effective Substance Abuse Programs.-&amp;nbsp;Chapter 11 Reducing Workplace Violence.-&amp;nbsp;Chapter 12 The New World of Corporate Security.-&amp;nbsp;Conclusion.&lt;/p&gt;&lt;p&gt;&lt;br&gt;&lt;/p&gt;&lt;p&gt;&lt;/p&gt;</t>
  </si>
  <si>
    <t>&lt;p&gt;Lance Wright shows why business in the 21st century requires a new understanding of the intersection of risk, security, and human resource management. He argues that these areas should no longer be considered separate processes, handled by technical specialists with limited spheres of expertise. People, risk and security management should be treated as a critically important integrated business management system.&amp;nbsp;&lt;/p&gt;&lt;p&gt;People may be your greatest asset – but they can also be your biggest liability.&lt;/p&gt;&lt;p&gt;They expose you to all sorts of risks – risks from things they can do (or fail to do) and from things that can be done to them. No matter how tight a risk and security management policy may be in theory, it can fail on its first contact with reality if it doesn’t understand the people involved.&lt;/p&gt;&lt;p&gt;Wright understands people, risk and security like few others. For years he was in charge people management for leading oil companies – getting people into and out of some of the most dangerous and hostile work environments on the planet – and keeping them safe while they were there. Then he was responsible for a private army, literally licenced to kill, guarding nuclear submarines that were being decommissioned as part of the Megatons to Megawatts program.&lt;/p&gt;&lt;p&gt; &lt;/p&gt;&lt;p&gt;Risk is more than a set of formulas. Security is more than guns, gates, and badges. Both ultimately come down to the people you are responsible for. One day, the depth of your understanding of that connection may what stands between you and disaster. &amp;nbsp;&lt;/p&gt;</t>
  </si>
  <si>
    <t>Undertakes a comprehensive analysis of the impact the human element has on the risk and security processes that must be effectively managed by businesses, Explores the increased complexity of the risks confronting organizations as a result of technology and environmental hazards, Explains why risk, people and security management should be treated as a critically important integrated business management system overseen by the executive suite and the board</t>
  </si>
  <si>
    <t>&lt;p&gt;Lance Wright is a Washington DC based management consultant and former international energy executive with a broad global business experience at the highest executive levels. Previously, Lance was senior vice-president human resources and administration for USEC Inc (now Centrus Energy), a global energy company. In addition to serving as the chief human resources officer, Lance was also responsible for the corporation’s highly sensitive and classified information technology and security functions. Before that, the majority of Lance’s career was spent with two leading oil and gas multinationals - Saudi Aramco and Exxon Mobil.&amp;nbsp; Lance has held senior management positions in Saudi Arabia, Belgium, The Netherlands, the United Kingdom, and the United States.&amp;nbsp;&lt;/p&gt;</t>
  </si>
  <si>
    <t>340705_1_en</t>
  </si>
  <si>
    <t>340705</t>
  </si>
  <si>
    <t>395514</t>
  </si>
  <si>
    <t>9781349957255</t>
  </si>
  <si>
    <t>Queer and Feminist Cinema in the Americas</t>
  </si>
  <si>
    <t>XXII, 143 p. 8 illus., 6 illus. in color.</t>
  </si>
  <si>
    <t>&lt;p&gt;Part I Breaking the Mold.- Chapter 1. Danzón (María Novaro, Mexico/Spain, 1991).- Chapter 2. Brincando el Charco: Portrait of a Puerto Rican (Frances Negrón-Muntaner. 1994, U.S./Puerto Rico).- Part II Anxieties and Sexualities.- Chapter 3. Tan de Repente (Dir. Diego Lerman. 2002, Argentina).- Chapter 4. Madeinusa (Claudia Llosa. 2006, Perú).- Chapter 5. Qué Tan Lejos (Tania Hermida. 2006, Ecuador).- Part III Breaking the Binary.- Chapter 6. La Mission (Peter Bratt, USA, 2009).- Chapter 7. Entre Nos (Paola Mendoza and Gloria La Morte. 2009, the United States).- Chapter 8. La Hija Natural (Dir. Leticia Tonos. 2011, República Dominicana).- Part IV Depatriarchalizing.- Chapter 9. Mosquita y Mari (Aurora Guerrero, the United States, 2012).- Chapter 10. Pelo Malo (Mariana Rondón. 2013, Venezuela).- Chapter 11. Bruising for Besos (Adelina Anthony, the United States,&amp;nbsp;&lt;br&gt;
2016).&lt;/p&gt;</t>
  </si>
  <si>
    <t>This book provides an analysis of Latinidad in Latin American and U.S. Latinx films by women and/or LGBTQ directors from 1991 to 2016. Challenging traditional notions of gender roles, family, and national identities, it discusses how film directors are broadening the canon and producing provocative work that challenges the boundaries of identity. Utilizing a feminist and queer lens, this book is intended to demonstrate the dynamic interactions between individual agency, choices, and freedom from the communities represented. The book's organization in three parts reflects a common core of the Latin American and U.S. Latinx experiences, unifying all these films in the hope of creating a better understanding of these geographical regions and their people.&amp;nbsp;</t>
  </si>
  <si>
    <t>First panoramic cinema book focusing on women and LGBTQ creators and filmmakers of Latin American and Latinx community, Accessible to a wide readership, both inside and outside of the academia, Consideration of films away from the main centres of Latin American cinematic production (Mexico, Argentina and Cuba)</t>
  </si>
  <si>
    <t>&lt;p&gt;Dr. Dania Abreu-Torres, Trinity University, San Antonio, U.S., is an associate professor and her research is dedicated to the study of race, race relations, gender issues, and national identities. Her work can be found in the publications&amp;nbsp;&lt;em&gt;Centro Journal&lt;/em&gt;,&amp;nbsp;&lt;em&gt;A Contracorriente&lt;/em&gt;, and&amp;nbsp;&lt;em&gt;Hispania&lt;/em&gt;, among others.&lt;/p&gt;
&lt;p&gt;&amp;nbsp;&lt;/p&gt;
&lt;p&gt;Dr. Rosana Blanco-Cano, Trinity University, San Antonio, U.S., is the co-author of&amp;nbsp;&lt;em&gt;100 Years of Spanish Cinema&lt;/em&gt;&amp;nbsp;(2009), author of&amp;nbsp;&lt;em&gt;Cuerpos Disidentes del México imaginado:&amp;nbsp;Cultura,&amp;nbsp;género, etnia y nación más allá del proyecto posrevolucionario&lt;/em&gt;&amp;nbsp;(2010), and co-editor of&amp;nbsp;&lt;em&gt;Global Mexican Cultural Productions&lt;/em&gt;&amp;nbsp;(2011). Her current research is about gender and sexuality in contemporary Mexican television.&lt;/p&gt;
&lt;p&gt;&amp;nbsp;&lt;/p&gt;
&lt;p&gt;Dr. Rita E. Urquijo-Ruiz, Trinity University, San Antonio, U.S., is a Mexicana/Chicana fronteriza queer educator, translator, activist, and performer who specializes in Chicanx/Latinx literatures, cultures, gender/sexuality, film, theater, and performance studies. She is the author of&amp;nbsp;&lt;em&gt;Wild Tongues: Transnational Mexican Popular Culture&lt;/em&gt;&amp;nbsp;and the translator of several children's books and the opera&amp;nbsp;The Three Women of Jerusalem.&lt;/p&gt;</t>
  </si>
  <si>
    <t>495367_1_en</t>
  </si>
  <si>
    <t>495367</t>
  </si>
  <si>
    <t>539459</t>
  </si>
  <si>
    <t>9783031561177</t>
  </si>
  <si>
    <t>Latin American Film and TV</t>
  </si>
  <si>
    <t>Media and Gender</t>
  </si>
  <si>
    <t>An Economic Perspective</t>
  </si>
  <si>
    <t>XXVIII, 208 p. 33 illus., 17 illus. in color.</t>
  </si>
  <si>
    <t>Palgrave Studies in Agricultural Economics and Food Policy</t>
  </si>
  <si>
    <t>1. Introduction.- 2. Economic Development, Sustainable Development and Agriculture.- 3. Sustainability of Agricultural Systems.- 4. Challenges of Sustainable Agriculture in Developing Countries.- 5. Challenges of Sustainable Agricultural Development in High-Income Countries.- 6. Pathways to Sustainable Agricultural Development.&lt;br&gt;</t>
  </si>
  <si>
    <t>This book provides a non-technical, accessible primer on  sustainable agricultural development and its relationship to sustainable  development based on three analytical pillars. The first is to understand  agriculture as complex physical-biological-human systems. Second is the  economic perspective of understanding tradeoffs and synergies among the  economic, environmental and social dimensions of these systems at farm,  regional and global scales. Third is the understanding of these agricultural  systems as the supply side of one sector of a growing economy, interacting  through markets and policies with other sectors at local, national and global  scales. The first part of the book introduces the concept of sustainability  and develops an analytical framework based on tradeoffs quantified using  impact indicators in the economic, environmental and social domains, linking  this framework to the role of agriculture in economic growth and development.  Next the authors introduce the reader to the sustainability challenges of  major agroecosystems in the developing and industrialized worlds. The  concluding chapter discusses the design and implementation of sustainable  development pathways, through the expression of consumers’ desire for  sustainably produced foods on the demand side of the food system, and through  policies on the supply side such as new more sustainable technologies,  environmental regulation and payments for ecosystem services.&lt;p&gt;&lt;/p&gt;&lt;p&gt;&lt;/p&gt;&lt;p&gt;&lt;/p&gt;&lt;p&gt;&lt;/p&gt;&lt;p&gt;&lt;/p&gt;&lt;div&gt;&lt;br&gt;&lt;/div&gt;&lt;div&gt;&amp;nbsp; &amp;nbsp; &amp;nbsp; &amp;nbsp; &amp;nbsp; &amp;nbsp;&amp;nbsp;&lt;/div&gt;</t>
  </si>
  <si>
    <t>Provides a coherent analytical and empirical framework for articulating agriculture’s role in sustainable development, Uses an economics and policy perspective to discuss sustainable agricultural development, Translates complex topics into accessible prose, making this book a perfect primer for advanced undergraduates, graduate students, and policy analysts</t>
  </si>
  <si>
    <t>&lt;p&gt;&lt;/p&gt;&lt;p&gt;&lt;b&gt;John M. Antle&lt;/b&gt;&amp;nbsp;is Professor in the Department of Applied Economics at Oregon State University, USA. He has led multi-disciplinary research projects on the sustainability of agricultural systems in the United States and in Asia, Latin America and Africa for over 25 years.&lt;/p&gt;&lt;p&gt;&lt;b&gt;&lt;br&gt;&lt;/b&gt;&lt;/p&gt;&lt;p&gt;&lt;b&gt;Srabashi Ray&lt;/b&gt;&amp;nbsp;is a Doctoral Candidate in the Department of Applied Economics at Oregon State University, USA. Her doctoral research and work experience at the International Maize and Wheat Improvement Center (CIMMYT) are on agricultural development and food security in developing countries.&amp;nbsp;&lt;/p&gt;&lt;p&gt;&lt;/p&gt;&lt;p&gt;&amp;nbsp; &amp;nbsp; &amp;nbsp; &amp;nbsp; &amp;nbsp; &amp;nbsp; &amp;nbsp; &amp;nbsp; &amp;nbsp;&amp;nbsp;&lt;/p&gt;&lt;p&gt;&lt;/p&gt;&lt;p&gt;&lt;/p&gt;</t>
  </si>
  <si>
    <t>428416_1_en</t>
  </si>
  <si>
    <t>428416</t>
  </si>
  <si>
    <t>478979</t>
  </si>
  <si>
    <t>9783030346010</t>
  </si>
  <si>
    <t>Agricultural Economics</t>
  </si>
  <si>
    <t>9783030345983</t>
  </si>
  <si>
    <t>XVI, 292 p. 16 illus., 8 illus. in color.</t>
  </si>
  <si>
    <t>1. Introduction.- 2. The Historical Context.- 3. Land and People.- 4. Social Structure and Social Policy.- 5. Politics and Government.- 6. The Economy.- 7. Rights, Freedoms, and Civil Society.- 8. Culture and Media.- 9. Russia and the World.- 10. Conclusion.&lt;br&gt;</t>
  </si>
  <si>
    <t>&lt;p&gt;This textbook offers an up-to-date and incisive overview of contemporary Russia. Systematically covering the country’s history, geography, society, politics, economy and culture, it analyses current developments —the headlines and the more everyday— and situates its analysis in the wider historical context to help readers make sense of one of the world’s most important regions. Building on the success of its previous editions and analysing complex questions in the light of expertise gathered over decades, this remains the leading text for a wide-ranging account of Russia today.&lt;/p&gt;&lt;p&gt;&lt;/p&gt;Praised for its accessible and engaging writing style, this new edition is essential reading for anyone interested in gaining a more nuanced and wide-ranging understanding of contemporary Russia. It is ideal for undergraduate and postgraduate students studying Russian society, culture, politics, and international relations.&lt;p&gt;&lt;/p&gt;</t>
  </si>
  <si>
    <t>Thoroughly revised fourth edition of a well-established and popular text, Comprehensive overview of Russia incorporating historical, geographical, social, economic, and political perspectives, Written by a long-standing academic expert on Russia</t>
  </si>
  <si>
    <t>&lt;b&gt;Edwin Bacon&lt;/b&gt; teaches International Politics at the University of Lincoln. He is the author of more than half a dozen books on Russian politics and history. He has previously worked at Birkbeck University of London, the University of Birmingham, Bishop Grosseteste University, and the University of Warwick, as well as briefly for the Foreign and Commonwealth Office and as Parliamentary Special Adviser to the Foreign Affairs Select Committee of the House of Commons. He runs the book blog russiainfiction.com and is a Fellow of the Royal Historical Society.</t>
  </si>
  <si>
    <t>459828_4_en</t>
  </si>
  <si>
    <t>459828</t>
  </si>
  <si>
    <t>507970</t>
  </si>
  <si>
    <t>9783031524226</t>
  </si>
  <si>
    <t>Advice and Guidance for Students and Trainees</t>
  </si>
  <si>
    <t>XXVII, 203 p. 10 illus., 2 illus. in color.</t>
  </si>
  <si>
    <t>Chapter 1. What is Neuropsychology?- Chapter 2. Why Neuropsychology?- Chapter 3. Where Do Neuropsychologists Work?- Chapter 4. Challenges to Working in Neuropsychology.- Chapter 5. Undergraduate Training Chapter.- 6. Doctoral Training Chapter.- 7. Advanced Training and Practice: Postdoctoral Fellowship and Beyond.</t>
  </si>
  <si>
    <t>&lt;p&gt;&lt;/p&gt;&lt;div&gt;&lt;div&gt;&lt;i&gt;Becoming a Neuropsychologist&lt;/i&gt;&amp;nbsp;is the first comprehensive resource for students interested in pursuing a career in neuropsychology. Whether you are a student in high school, college, or graduate school, or a professional interested in a career change, this book will serve as your North Star to help you navigate on your journey. To this end, Part I answers the questions,&lt;i&gt;&amp;nbsp;What is Neuropsychology?, Why Neuropsychology?, and Where Do Neuropsychologists Work?&lt;/i&gt;, and ends with a discussion of the&amp;nbsp;&lt;i&gt;Challenges of Working in Neuropsychology&lt;/i&gt;.&lt;/div&gt;&lt;div&gt;&lt;br&gt;&lt;/div&gt;&lt;div&gt;In Part II, you will find a step-by-step guide on how to move from where you are to the endpoint of working as a full-fledged neuropsychologist. Specifically, the authors provide concrete advice such as how to obtain adequate research and clinical training, how to apply to graduate school or doctoral internship programs, what criteria postdoctoral fellows need to meet to remain eligible for board certification, what questions to ask on interviews or when looking for your first job, and much more. The book is packed with action steps and advice for maximizing your training and avoiding common pitfalls along the way.&amp;nbsp;&lt;/div&gt;&lt;div&gt;&lt;br&gt;&lt;/div&gt;&lt;div&gt;"As our field looks to expand diversity and representation in our ranks, my hat is off to John Bellone and Ryan Van Patten for not only extending an invitation to the party but also for providing a map for how to get here. —Kathleen Fuchs, PhD, ABPP&amp;nbsp;&lt;/div&gt;&lt;br&gt;&lt;div&gt;“Drs. Bellone and Van Patten have distilled the complexities of neuropsychology career development into an eminently readable and understandable roadmap. —Glenn Smith, PhD, ABPP&amp;nbsp;&lt;/div&gt;&lt;div&gt;&lt;br&gt;&lt;/div&gt;&lt;div&gt;“An easy, accessible introduction into the field of neuropsychology…The authors’ open and personal accounts of their own journeys toward becoming clinical neuropsychologists read like a fireside chat with a beloved mentor.” —Jenn Davis, PhD, ABPP&amp;nbsp;&lt;/div&gt;&lt;div&gt;&lt;br&gt;&lt;/div&gt;“Informative, witty, and inspiring.&amp;nbsp; After reading this, I feel re-inspired and excited to be pursuing a career in this field. —Ilex Beltran-Najera, MA&lt;br&gt;&lt;/div&gt;</t>
  </si>
  <si>
    <t>ther, related professions., Provides a road map with clear steps delineating how to become a research and/or clinical neuropsychologist, Disseminates practical, concrete advice for how to best navigate the neuropsychology training process and avoid common pitfalls/barriers that arise along the path, Provides a resource for college professors, advisors, counselors, and mentors to assist in advising students regarding career planning, Educates undergraduate and graduate students, as well as advanced high school students, about the field of neuropsychology broadly, as well as what the day-to-day professional lives of trainees and full-fledged professionals look like, Helps students decide whether they want to pursue a career in the field by transparently discussing the benefits and challenges of such a path, as well as providing reasons why professionals have chosen this career option (the authors share their own stories and the stories of their colleagues), Compares and contrasts neuropsychology with o</t>
  </si>
  <si>
    <t>&lt;div&gt;&lt;p&gt;John Bellone is a clinical neuropsychologist in a group practice in Southern California and is a member of multiple neuropsychological organizations.&amp;nbsp; Although his clinical interests are broad, he is particularly passionate about reducing risk for cognitive decline and improving overall health through lifestyle modification. He frequently lectures on the power that exercise, healthy diet, quality sleep, psychological well-being, and staying cognitively and socially active have on maintaining/improving cognitive functioning both now and as we age.&amp;nbsp;&lt;/p&gt;&lt;p&gt;Ryan Van Patten works in the field of neuropsychology at Massachusetts General Hospital, Spaulding Rehabilitation Hospital, and Harvard Medical School in Boston, MA. His research and clinical interests include cognitive aging, neurodegenerative diseases, traumatic brain injury, stroke, severe mental illness, cognitive interventions, and innovative assessment methods. He is also interested in the education, mentoring, and teaching of neuropsychological trainees.&lt;/p&gt;&lt;p&gt;Drs. Bellone and Van Patten are the co-creators and co-hosts of the podcast, Navigating Neuropsychology, where they provide relevant educational content to students, trainees, and professionals by interviewing experts and discussing a variety of topics within neuropsychology.&lt;br&gt;&lt;/p&gt;&lt;/div&gt;</t>
  </si>
  <si>
    <t>438947_1_en</t>
  </si>
  <si>
    <t>438947</t>
  </si>
  <si>
    <t>488779</t>
  </si>
  <si>
    <t>9783030631734</t>
  </si>
  <si>
    <t>Biological Psychology</t>
  </si>
  <si>
    <t>XXI, 163 p. 6 illus.</t>
  </si>
  <si>
    <t>&lt;p&gt;Chapter 1: Introduction: Reality Television and Work Health, Safety and Wellbeing.- Chapter 2: Why is Reality TV Work-Related Activity?.- Chapter 3: The Block 2020 Season 16 and its Ordinary Participants.- Chapter 4: Theoretical Underpinnings for The Data.- Chapter 5: Method and Measurement.- Chapter 6: Results And Discussion.- Chapter 7: Conclusion: Is it just me being a Killjoy and what are the Public Optics?.&lt;/p&gt;</t>
  </si>
  <si>
    <t>&lt;p&gt;This book aims to assess the extent to which work health, safety and wellbeing (HSW) considerations are trivialised on the popular Australian reality TV programme, &lt;em&gt;The Block&lt;/em&gt;. Reality TV as a genre plays a core feature in media and cultural studies, but there has not been any research on the impact of reality TV on safety culture, or how HSW issues are portrayed in popular media.&lt;/p&gt;
&lt;p&gt;This research remedies this deficiency and demonstrates contestants are workers on &lt;em&gt;The Block&lt;/em&gt; who perform workplace activities. The work-related activities are concerned with construction, building and renovation work; and specifically, participants engage in what are seemingly routine or ordinary everyday life activities; namely housing construction and domestic or home dwelling renovations. It supports the argument claim that contestants on reality TV are defined as workers, and this definition of worker can be extended to other genres.&lt;/p&gt;
&lt;p&gt;The book ultimately demonstrates that reality television is trivialising HSW for the purposes of satisfying audience desire to consume popular culture, and these activities perpetuate a poor image of best safety practice.&lt;/p&gt;</t>
  </si>
  <si>
    <t>Investigates how popular culture influences real world cultures, such as workplace health, safety, and wellbeing, Examines to what extent reality TV, such as the Australian show The Block, trivialises work health, safety, &amp; wellbeing, Suggests media representations downplay the significance of workplace issues, and undermines efforts to address them</t>
  </si>
  <si>
    <t>&lt;p&gt;&lt;strong&gt;Trajce Cvetkovski&lt;/strong&gt; is Discipline Leader and Senior Lecturer in ACU’s Faculty of Law and Business. His research interests include representation of OHS in popular culture and corporate risk in popular media. He is the author of three books: &lt;em&gt;The Pop Music Idol and the Spirit of Charisma: Reality Television Talent Shows in the Digital Economy of Hope&lt;/em&gt; (Palgrave, 2015), &lt;em&gt;Copyright and Popular Media: Liberal Villains and Technological Change&lt;/em&gt; (Palgrave, 2013) and &lt;em&gt;The Political Economy of the Music Industry: Technological Change, Consumer Disorientation and Market Disorganisation in Popular Music &lt;/em&gt;(2012). Trajce is also the producer of the globally successful WhyWork Podcast.&lt;/p&gt;</t>
  </si>
  <si>
    <t>621153_1_en</t>
  </si>
  <si>
    <t>621153</t>
  </si>
  <si>
    <t>621101</t>
  </si>
  <si>
    <t>9783031640971</t>
  </si>
  <si>
    <t>Australasian Film and TV</t>
  </si>
  <si>
    <t>Occupational Health</t>
  </si>
  <si>
    <t>Consciousness Enjoying Uncertainty</t>
  </si>
  <si>
    <t>XXIII, 241 p.</t>
  </si>
  <si>
    <t>The Palgrave Lacan Series</t>
  </si>
  <si>
    <t>&lt;p&gt;Part I: Can there be a Lacanian Neuropsychoanalysis?.- Chapter 1: Introduction.- Chapter 2: Controversies, Criticisms, and Challenges of a Lacanian Neuropsychoanalysis.- Chapter 3: A Philosophical Basis for a Lacanian Neuropsychoanalysis.- Part II: The Enjoying Brain.- Chapter 4: The Concept of Jouissance.- Chapter 5: The Free Energy Principle.- Chapter 6: Mark Solms’s Neuropsychoanalytic Meta-Neuropsychology.- Chapter 7: Jouissance is Surplus Prediction Error.- Chapter 8: The Neuronal Real: Antagonism Immanent to the Brain.- Chapter 9: Real, Imaginary, and Symbolic Knottings in the Predictive Model.- Part III: Developing Implications of a Lacanian Neuropsychoanalysis.- Chapter 10: The Critique of Jouissance.- Chapter 11: A Neuropsychoanalytic Contribution to Debates over Jouissance.- Chapter 12: Affects like Signifiers.- Chapter 13: Toward Levels of the Symbolic.- Chapter 14: Clinical Lacanian Neuropsychoanalysis.- Chapter 15. Conclusion.&lt;/p&gt;</t>
  </si>
  <si>
    <t>&lt;p&gt;This book brings together Lacanian psychoanalysis, neuropsychoanalytic work by Mark Solms and Ariane Bazan, Jaak Panksepp’s affective neuroscience, Karl Friston’s free energy principle, Adrian Johnston’s transcendental materialist philosophy, and Darian Leader’s critique of &lt;em&gt;jouissance&lt;/em&gt; in Lacanian theory. In doing so, it articulates a philosophical and scientific basis for Lacanian neuropsychoanalysis. A Lacanian perspective on Solms’s recent neuropsychoanalytic developments in affective consciousness and predictive coding furnishes an immanent critique that advances both Lacanian psychoanalysis and neuropsychoanalysis.&lt;/p&gt;
&lt;p&gt;Dall’Aglio develops novel propositions for conceptualizing the Lacanian real, symbolic, and imaginary registers in the brain, treating affect systems like signifiers, viewing &lt;em&gt;jouissance&lt;/em&gt; as surplus prediction error, and conceiving the brain as structurally antagonistic. It presents fresh theoretical and clinical insights in a manner that will be accessible to the interdisciplinary fields it draws upon. It will appeal to those working in neuropsychoanalysis, clinical psychology, neuroscience, psychoanalysis, and critical theory.&lt;/p&gt;</t>
  </si>
  <si>
    <t>Brings together neuropsychoanalysis, computational neuroscience, and Lacanian psychoanalysis, Articulate a specific philosophical basis for Lacanian neuropsychoanalysis, Elaborates the idea that affects can operate like signifiers</t>
  </si>
  <si>
    <t>&lt;p&gt;&lt;strong&gt;John Dall’Aglio&lt;/strong&gt;&amp;nbsp;is a Clinical Psychology PhD Student at Duquesne University, USA. His research focuses on the intersection of psychoanalysis and neuroscience, especially Lacanian neuropsychoanalysis.&lt;/p&gt;</t>
  </si>
  <si>
    <t>397077_1_en</t>
  </si>
  <si>
    <t>397077</t>
  </si>
  <si>
    <t>449991</t>
  </si>
  <si>
    <t>9783031688300</t>
  </si>
  <si>
    <t>Critical Theory</t>
  </si>
  <si>
    <t>How to Finance Solutions Using Philanthropic Private Equity</t>
  </si>
  <si>
    <t>XIII, 150 p. 19 illus., 18 illus. in color.</t>
  </si>
  <si>
    <t>978-3-030-78866-7; 978-3-030-78864-3; 978-3-030-78865-0; 978-3-030-78867-4</t>
  </si>
  <si>
    <t>&lt;p&gt;Chapter 1 From Impact to Solutions.- Chapter 2 From PE To Big Philanthropy.- Chapter 3 A Rising Tide of Good.- Chapter 4 A Failure in Planning.- Chapter 5 The Giving Pledge Bottleneck.- Chapter 6 Blockage.- Chapter 7 Buried by Wealth.- Chapter 8 Venture Philanthropy at the Venture Level.- Chapter 9 Venture Philanthropy at Scale.- Chapter 10 Big Bets.- Chapter 11 Pitfalls in Scaling Nonprofits.- Chapter 12 Institutionalizing Philanthropy.- Chapter 13 The Other 95%.- Chapter 14 Philanthropy in Clean Water Deals.- Chapter 15 Philanthropy in Housing Deals.- Chapter 16 Solving the Housing Crisis in America.&lt;/p&gt;</t>
  </si>
  <si>
    <t>&lt;p&gt;This book highlights the historic inflection point we are in, both in terms of philanthropy in general, and specifically in financing the solutions to our largest and most urgent social and environmental problems. It covers the two movements that have recently had a dramatic influence on capitalism. First, wealthy millennials have been pressuring their bankers to invest their family portfolios in companies with high social and environmental impact (ESG ratings), triggering a wave where the wealth management industry, and now all public companies, are significantly adapting to the increasing demand for good. Second, The Giving Pledge triggered another wave, changing what success and the accumulation of wealth means. It has even begun to redefine the goal of capitalism as more than 230 billionaires have pledged to give half or more of their wealth away.&amp;nbsp;&lt;/p&gt;
&lt;p&gt;This book also focuses on the bottleneck problem that The Giving Pledge has created, as it is very hard to give hundreds of billions away with measurable impact to nonprofits lacking detailed long-term plans to scale. Nonprofits have never had the luxury of having all the resources to invest in the planning, management training and systems needed to rapidly expand. Thus taking in very large gifts is very difficult, and almost impossible to justify. Large philanthropy can always be used for traditional capital campaigns and to fund endowments, yet The Giving Pledge signers are often looking for large visible impact beyond these traditional avenues. The result is a bottleneck which has grown as more billionaires pledge their funds away while their wealth continues to skyrocket and giving rates stay very small.&lt;/p&gt;
&lt;p&gt;Finally, this book covers the emergence of large giving vehicles, modelled after the private equity industry. They have sophisticated third-party managers focused on deploying funds and supporting management teams. It also covers the scaling of nonprofits in a significant way (“Big Bets”) as well as investing large philanthropy through for-profits as Philanthropic Private Equity. This book is of interest specifically to nonprofit and foundation leaders, as well as wealth managers, estate attorneys and other philanthropic advisors. It is also of interest to investors and corporate CEOs as they begin to access these large pools for philanthropic capital to increase their impact. This book is focused on providing those with the ability to make large philanthropic investments a path to scale their impact and increase their fulfillment and that of their family. It provides a step-by-step guide of how these approaches, especially Philanthropic Private Equity, can actually solve the social and environmental challenges that have been seemingly hopeless.&amp;nbsp;The second edition also presents a plan to use these concepts to create a path to solve the housing crisis in America.&lt;/p&gt;
&lt;p&gt;&amp;nbsp;&lt;/p&gt;</t>
  </si>
  <si>
    <t>Covers two specific non-profit detailed plans to solve two distinct challenges: homelessness and early learning, Presents a newly developed plan to solve the housing crisis in America, Includes a series of detailed practical tools to ensure success in this complex space</t>
  </si>
  <si>
    <t>&lt;p&gt;&lt;strong&gt;Sean Davis&lt;/strong&gt;&amp;nbsp;is the Founder and Managing Partner of Merton Capital Partners. Merton is an early pioneer in philanthropic private equity, advising the wealthy on investing their philanthropy alongside large companies to solve significant social and environmental issues. Mr. Davis started his career with J.P. Morgan in New York and then joined Advent International, a leader in international private equity, helping to develop its office in Brazil. Mr. Davis then joined Saratoga Partners in New York and was dedicated to leverage buyout opportunities and restructurings. Mr. Davis was recently the Development Director for The Salvation Army of Palm Beach County, where he created bold growth plans in early learning and housing for the homeless. Mr. Davis was raised in Colombia and Argentina and graduated from Phillips Exeter Academy and from The Edmund A. Walsh School of Foreign Service at Georgetown University. He also has an MBA from the London Business School where he co-founded the LBS Private Equity Conference. Mr. Davis is the author of&amp;nbsp;&lt;u&gt;Solving the Giving Pledge Bottleneck&lt;/u&gt;, a Top 12 Forbes Must Have Books And Podcasts For Leaders In 2023. Mr. Davis is an Adjunct Professor at Palm Beach Atlantic University, a TEDx speaker, and an advisor to various nonprofits.&lt;/p&gt;
&lt;p&gt;&amp;nbsp;&lt;/p&gt;
&lt;p&gt;&amp;nbsp;&lt;/p&gt;
&lt;p&gt;&amp;nbsp;&lt;/p&gt;</t>
  </si>
  <si>
    <t>519197_2_en</t>
  </si>
  <si>
    <t>519197</t>
  </si>
  <si>
    <t>498123</t>
  </si>
  <si>
    <t>9783031650451</t>
  </si>
  <si>
    <t>Legitimacy, Challenges, and Solutions in Sweden</t>
  </si>
  <si>
    <t>XVII, 139 p. 11 illus.</t>
  </si>
  <si>
    <t>&lt;p&gt;Chapter 1. Introduction.-&amp;nbsp; Chapter&amp;nbsp;2. The Center-Periphery Divide.-&amp;nbsp; Chapter&amp;nbsp;3. The Quest for Legitimacy.-&amp;nbsp; Chapter&amp;nbsp;4. Location in a Multilevel Setting.-&amp;nbsp; Chapter&amp;nbsp;5. Party Conflicts and Political Representation.-&amp;nbsp; Chapter&amp;nbsp;6. Making Decisions on Location.- Chapter&amp;nbsp;7.&amp;nbsp;Solutions.&lt;/p&gt;</t>
  </si>
  <si>
    <t>&lt;p&gt;This book assesses the challenges faced by local governments when deciding on the location of public services. Some physical signs of government presence are vital and generally welcomed within local communities. Schools, bus stops, care facilities, and public libraries are both crucial for the functioning and sustainability of communities, and symbolize governmental engagement. Conversely, other types of facilities are typically unwelcome. Waste and recycling stations, wind farms, and prisons often provoke protests from local residents. Drawing on evidence from Sweden, this book argues that decisions on how to locate services are inherently political, and that in order to succeed, authorities need to ensure that their policies are perceived as legitimate. It also demonstrates how the problem of locating public services is a universal issue, relevant to governments at all levels and in all countries. As urbanization and pressure on welfare systems grow, the problem of locating public services looks set to become more pressing, and the themes raised in the book are likely to remain relevant for years to come. It will appeal to researchers and practitioners in the fields of public administration and local government studies, as well as policymakers and public officials.&lt;br&gt;
&amp;nbsp;&lt;/p&gt;</t>
  </si>
  <si>
    <t>Assesses the challenges faced by local governments in locating public services, Demonstrates that government decisions on where to locate public services are inherently political, Argues that the problem of locating public services is a universal issue, relevant to governments in all countries</t>
  </si>
  <si>
    <t>&lt;p&gt;&lt;strong&gt;Jenny de Fine Licht &lt;/strong&gt;is Associate Professor of Public Administration at the University of Gothenburg, Sweden. Her research interests include political transparency and legitimacy.&lt;/p&gt;
&lt;p&gt;&lt;strong&gt;David Karlsson &lt;/strong&gt;is Professor of Public Administration at the University of Gothenburg, Sweden. His research focuses on local politics and democracy.&lt;/p&gt;
&lt;p&gt;&lt;strong&gt;Louise Skoog&lt;/strong&gt; is Senior Lecturer in Political Science at Umeå University, Sweden. Her research interests include political conflicts and multi-level governance.&lt;/p&gt;</t>
  </si>
  <si>
    <t>606611_1_en</t>
  </si>
  <si>
    <t>606611</t>
  </si>
  <si>
    <t>606559</t>
  </si>
  <si>
    <t>9783031644627</t>
  </si>
  <si>
    <t>Lessons for Bank Recovery and Resolution</t>
  </si>
  <si>
    <t>XVIII, 215 p. 15 illus.</t>
  </si>
  <si>
    <t>&lt;p&gt;Chapter1 Introduction.- Chapter2 Baptism of Fire (Barcelona).- Chapter3 Entering a War Zone (Nicosia).- Chapter4 A Secret Lunch (Frankfurt).- Chapter5 In the Footsteps of Alexander.- Chapter6 A €13.5 Billion IMF Bill (or ‘Your country is bankrupt’).- Chapter7 A Russian Playground and a German Election.- Chapter8 An Ultimatum, a Bank Run and a Tearful Agreement.- Chapter9 Hostage to those who want to Destroy the Euro.- Chapter10 Nyet from Moscow.- Chapter11 An Angry Prez.- Chapter12 Taxing the Poor to Help the Rich.- Chapter13 Looking at the Abyss.- Chapter14 Sleepless Nights.- Chapter15 Dragoman of the Troika.- Chapter16 The Independents (Two Englishmen, a Cypriot and A Swiss).- Chapter17 The Toxic Fallout from Bail-in.- Chapter18 Lessons from Cyprus.&lt;/p&gt;</t>
  </si>
  <si>
    <t>&lt;p&gt;This book tells the story of the euro crisis in Cyprus from the inside. Written by the former Governor of the Central Bank of Cyprus, Panicos Demetriades, who was in office during this turbulent period, this book shows how the crisis unravelled through a series of key events that occurred during his tenure.&lt;/p&gt;&lt;p&gt;Written in chronological order, and broadly based on the author’s personal diary, starting from his first day in office, this volume brings together economics, banking, regulation, governance, history, politics and international relations.&lt;/p&gt;&lt;p&gt;Presenting personal witness statements, including records of noteworthy telephone conversations, informal meetings and other milestones, it examines crucial questions like: How did Cyprus become so systemically important to the rest of the euro area? Why was Cyprus treated so differently in comparison to other peripheral countries in Europe? Why were bank depositors targeted? What role did Cyprus’ links with Russia play in the design of the programme? What has been the toxic fallout from the bail-in? Are there any longer-term implications for the euro? What are the lessons for regulators around the world?&lt;/p&gt;&lt;p&gt;&lt;/p&gt;&lt;p&gt;The book will appeal to readers interested in financial crises, the euro’s architecture, the evolution of the European Monetary Union, and those with an interest in how Europe and the IMF dealt with crises in peripheral European countries.&lt;/p&gt;&lt;div&gt;&lt;br/&gt;&lt;/div&gt;</t>
  </si>
  <si>
    <t>Written by the former Governor of the Central Bank of Cyprus who was in office during the financial crisis, Interdisciplinary, drawing on issues in economics, banking, regulation, governance, history, politics, and international relations, Features personal witness statements of key events and conversations held during this period, Includes supplementary material: sn.pub/extras</t>
  </si>
  <si>
    <t>&lt;p&gt;Panicos Demetriades served as Governor of the Central Bank of Cyprus and was a member of the Governing Council of the European Central Bank from May 2012 until stepping down from the governorship in Cyprus in April 2014, a move that &lt;i&gt;The Economist &lt;/i&gt;described as ‘a blow to central bank independence’. He returned to his academic position in the UK as Professor of Financial Economics at the University of Leicester shortly after.  Professor Demetriades continues to speak regularly around the world on his experience as Governor of the Central Bank of Cyprus during one of Europe’s worst financial crises. He holds a PhD in Economics from the University of Cambridge, UK, and BA and MA degrees, also in Economics, from the University of Essex, UK. His academic career spans a period of 25 years, the last 15 of which have been with the University of Leicester. He has published extensively in academic journals and books, primarily in the area of financial development. According to RePec (Research Papers in Economics) he is among the most widely read economics authors in the world. He has also published in ‘popular’ and specialist media, such as VOX-EU and &lt;i&gt;The Financial Times&lt;/i&gt;. He is frequently a guest on TV and radio programmes worldwide in relation to the euro crisis, Brexit and other economic issues.  Professor Demetriades is a Fellow of the Academy of Social Sciences of the United Kingdom.&lt;/p&gt;&lt;p&gt;&lt;/p&gt;</t>
  </si>
  <si>
    <t>387874_1_en</t>
  </si>
  <si>
    <t>387874</t>
  </si>
  <si>
    <t>441060</t>
  </si>
  <si>
    <t>9783319872636</t>
  </si>
  <si>
    <t>An Introduction to Evolutionary Linguistics</t>
  </si>
  <si>
    <t>XIX, 188 p. 23 illus., 2 illus. in color.</t>
  </si>
  <si>
    <t>CFD</t>
  </si>
  <si>
    <t>&lt;p&gt;Preface.- 1. Introduction.- 2. The design of language.- 3. The purpose of language.- 4. How the physical environment shaped language.- 5. The influence of society and culture on language.- 6. The role of language change in the evolution of language.- 7. How do we produce and understand speech?.- 8. How do we learn to speak?.- 9. How unique is human language?.- 10. Conclusion: Putting it all together.&lt;/p&gt;</t>
  </si>
  <si>
    <t>&lt;p&gt;This book offers an introduction to the multidisciplinary subject of evolutionary linguistics, which seeks to explain the biological origins of language and its subsequent development in humans. Roughly six million years ago, a branch of hominids from the forests of East Africa started to thrive in the drier environment created by the East African Rift System. A host of physical developments culminated in the brains of early humans increasing dramatically in size and cognitive power. Influenced by a unique and complex social organisation, communication signals became much more diverse and dependent on memory and learning mechanisms. But language is not only used to interact with our fellow beings. It is also closely connected to our thoughts. This makes language a biological, social, cultural and cognitive phenomenon all at once. What precise role did each of these aspects play in the emergence of language and how were they all coordinated to produce the most sophisticated communication system in the animal kingdom? The book aims to answer these questions and open up the fascinating world of evolutionary linguistics. It is not only aimed at scholars of linguistics, but also students from other disciplines (e.g., psychology, anthropology, evolutionary biology and cognitive science) who have an academic interest in language but may be approaching linguistics for the first time. In addition, the book should appeal to anyone with an interest in the workings of language in general, as well as advanced learners of English.&lt;/p&gt;</t>
  </si>
  <si>
    <t>Takes a balanced approach that sees language evolution as a co-evolved continuum involving culture and cognition, Provides an easy-to-follow textbook in a key area gaining wider recognition in the scientific community, Explains linguistic terms as they arise to help students who may be entering the field from other disciplines</t>
  </si>
  <si>
    <t>&lt;p&gt;&lt;strong&gt;Joanna Dornbierer-Stuart &lt;/strong&gt;is a language teacher, translator and author based in Switzerland. She is a full member of the Chartered Institute of Linguists. Her previous book,&lt;em&gt; Complete Grammar Guide to Swiss German&lt;/em&gt;, was published in 2020. &lt;/p&gt;</t>
  </si>
  <si>
    <t>608886_1_en</t>
  </si>
  <si>
    <t>608886</t>
  </si>
  <si>
    <t>608834</t>
  </si>
  <si>
    <t>9783031549373</t>
  </si>
  <si>
    <t>Moving the Needle for Workplace Gender Equality in Financial Services and Beyond</t>
  </si>
  <si>
    <t>XLV, 150 p. 1 illus.</t>
  </si>
  <si>
    <t>&lt;p&gt;Chapter 1: Purpose: Walk the Talk.-&amp;nbsp;Chapter 2:&amp;nbsp;Mission: What is FinTech?.-&amp;nbsp;Chapter 3: Mindset: Innovation and Transformation.-&amp;nbsp;Chapter 4:&amp;nbsp;The Past: &amp;nbsp;Traditional FS and Technology Culture.-&amp;nbsp;Chapter 5:&amp;nbsp;Change: Technology, Transformation and Communication.-&amp;nbsp;Chapter 6:&amp;nbsp;Reality: The issues we must acknowledge&amp;nbsp;Chapter 7:&amp;nbsp;Movement: Sharing the steps forward.- Chapter 8:&amp;nbsp;Chasing the tipping point: Static for Too Long.-&amp;nbsp;Chapter 9:&amp;nbsp;Moving the Needle: Action.-&amp;nbsp;Chapter 10:&amp;nbsp;Help or Hindrance: External factors.- Chapter 11:&amp;nbsp;Be powerful.&lt;/p&gt;&lt;p&gt;&lt;/p&gt;</t>
  </si>
  <si>
    <t>&lt;div&gt;The FinTech community is steeped in change and has the&amp;nbsp;potential to pave the way for equal opportunities in the&amp;nbsp;workplace, considering the positive actions that have taken&amp;nbsp;place. There is so much more that can be done but what&amp;nbsp;has been achieved so far needs to be replicated. This book showcases the successes in the industry alongside that&amp;nbsp;which could act as a barrier or escalator. Being the first of&amp;nbsp;its kind, FinTech Women Walk the Talk draws upon the author’s podcasts that feature the insights of more than 150&amp;nbsp;FinTech experts; more than 100 of which are women. It is a call to action for diversity in the workplace, showcasing the&amp;nbsp;successes and presenting how to overcome the challenges.&amp;nbsp;By demystifying FinTech, and highlighting its potential to&amp;nbsp;drive change, this book explores how to achieve gender&amp;nbsp;parity in the workplace. The FinTech industry is used as a&lt;/div&gt;&lt;div&gt;case study and hence of interest to practitioners in finance,&amp;nbsp;technology, FinTech and beyond.&lt;/div&gt;</t>
  </si>
  <si>
    <t>Demonstrates how to achieve gender parity goals in the workplace and highlights the long-term benefits, Showcases why FinTech is paving the way for change in gender equality, Celebrates FinTech successes and presents the challenges facing the industry</t>
  </si>
  <si>
    <t>&lt;p&gt;&lt;b&gt;Nadia Edwards-Dashti&amp;nbsp;&lt;/b&gt;co-founded the Harrington&amp;nbsp;Starr Group in 2010, which has&amp;nbsp;grown into the leading FinTech&amp;nbsp;recruiter based in London&amp;nbsp;with offices in New York. In 17&amp;nbsp;years in the FST sector, she has&amp;nbsp;been responsible for helping&amp;nbsp;over 2000 people find jobs&amp;nbsp;and has grown from a trainee&amp;nbsp;to a Managing Director and&amp;nbsp;now Chief Customer Officer&amp;nbsp;of a global technology recruitment business. She hosts&amp;nbsp;the successful ‘Women of FinTech’ ‘The DEI Discussions’&amp;nbsp;Podcast Series where she has interviewed more than&amp;nbsp;150 women in leadership within the FinTech community&amp;nbsp;to celebrate and showcase their successes.&lt;/p&gt;&lt;p&gt;Nadia created the diversity, equity and inclusion&amp;nbsp;programme STEPFORWARD, helping companies produce&amp;nbsp;tailored workflows and operational plans to drive towards&amp;nbsp;gender equality and workplace inclusion.&lt;/p&gt;&lt;p&gt;Nadia is a regular speaker at industry conferences around&amp;nbsp;the world, has been a panellist at some of the largest&amp;nbsp;FinTech events in London and a guest judge for technology&amp;nbsp;and innovation competitions for female technologists.&amp;nbsp;She also speaks at universities on ‘Demystifying FinTech’&amp;nbsp;to attract the next generation to the industry. Ultimately&amp;nbsp;Nadia believes in people and businesses becoming the best&amp;nbsp;they can be and knows awareness, acknowledgement and&amp;nbsp;action is needed to drive this forward.&amp;nbsp;&lt;/p&gt;&lt;p&gt;Her other accolades include: Winner of Investing in&amp;nbsp;Talent 2019 Awards – Most Inspirational Recruitment&amp;nbsp;Leader, Innovate Finance Women in FinTech Powerlist&amp;nbsp;and Brummel 2019 Top 30 Inspirational Women in the City.&lt;/p&gt;</t>
  </si>
  <si>
    <t>459301_1_en</t>
  </si>
  <si>
    <t>459301</t>
  </si>
  <si>
    <t>507477</t>
  </si>
  <si>
    <t>9783030905767</t>
  </si>
  <si>
    <t>Financial Technology and Innovation</t>
  </si>
  <si>
    <t>Diversity Management and Women in Business</t>
  </si>
  <si>
    <t>9783030905736</t>
  </si>
  <si>
    <t>A Proven Approach for Forward-Thinking Organizations</t>
  </si>
  <si>
    <t>XII, 81 p. 27 illus.</t>
  </si>
  <si>
    <t>&lt;p&gt;1. Why Objectives and Key Results?.- 2. Why LEGO SERIOUS PLAY?.- 3. Target definition in 3D.- 4. Retrospective in 3D.&lt;/p&gt;</t>
  </si>
  <si>
    <t>&lt;p&gt;In this book, readers will discover how Objectives and Key Results (OKRs) unlock a company's full potential by providing a transformative framework that clarifies strategic tasks and fosters transparent communication throughout the organization. Aligning mission statements with goals and key metrics, OKRs drive exceptional performance.&lt;/p&gt;
&lt;p&gt;Built around two fundamental questions—Where does the company want to go? How does it get there?—OKRs infuse purpose and direction. Goals inspire and motivate, while key results provide measurable milestones for self-organized achievement.&lt;/p&gt;
&lt;p&gt;Harnessing the power of the LEGO® SERIOUS PLAY® method, the book guides facilitators and teams through defining, implementing, and evaluating OKRs with creativity and collaboration. It emphasizes leveraging the collective knowledge and experience of the team to set achievable objectives and drive tangible results.&lt;/p&gt;
&lt;p&gt;Whether one is a facilitator or a team member, the book advocates for a hands-on approach to OKRs. With practical manuals and proven strategies, organizations can accelerate change and foster a culture of success. Welcome to a new era of structured, speedy, and enjoyable goal-setting.&lt;/p&gt;</t>
  </si>
  <si>
    <t>Facilitates the integration of LEGO® SERIOUS PLAY® and OKRs into organizational frameworks using case studies, Addresses latent queries on defining, aligning, and energizing goals, drawing from the authors' rich client interactions, Operationalizes 'Objectives and Key Results' with a globally-proven method</t>
  </si>
  <si>
    <t>&lt;p&gt;Dr. Reinhard Ematinger offers a meaningful combination of proven tools from Business Model Generation, PLAYMOBIL®pro, LEGO® SERIOUS PLAY®, Service Design Thinking, and Jobs-to-Be-Done. He encourages his customers to sketch, discuss, and test business models that work and create customer value that sells.&lt;/p&gt;
&lt;p&gt;Matthias Renner enhances his clients' success with LEGO® SERIOUS PLAY®. His approach solves complex problems playfully, ensuring that everyone is heard and understood. Matthias is passionate about helping teams and organizations thrive. He is fluent in German, English, and French, facilitating workshops in these languages.&lt;/p&gt;
&lt;p&gt;Sandra Schulze applies her skills in illustration and graphic recording to quickly visualize core messages live. She has developed this technique into an art form sought after and recognized by many organizations across Europe for workshops and presentations. Sandra has also published several books on visualization and crafting comics.&lt;/p&gt;</t>
  </si>
  <si>
    <t>520907_1_en</t>
  </si>
  <si>
    <t>520907</t>
  </si>
  <si>
    <t>562644</t>
  </si>
  <si>
    <t>9783031678561</t>
  </si>
  <si>
    <t>The Negligence Evolution</t>
  </si>
  <si>
    <t>XIII, 184 p.</t>
  </si>
  <si>
    <t>&lt;p&gt;Chapter 1: Traditional understandings of negligence.- Chapter 2: Administrators’ responsibilities regarding negligence.- Chapter 3: Defining Next-Gen Negligence.- Chapter 4: Challenges from unintended sources.- Chapter 5: Challenges from parents.- Chapter 6: Challenges posed by public policy.- Chapter 7: Next-Gen Negligence and the right to an education.- Chapter 8: Next-Gen Negligence and free expression.- Chapter 9: Next-Gen Negligence and equity (including COVID).- Chapter 10: Next-Gen Negligence and discrimination.- Chapter 11: Next-Gen Negligence and special education.- Chapter 12: Next-Gen Negligence and workplace readiness.- Chapter 13: Next-Gen Negligence and mental health.- Chapter 14: Next-Gen Negligence and technology.- Chapter 15: Administrative practices under next-gen negligence.- Chapter 16: Next-gen negligence and projections for the future of public education.&lt;/p&gt;</t>
  </si>
  <si>
    <t>&lt;p&gt;This book explores the intersections of negligence law in the context of public schooling and school policy. Today’s schools face challenges that could easily, and even unintentionally, create a climate for an increase in negligence-based lawsuits. Vacillating laws and societal expectations force administrators to adjust to changing education paradigms as our traditional model of schooling responds to previously unimagined realities. There is no shortage of public policy demanding administrators’ attention in response to increased gun violence, limitations on what children can read and what teachers can teach, how we refer to ourselves and each other, and more that emerge almost daily. This book defines “Next-Gen Negligence,” placing the tort’s traditional elements in the context of an educator’s current and future practice, elucidating the tremendous implications for education as a profession.&lt;/p&gt;</t>
  </si>
  <si>
    <t>Expands the definition of "next-gen negligence" in the context of public school law and policy, Provides insights into the shifting landscape of public education for school administrators, Focuses on a growing and specific area of administrative liability</t>
  </si>
  <si>
    <t>&lt;p&gt;&lt;strong&gt;Beth Godett&lt;/strong&gt; is Adjunct Professor of Education Law and Policy at Boston College and Rider University, USA. She brings 35 years of public school experience--as a teacher, principal at all grade levels, curriculum director, assistant superintendent, and superintendent. She has authored articles that look to the future of learning and schooling from a practical perspective intended to foster hope amid a rapidly changing landscape.&lt;/p&gt;
&lt;p&gt;&amp;nbsp;&lt;/p&gt;
&lt;p&gt;&lt;strong&gt;Liana M. Nobile&lt;/strong&gt; is an attorney specializing in premises liability disputes. Before becoming a defense attorney, Liana was an attorney at a plaintiff’s personal injury firm. Her experience on both sides of the aisle has given her useful insight into resolving cases efficiently. She frequently blogs about current legal trends and hot topics and is also a guest speaker on many legal podcasts.&lt;br&gt;
&amp;nbsp;&lt;/p&gt;</t>
  </si>
  <si>
    <t>607776_1_en</t>
  </si>
  <si>
    <t>607776</t>
  </si>
  <si>
    <t>607724</t>
  </si>
  <si>
    <t>9783031587818</t>
  </si>
  <si>
    <t>Structures, Practices and Values</t>
  </si>
  <si>
    <t>XVII, 111 p. 7 illus.</t>
  </si>
  <si>
    <t>Governance and Public Management</t>
  </si>
  <si>
    <t>&lt;p&gt;Chapter 1: Introduction: studying public bureaucracies under digital transformation.- Chapter 2: Division of labor and hierarchy in the digitalized bureaucracy.- Chapter 3: Rules, programmability, and discretion in the digitalized bureaucracy.- Chapter 4: The public bureaucracy under digital transformation.&lt;/p&gt;</t>
  </si>
  <si>
    <t>&lt;p&gt;This book assesses how digitalization of public organizations affects their bureaucratic structure and features. Drawing on rich ethnographic data from two highly digitalized government agencies in Denmark, it analyses how digitalization both enhances and distorts fundamental characteristics of Weberian bureaucracy, including division of labour, hierarchy, rules and programmability, and bureaucratic discretion. The book also examines the ways in which digitalization influences demands on employees’ and managers’ expertise and relationships with other organizational actors, and demonstrates the implications of digitalization for the enactment of public bureaucratic values such as legality, transparency, accountability, and responsiveness. In doing so, it provides an analysis of the opportunities and challenges facing public bureaucracies in the digital age. Above all, the book offers a nuanced understanding of how digital transformation reshapes the public bureaucracy, and thereby one of the foundation stones on which our societies stand.&lt;/p&gt;</t>
  </si>
  <si>
    <t>Assesses how digital transformation of public organizations affects their bureaucratic structure and features, Presents a nuanced analysis of the opportunities and challenges facing public bureaucracies in the digital age, Highlights the implications of digitalization for the enactment of public bureaucratic values</t>
  </si>
  <si>
    <t>&lt;p&gt;&lt;strong&gt;Caroline Howard Grøn&lt;/strong&gt; is Associate Professor at the King Frederik Center for Public Leadership, Department of Political Science, Aarhus University, Denmark. Her research centers on public leadership, public management, organization theory, and the digital transformation of public organizations.&lt;/p&gt;
&lt;p&gt;&lt;strong&gt;Anne Mette Møller&lt;/strong&gt; is Associate Professor at the Department of Organization, Copenhagen Business School, Denmark. Her research focuses on public management and leadership, policy implementation, frontline work, professional knowledge and practice, digitalization, and organizational ethnography.&lt;/p&gt;</t>
  </si>
  <si>
    <t>608104_1_en</t>
  </si>
  <si>
    <t>608104</t>
  </si>
  <si>
    <t>608052</t>
  </si>
  <si>
    <t>9783031678639</t>
  </si>
  <si>
    <t>Public Management</t>
  </si>
  <si>
    <t>Music in Urban Tourism, Heritage Politics, and Place-Making</t>
  </si>
  <si>
    <t>XIII, 143 p. 5 illus.</t>
  </si>
  <si>
    <t>Geographies of Media</t>
  </si>
  <si>
    <t>&lt;p&gt;Chapter 1. Introduction: Approaching the spatiality of popular music through geographical and interdisciplinary perspectives.- Chapter 2.Music in surf town typology: Alternative spaces of a subculture.- Chapter 3. Street Piano: An Instrument of Urban Change.- Chapter 4.Tango music: between heritage and transnational resources. The geographies of tango in or from Buenos Aires..- Chapter 5.Taking music to the (museum) masses: Museum engagement with the country and grunge music heritages of Nashville and Seattle.- Chapter 6.&amp;nbsp;The hidden music city: the role of music tourism imaginaries in the regeneration of Detroit.&lt;/p&gt;</t>
  </si>
  <si>
    <t>This book is the second installment of a trilogy that explores the spatial dimensions of music. Music has generated substantial interest among geographers, but other academic disciplines have also developed related spatial perspectives on music. This trilogy brings together multiple approaches, each book investigating a bundle of interrelated themes.&amp;nbsp;&lt;i&gt;New Geographies of Music 2: Music in Urban Tourism, Heritage Policies and Place-making&lt;/i&gt;&amp;nbsp;starts&amp;nbsp;by exploring&amp;nbsp;contemporary approaches to the study of popular music, as well as the relations existing between music, tourism, heritage and urban geography.&amp;nbsp;The chapters&amp;nbsp;address a range of issues, including how music shapes the “feel” of touristic towns and urban public spaces, how music scenes have an increasing role in heritage and tourism policies, and how this recognition of music has consequences on artistic practices and urban imaginaries. This is a must-read for anyone interested in the relationship between space and music.&lt;br&gt;</t>
  </si>
  <si>
    <t>Offers an engaging overview of current discussions on urban music tourism &amp; heritage politics, Features engaging global case studies and interdisciplinary analyses by global experts, Spans the fields of urban and cultural geography, urban policy, heritage studies, music and media studies</t>
  </si>
  <si>
    <t>&lt;p&gt;&lt;strong&gt;Séverin Guillard&lt;/strong&gt;&amp;nbsp;is an Assistant Professor in Geography at the&amp;nbsp;University of Picardie Jules Verne, Amiens, France&amp;nbsp;and a member of the research unit Habiter le Monde (Inhabiting the World). His research focuses on music, cultural policies and events in French, American, and British cities.&lt;/p&gt;
&lt;p&gt;&amp;nbsp;&lt;/p&gt;
&lt;p&gt;&lt;strong&gt;Joseph Palis&lt;/strong&gt;&amp;nbsp;is an Associate Professor and Chairperson at the Department of Geography, University of the Philippines-Diliman. He has been a DJ at WXYC-Chapel Hill since 2006.&lt;/p&gt;
&lt;p&gt;&amp;nbsp;&lt;/p&gt;
&lt;p&gt;&lt;strong&gt;Ola Johansson&lt;/strong&gt;&amp;nbsp;is a Professor of Geography at the University of Pittsburgh in Johnstown. He holds a Ph.D. from the University of Tennessee. Johansson is&amp;nbsp;the&amp;nbsp;author of the book&lt;em&gt;&amp;nbsp;Songs from Sweden&amp;nbsp;&lt;/em&gt;(2020, Palgrave Macmillan), and co-author of&amp;nbsp;&lt;em&gt;Sound, Society, and the Geography of Popular Music&lt;/em&gt;&amp;nbsp;and&amp;nbsp;&lt;em&gt;World Regional Geography&lt;/em&gt;.&lt;/p&gt;
&lt;p&gt;&amp;nbsp;&lt;/p&gt;</t>
  </si>
  <si>
    <t>458149_1_en</t>
  </si>
  <si>
    <t>458149</t>
  </si>
  <si>
    <t>506392</t>
  </si>
  <si>
    <t>9789819720712</t>
  </si>
  <si>
    <t>Heritage Management</t>
  </si>
  <si>
    <t>Finance and Investment for a Better World</t>
  </si>
  <si>
    <t>XIX, 266 p. 52 illus., 1 illus. in color.</t>
  </si>
  <si>
    <t>&lt;p&gt;Chapter 1: Introduction.- Part 1&amp;nbsp;Paradigm Shift I: Seek Financial Health, Not Financial Access.-&amp;nbsp;Chapter 2 Reassess the Financial Inclusion Revolution.-&amp;nbsp;Chapter 3 Design Services That Build Financial Health.-&amp;nbsp;Chapter 4 “Measure impact with client voices” – an interview with Sasha Dichter.- Part 2&amp;nbsp;Paradigm Shift II: Provide Patient Capital, Not Venture Capital.-&amp;nbsp;Chapter 5 Better Understand the Diverse Needs of Enterprises.-&amp;nbsp;Chapter 6 Explore Alternative Approaches to Better Serve Enterprise Needs.-&amp;nbsp;Chapter 7 “Reimagine approaches to provide capital” an interview with Chris Jurgens.- Part 3&amp;nbsp;Paradigm Shift III: Be an Impact-First Investor, Not an ESG Investor.-&amp;nbsp;Chapter 8 The Difference Between ESG and Impact Investing and Why It Matters.-&amp;nbsp;Chapter 9 Raising the Bar on Impact Management and Measurement.-&amp;nbsp;Chapter 10 “Mainstream impact management” an interview with Olivia Prentice.- Part 4&amp;nbsp;Paradigm Shift IV: Offer Catalytic Finance, Not Just Blended Finance.-&amp;nbsp;Chapter 11 Unleashing Private Capital for Global Development.-&amp;nbsp;Chapter 12 Scaling Blended Finance Effectively.-&amp;nbsp;Chapter 13 “Challenge the development finance status quo” an interview with Joan Larrea.- Part 5&amp;nbsp;Paradigm Shift V: Measure Success Based on Results, Not Activities.-&amp;nbsp;Chapter 14 The Unrealized Potential of Results-Based Finance.-&amp;nbsp;Chapter 15 When, How, and Why to Use Impact Bonds.-&amp;nbsp;Chapter 16 “Link financial incentives to impact” an interview with Bjoern Struewer.- Part 6&amp;nbsp;Paradigm Shift VI: Provide Capacity Building, Not Just Capital.-&amp;nbsp;Chapter 17 Enhancing Impact with Capacity-Building Services.-&amp;nbsp;Chapter 18 Fulfilling the Potential of Capacity-Building Services.-&amp;nbsp;Chapter 19 “Scale based on evidence of effectiveness” an interview with Nicholas Colloff.-&amp;nbsp;Chapter 20: Conclusion – What We Can Do to Scale Impact.&lt;/p&gt;</t>
  </si>
  <si>
    <t>&lt;p&gt;The global challenges confronting us — climate change, poverty, inequality, and many others — can feel overwhelming. Those of us who believe in market-based solutions to these challenges get even more disheartened when we regularly see our existing capitalist system failing us, often causing more harm than good. Many examples show how the capitalist tools of finance and investment can and make real, positive impact. Approaches like blended finance and impact investing can help accelerate progress against the world’s biggest remaining collective challenges.&amp;nbsp; Yet use of these improved capitalist approaches remains far too subscale. Blended finance and impact investing remain 15 to 200 times smaller than traditional approaches to finance and investment.&amp;nbsp; How can we continue to make capitalism work better by scaling these approaches and others? This book looks at how we can start making these necessary changes using strategies, structures, and practices that take advantage ofcapitalism's strengths.&amp;nbsp;Its goal is to demonstrate how a reimagined financial system can be more inclusive and accountable to all. By shifting away from extractive, short-term practices in the name of shareholder primacy, we can move toward a system that values the role of all stakeholders.&lt;/p&gt;&lt;p&gt;&lt;br&gt;&lt;/p&gt;</t>
  </si>
  <si>
    <t>Looks at how we can start making these necessary changes using strategies, structures, and practices, Demonstrates how a reimagined financial system can be more inclusive and accountable to all, Draws on a diverse set of personal examples from a career spent advising the most relevant actors in the field</t>
  </si>
  <si>
    <t>&lt;b&gt;​&lt;/b&gt;&lt;b&gt;Kusisami (Kusi) Hornberger &lt;/b&gt;is a Partner based in the Washington, DC office of Dalberg Global Development Advisors. In addition to serving as Dalberg’s Global Knowledge Lead, Kusi also co-leads Dalberg’s Finance &amp; Investment Practice and is particularly passionate about the use of innovative finance and technology to accelerate the achievement of the United Nations Sustainable Development Goals (SDGs). Kusi’s recent work includes various projects at the intersection of impact investing/blended finance and agriculture, global health, and the financial services sectors.&amp;nbsp; Kusi is also a recognized thought leader and has led the development of several major market research reports on impact investing and blended finance.&amp;nbsp;</t>
  </si>
  <si>
    <t>489338_1_en</t>
  </si>
  <si>
    <t>489338</t>
  </si>
  <si>
    <t>534300</t>
  </si>
  <si>
    <t>9783031226137</t>
  </si>
  <si>
    <t>9783031226168</t>
  </si>
  <si>
    <t>Growth and Development of International Oil Markets</t>
  </si>
  <si>
    <t>XV, 252 p. 47 illus., 46 illus. in color.</t>
  </si>
  <si>
    <t>&lt;p&gt;Chapter 1: Introduction.- Chapter 2: Oil, Policy and Market Power.- Chapter 3: Looking at the Mirror: Early Days of the Oil Markets in the United States.- Chapter 4: From Competition to Monopoly.- Chapter 5: From Monopoly to Competition (Oil Markets Going Global).- Chapter 6: Governments and Oil Markets.- Chapter 7: From one Cartel to Another.- Chapter 8: Producers and Companies: Transfer of Power.- Chapter 9: The Producers’ Cartel.- Chapter 10: Governments and Markets.- Chapter 11: Benchmarks: Brent.- Chapter 12: Dubai and Oman: Brent’s Asian Relatives.- Chapter 13: US Oil and the WTI Benchmark.- Chapter 14: Global Oil Markets: Lessons From the 2020 Covid-19 Pandemic.- Chapter 15: Epilogue.&lt;/p&gt;&lt;p&gt;&lt;br&gt;&lt;/p&gt;</t>
  </si>
  <si>
    <t>&lt;p&gt;This is a book about the international oil market. It takes a   historical perspective on how the market emerged, developed, and became   what it is today—the biggest commodity market in the world. It is  mature  and complex, but far from perfect.&amp;nbsp; Throughout most of its  150-year  history, the oil market has been monopolised by companies and   governments. For only a fraction of that, oil traded in a relatively   free market. As a result, we had to live with ‘big oil’, economic   shocks, high oil prices, instability and wars. Using a simple concept of   market power, this book will explain the meaning of ‘oil price’ and  how  it is established while offering a valuable lesson for other   commodities.&lt;/p&gt;&lt;p&gt;Market power is the key to understanding the ‘price   of oil’. This book uses a simple concept of price-makers and   price-takers to examine the evolution of oil markets, their structure,   and prices. The early decades of the oil industry were competitive with   low barriers to entry. Barely 25 years later, the Standard Oil company   created a refining monopoly, buying oil at its own ‘posted’ price. In   the following century, the cartel of major oil companies, helped by   their governments, did the same at the international level. OPEC helped   producing governments regain control of their own resources, but the   organisation was never able to retain a similar level of control. After 1986   price collapse, OPEC abdicated the price-making function in favour of   the market. While it never gave up attempts to influence prices, OPEC   had to link their official prices to one of the global oil benchmarks.   Modern international oil markets function because of oil benchmarks such   as Brent, WTI and Dubai.&amp;nbsp;&lt;/p&gt;&lt;p&gt;This book showcases:&lt;br&gt;&lt;/p&gt;&lt;p&gt;•	How oil traders played a prominent role in development of the industry&lt;/p&gt;&lt;p&gt;•	How policies of consuming nations helped oil cartels&lt;/p&gt;&lt;p&gt;•	Why and how the US price of oil was negative&lt;/p&gt;&lt;p&gt;•	How AI has changed the way markets operate and the way in which the markets are likely to change in future&lt;/p&gt;&lt;div&gt;This   book explores how oil markets grew, functioned, and have occasionally   failed to do their job. The ecosystem of derivatives or ‘paper barrels’   trading in far greater volume than physical oil plays a very important   role in mitigating risk. With this core tenant, setting the ‘price of   oil’ is explained in detail.&lt;/div&gt;</t>
  </si>
  <si>
    <t>Uncovers the fascinating history of 'making' the price of oil – who sets it, why, and how., Distills exactly what the price of oil means Showcases the pitfalls and imperfections in the oil markets</t>
  </si>
  <si>
    <t>&lt;p&gt;&lt;b&gt;Adi Imsirovic,&lt;/b&gt; PhD,&amp;nbsp;is a Senior Research Fellow at the Oxford Institute for Energy Studies (OIES). He was a Head of Oil Trading at Gazprom Marketing &amp; Trading, Director, a regional manager of Petraco, Singapore, and a Regional Head of trading for Texaco in Asia. Adi taught Energy Economics as well as Resource and Environmental Economics at Surrey University for several years. He has published a number of papers and book chapters on the subject of oil prices, benchmarks, and energy security. Adi is a Fulbright Scholar and studied at the Graduate School of Arts and Sciences, Harvard University. @AdiSurreyEnergy&lt;/p&gt;</t>
  </si>
  <si>
    <t>449227_1_en</t>
  </si>
  <si>
    <t>449227</t>
  </si>
  <si>
    <t>498128</t>
  </si>
  <si>
    <t>9783030717209</t>
  </si>
  <si>
    <t>9783030717179</t>
  </si>
  <si>
    <t>9781137435682</t>
  </si>
  <si>
    <t>How Great Leaders and Their Assistants Maximize Productivity and Effectiveness</t>
  </si>
  <si>
    <t>XV, 219 p.</t>
  </si>
  <si>
    <t>Many executives don't take full advantage of the assistant who sits right outside their door. This book educates executives about all the ways in which they can streamline and improve the way they work with the help of a great assistant, while teaching them to identify great candidates and maximize the benefits of this special relationship.</t>
  </si>
  <si>
    <t>Jan Jones is founder and president of Jan Jones Worldwide, a bespoke speakers bureau which evolved from her industry experience as executive assistant to personal development icon, Anthony Robbins, and ten years as exclusive representative for small business guru and entrepreneurial visionary, Michael Gerber. Prior to starting her business, Jan spent almost twenty years as executive assistant to successful businesspeople around the world, including Australian computer industry pioneer, Lionel Singer. Jan remains a passionate advocate for the executive assistant profession. She enjoys mentoring assistants and guiding executives on how to get the most out of the relationship with their assistant. www.theceossecretweapon.com www.janjonesworldwide.com</t>
  </si>
  <si>
    <t>314796_1_en</t>
  </si>
  <si>
    <t>314796</t>
  </si>
  <si>
    <t>368869</t>
  </si>
  <si>
    <t>9781137444233</t>
  </si>
  <si>
    <t>XII, 308 p. 10 illus.</t>
  </si>
  <si>
    <t>Classroom Companion: Economics</t>
  </si>
  <si>
    <t>Solution manual</t>
  </si>
  <si>
    <t>978-3-319-62661-1; 978-3-319-62663-5; 978-3-319-62662-8</t>
  </si>
  <si>
    <t>First Principles.- Gains from Trade.- Markets and Institutions - Introduction.- Supply and Demand.- Normative Economics.- Externalities.- Decisions and Consumber Behavior.- Costs.- A Second Look.- Firm Behavior in Monopolistic Markets.- Principles of Game Theories.- Firm Behavior in Oligopolistic Markets.- Elasticity.</t>
  </si>
  <si>
    <t>&lt;p&gt;This Second Edition updates the companion workbook&amp;nbsp;to match the new edition of the&amp;nbsp;textbook&amp;nbsp;&lt;i&gt;Principles of Microeconomics&lt;/i&gt;. Each chapter features a wide variety of exercises, ranging from basic multiple-choice questions to challenging mathematical problems and case study scenarios.&amp;nbsp;&lt;/p&gt;&lt;p&gt; The textbook pursues an integrative approach to modern microeconomics by critically reflecting on the main findings of economics from a philosophical standpoint and comparing them to approaches found in the social sciences. It adopts an institutional perspective to analyze the potential and limitations of different market types, and highlights implications for the design of the legal system and business practices throughout. In addition to traditional rational-choice models, important findings from behavioral economics and psychology are also presented.&lt;/p&gt;</t>
  </si>
  <si>
    <t>New revised and extended edition of the companion workbook, Includes an extensive and unique variety of questions and exercises for students of Principles of Microeconomics, Features multiple-choice questions, calculation exercises and open case studies</t>
  </si>
  <si>
    <t>&lt;p&gt;&lt;b&gt;Martin Kolmar&lt;/b&gt;&amp;nbsp;is Professor of Economics and Director of the Institute for Business Ethics at the University of St. Gallen, Switzerland. He studied Economics in Bonn and Berkeley and holds a PhD in Economics from the University of Konstanz. His research interests range from Institutional and Behavioral to Normative Economics and Philosophy. He is especially interested in the evolutionary, psychological and neuroscientific foundations of behaviour and well-being.&lt;br&gt;&lt;/p&gt;&lt;p&gt; &lt;/p&gt;&lt;p&gt;&lt;b&gt;Magnus Hoffmann&lt;/b&gt; is a&amp;nbsp;Senior Research Fellow&amp;nbsp;at the University of St. Gallen, Switzerland. He studied Politics and Economics in Marburg and Mainz and holds a PhD in Economics from the University of Mainz. His fields of expertise include contests, industrial organization (IO) and tax competition.&lt;/p&gt;</t>
  </si>
  <si>
    <t>451748_2_en</t>
  </si>
  <si>
    <t>451748</t>
  </si>
  <si>
    <t>448124</t>
  </si>
  <si>
    <t>9783030877279</t>
  </si>
  <si>
    <t>Behavioral Economics</t>
  </si>
  <si>
    <t>Text, Cognition and Corpora</t>
  </si>
  <si>
    <t>XXI, 296 p. 129 illus., 12 illus. in color.</t>
  </si>
  <si>
    <t>CFG</t>
  </si>
  <si>
    <t>Chapter 1. Style, text, cognition and corpora.-&amp;nbsp;Chapter 2. Worlds.-&amp;nbsp;Chapter 3. Point of View.-&amp;nbsp;Chapter 4. The presentation of speech, writing and thought.-&amp;nbsp;Chapter 5. Fictional Dialogue.-&amp;nbsp;Chapter 6. Fictional Character.-&amp;nbsp;Chapter 7. Metaphorical Language.-&amp;nbsp;Chapter 8. Mind Style.-&amp;nbsp;Chapter 9. Humour.-&amp;nbsp;Chapter 10. How to ‘do’ Stylistics.&amp;nbsp;</t>
  </si>
  <si>
    <t>&lt;p&gt;This textbook introduces the reader to contemporary approaches to language analysis such as cognitive stylistics and corpus stylistics, reflecting recent shifts in research trends and offering students a practical way to access and understand these developments. The authors lead readers through detailed explanations, guided analyses, examples of research and suggestions for further reading. This textbook makes an ideal introduction to the field of stylistics for students who are new to the area, but who have some background in basic language analysis. It will be of use to students on courses in stylistics, literary linguistics, corpus methods, cognitive linguistics, and language and style. A wealth of supplementary material is provided for each chapter, accessible by scrolling to the bottom of each chapter&amp;rsquo;s webpage, where readers can download files of sample answers and explanations for the tasks in the textbook.&lt;/p&gt;</t>
  </si>
  <si>
    <t>Reflects cutting-edge work in the field of stylistics, including cognitive and corpus approaches, Introduces the field to students who have not studied stylistics, but are familiar with basic linguistic analysis, Includes pedagogical features to support theory and case study examples and exercises for classroom use, Sample answers and explanations are available for each chapter, accessible through the Table of Contents below</t>
  </si>
  <si>
    <t>&lt;b&gt;Jane Lugea &lt;/b&gt;is Senior Lecturer in English Language and Stylistics at Queen's University Belfast, UK.&amp;nbsp;&lt;div&gt;&lt;br&gt;&lt;/div&gt;&lt;div&gt;&lt;b&gt;Brian Walker &lt;/b&gt;is a Visiting Scholar at Queen's University Belfast, UK.&amp;nbsp;&lt;/div&gt;</t>
  </si>
  <si>
    <t>446508_1_en</t>
  </si>
  <si>
    <t>446508</t>
  </si>
  <si>
    <t>495682</t>
  </si>
  <si>
    <t>9783031104213</t>
  </si>
  <si>
    <t>Poetry and Poetics</t>
  </si>
  <si>
    <t>XIII, 167 p. 23 illus., 19 illus. in color.</t>
  </si>
  <si>
    <t>&lt;p&gt;Chapter One: Introduction.- Chapter Two: Looking Back at How Egypt Got to Today.- Chapter Three: Navigating the Storms.- Chapter Four: Achieving Sustainable and Inclusive Growth.- Chapter Five: The Way Forward.&lt;/p&gt;</t>
  </si>
  <si>
    <t>There is a significant discrepancy between the population of Egypt and the GDP of this country. This book offers pragmatic policy prescriptions for Egyptian decision-makers. It provides a path forward and toward a better future for the Egyptian people. The country faces challenges with household income, social welfare, productivity, and many other markers of twenty-first century economic success even vis-à-vis other developing country peers.&lt;div&gt;&lt;br&gt;&lt;/div&gt;&lt;div&gt;This book focuses on framing the optimal macroeconomic policy agenda for Egypt in the face of the big global, regional and national forces that are being accelerated, intensified or changed by the COVID-19 crisis rather than on specific sectoral policy formulations. The authors present these big questions in the context of showing how Egypt can best navigate the risks and seize the opportunities of the current period of intense flux and transition, to put itself in the best possible position to create prosperity, stability, and hope for its citizens. The authors examine to what extent the Egyptian authorities can fulfill&amp;nbsp;their ambitious development plans and in producing this work, to provide useful lessons that can be applied to other governments struggling to respond to the challenges of the age.&lt;p&gt;&lt;/p&gt;&lt;/div&gt;</t>
  </si>
  <si>
    <t>Examines why Egypt has lagged behind on economic and social development relative to other countries, Focuses on framing the optimal macroeconomic policy agenda for Egypt , Addresses Egypt in light of the United Nation's Sustainable Development Goals</t>
  </si>
  <si>
    <t>&lt;p&gt;&lt;strong&gt;Mahmoud Mohieldin&lt;/strong&gt; is a Professor of Economics, at Cairo University; the UN Special Envoy for Financing the 2030 Agenda for Sustainable Development; and the UN High-Level Champion for Climate Change. He served as Managing Director and Senior Vice President at the World Bank Group, and Minister of Investment in Egypt from 2004 to 2010.&lt;/p&gt;
&lt;p&gt;&lt;strong&gt;Hanan Amin-Salem&lt;/strong&gt; is a Managing Director and Global Head of Sovereign Advisory at Citi.&amp;nbsp; She served as First Deputy Minister of Finance in Egypt during 2014-2016.&amp;nbsp; Previously in her career, she worked at JPMorgan as a sovereign advisor as well as at Moody's Investors Service, where she held the role of Senior Analyst in the sovereign rating team.&lt;/p&gt;
&lt;p&gt;&lt;strong&gt;Amira El-Shal&lt;/strong&gt; is an Assistant Professor of Economics at Cairo University and the Associate Director of Research at the Abdul Latif Jameel Poverty Action Lab. She holds a PhD in Economics from City, University of London and an M.Sc. in Economics from University College London. She was a Senior Consultant at the African Development Bank, Economic Consultant at the European Bank for Reconstruction and Development, and Economic Expert at Egypt’s Ministry of Investment and International Cooperation.&lt;/p&gt;
&lt;p&gt;&lt;strong&gt;Eman Moustafa&lt;/strong&gt; is a Research Manager at the African Export-Import Bank (Afreximbank) and a Senior Economist at Egypt’s General Authority for Investment and Free Zones. She holds a PhD in Economics from Kingston University London and an MSc. in Economics from Queen Mary University of London. She was Senior Consultant at the Macroeconomic Policy, Debt Sustainability and Forecasting Division of the African Development Bank and Senior Economist at Egypt’s Investment Policy Advocacy Division of the Ministry of Investment and International Cooperation.&lt;/p&gt;
&lt;p&gt;&amp;nbsp;&lt;/p&gt;</t>
  </si>
  <si>
    <t>456033_1_en</t>
  </si>
  <si>
    <t>456033</t>
  </si>
  <si>
    <t>504396</t>
  </si>
  <si>
    <t>9783031194818</t>
  </si>
  <si>
    <t>Middle Eastern/North African Economics</t>
  </si>
  <si>
    <t>Engineering Disadvantage?</t>
  </si>
  <si>
    <t>XV, 95 p. 2 illus.</t>
  </si>
  <si>
    <t>Palgrave Socio-Legal Studies</t>
  </si>
  <si>
    <t>&lt;p&gt;1. Introduction.- 2. What forms does online justice take?.- 3. What is lost when justice moves online?.- 4. What is gained when justice goes online?.- 5. Conclusion: Towards better design.&lt;/p&gt;</t>
  </si>
  <si>
    <t>&lt;p&gt;This book explores an increasingly important issue for legal systems across the world. It asks what do we lose and gain when legal proceedings go online? Adopting a multi-disciplinary socio-legal perspective, it draws on an emerging body of empirical evidence from the UK, Australia, Canada and the US about the ways in which digital justice is being conceived of and experienced. Insights are drawn from across the social sciences to discuss the interface of digitalisation with a range of issues such as due process, procedural justice, digital disadvantage, ceremony and ritual, science and technology studies and the dematerialisation of the civic sphere. Written accessibly and provocatively, it poses questions from a variety of different perspective with a particular focus on marginalised groups.&lt;/p&gt;</t>
  </si>
  <si>
    <t>Speaks to students and policy-makers interested in access to justice, dispute resolution and digital disadvantage, Provokes debate about the nature of justice in a  technological age, Presents an evidence-based approach from across the social sciences</t>
  </si>
  <si>
    <t>&lt;p&gt;&lt;strong&gt;Linda Mulcahy&lt;/strong&gt; is Professor of Socio-Legal Studies at Oxford University, UK, and Director of the Centre for Socio-Legal Studies.&lt;/p&gt;
&lt;p&gt;&lt;strong&gt;Anna Tsalapatanis&lt;/strong&gt; is Lecturer in Sociology and Social Policy at the Social Research Institute at University College London, UK.&lt;/p&gt;
&lt;p&gt;&amp;nbsp;&lt;/p&gt;
&lt;p&gt;&amp;nbsp;&lt;/p&gt;</t>
  </si>
  <si>
    <t>600537_1_en</t>
  </si>
  <si>
    <t>600537</t>
  </si>
  <si>
    <t>9783031652646</t>
  </si>
  <si>
    <t>Crime and Technology</t>
  </si>
  <si>
    <t>XXVIII, 147 p. 26 illus., 24 illus. in color.</t>
  </si>
  <si>
    <t>&lt;p&gt;1 Why Women Leader in Healthcare do not have enough Leverage for their Impact on social media and in Industry Networking.- 2 Making the equation work at Par - Women in STEM.- 3 Maternal wall or stairs: a motherhood journey in leadership.- 4 Battle of the self, the Inner critic vs. Potential self.- 5 To Fall is not to Fail: A phoenix rose from the ashes.- 6 Lessons from the field on how to be a Better Women Leader in Healthcare in West Asia (Middle East).- 7 How do we see leaders : Leadership traits and women in healthcare (Can we stop saying women are from Venus ?).- 8 If I were a rising 28-35 year old woman leader again in Healthcare what would I do?.- 9 Conclusion&lt;br&gt;&lt;/p&gt;</t>
  </si>
  <si>
    <t>&lt;p&gt;This book brings together a collective of Women Leaders in Healthcare to share their real-life leadership journey in the Asian continent, from a personal angle (heart) and grounded on science (data). They are connected by a strong passion to help improve patient lives and advance women’s leadership in this dynamic, emerging region of Asia, still swaying between tradition and modernity. This is not an academic book but a compendium of inspirational stories meant to provide authentic and pragmatic guidance for women who want to advance their careers in healthcare in Asia, to reduce gender inequality and give a new meaning to the leadership of tomorrow, truly inclusive and diverse.&lt;/p&gt;&lt;p&gt;Beyond gender, aspiring leaders&amp;nbsp;can find inspiration from this compendium to succeed in the Asia context, from Japan to India, South East Asia and the Middle East. Although the challenges shared were experienced by the women-authors from diverse backgrounds and leadership,&amp;nbsp;women and men alike&amp;nbsp;can relate to many of the topics covered in the book. The resulting reflections can help the readers more efficiently climb the corporate ladder and become better leaders, to shape a more equitable future.&amp;nbsp;This book provides insights for&amp;nbsp;organizations in their diversity, equity and inclusion endeavors, to develop policies that foster talents in Asia and provide better support to women in leadership positions. It is also a useful read for students and researchers of leadership and gender studies.&lt;/p&gt;</t>
  </si>
  <si>
    <t>Brings together inspirational real-life stories by women leaders in Asia in healthcare, Provides practical guidance on how to succeed as a woman through diverse journeys and challenges, Redefines a more inclusive leadership of tomorrow</t>
  </si>
  <si>
    <t>&lt;p&gt;Seasoned Global Healthcare Leader, Anh Bourcet (Nguyen) has a track record of driving excellence and transformation in Market Access for pharmaceuticals, medical devices and diagnostics. Known for establishing strategic multi-stakeholder partnerships, Anh has shaped access policies, built the Market Access function from the ground up, transforming clinical practices, for optimised patient access to innovations. Her various roles in Medical Affairs, Health Economics &amp; Market Access and Regulatory Policy, enable her to have a broad perspective on different levers of patient access to life-changing innovations.&amp;nbsp;&amp;nbsp;&lt;/p&gt;&lt;p&gt;Anh held leadership positions in Abbott and Johnson &amp; Johnson in Asia-Pacific, and at the French Health Safety Agency (ANSM). She was the Founding Chair of the Asia-Pacific Medical Technology Industry Association (APACMed) Digital Health Committee Reimbursement Workgroup. Her contributions to the field have been widely recognized, and she has been a regular speaker at major international conferences, providing valuable insights on topics such as digital health, health data, access and reimbursement.&lt;/p&gt;&lt;p&gt; &lt;/p&gt;&lt;p&gt;However, her biggest pride has been to nurture new talents. Grateful to the Fondation Georges Besse who supported her STEM studies in a time of hardship, Anh is keen to Pay It Forward. She used her management expertise in the J&amp;J Global Community Impact Secondment Program (“Talent for Good”) to help SOS Children’s Villages raise public health care in Senegal. Anh has been particularly active in driving initiatives for talent development via Women Leadership Initiatives in Abbott and J&amp;J, Women Leaders in Healthcare Asia, and regularly mentors young leaders &amp; start-ups.&amp;nbsp;&lt;/p&gt;&lt;p&gt;Marion Neubronner is a Harvard-trained psychologist, Woman leader, longevity specialist and leadership coach who has contributed immensely to the healthcare ecosystem and skill building. She is currently an Assistant Director - NUS Medicine International Council and was part of the groundbreaking Covid-19 Updates from Singapore where international experts share real-time updates that shape best practices to contain and overcome the pandemic.&lt;/p&gt;&lt;p&gt;As an experienced psychologist and leadership coach, she has participated in training the Singapore Air Force in mental resilience and training of senior-level leaders and C-suites in coaching skills and business development. She has also worked with HIV-affected communities in India to develop leadership and self-coaching strategies. &lt;/p&gt;&lt;p&gt;&lt;br&gt;&lt;/p&gt;</t>
  </si>
  <si>
    <t>610904_1_en</t>
  </si>
  <si>
    <t>610904</t>
  </si>
  <si>
    <t>610852</t>
  </si>
  <si>
    <t>9789819700080</t>
  </si>
  <si>
    <t>Gender and Health</t>
  </si>
  <si>
    <t>How the Politics of Superiority Still Shape Us Today</t>
  </si>
  <si>
    <t>XIX, 125 p. 1 illus.</t>
  </si>
  <si>
    <t>&lt;p&gt;Chapter 1: Eugenics Origins.- Chapter 2: Mammy Statues, Power, and the Importance of Framing.- Chapter 3: Immigration Laws and Eugenics.- Chapter 4: Donald Trump’s Rhetoric and how Eugenics Frames His World.- Chapter 5: Conclusion.&lt;/p&gt;</t>
  </si>
  <si>
    <t>&lt;p&gt;The book explores the development of the American eugenics movement and how it still plays a role in American life. Building on a brief overview of the concept of eugenics, Shannon Bow O’Brien charts the foundations of the ideas, significant influences, and influencers of the movement in the last 19th and early 20th centuries. She discusses how these ideals and social life shaped American culture and encouraged attitudes toward racial and ethnic biases, including immigration policies in that period.&lt;/p&gt;
&lt;p&gt;O’Brien examines how the founding of the United States of America was built on unwanted individuals from the United Kingdom; transported felons and indentured servants were many of the original colonists. As the population forged its new nation, many of these individuals were the focus of restrictive immigration policies that sought to amend the identity of the American citizen and sought to define acceptable roles for Black persons within American society. Faithful slave monuments provided physical models to help engrain these roles within American life.&amp;nbsp; O’Brien traces the development of the Mammy statue movement and its intersectionality with the restrictive immigration laws.&lt;/p&gt;
&lt;p&gt;Finally, she turns to the rhetoric of Donald Trump and contextualizes his speech in the ideology of the superiority of White Nordic nativism within American life.&amp;nbsp;&lt;/p&gt;</t>
  </si>
  <si>
    <t>Recovers legacy of the eugenics movement, Illustrates the pervasive nature of eugenics in 19th and 20th century American life, Uncovers remnants of the eugenics movement in contemporary American culture</t>
  </si>
  <si>
    <t>&lt;p&gt;&lt;strong&gt;Shannon Bow O’Brien&lt;/strong&gt; is Associate Professor of Instruction at the University of Texas at Austin in the Government Department.&amp;nbsp; She is the author of &lt;em&gt;Why Presidential Speech Locations Matter: Analyzing Speechmaking from Truman to Obama and Donald Trump&lt;/em&gt; (Palgrave Macmillan, 2018) and &lt;em&gt;Donald Trump and the Kayfabe Presidency: Professional Wrestling Rhetoric in the White House &lt;/em&gt;(Palgrave Macmillan, 2020).&lt;/p&gt;</t>
  </si>
  <si>
    <t>610835_1_en</t>
  </si>
  <si>
    <t>610835</t>
  </si>
  <si>
    <t>610783</t>
  </si>
  <si>
    <t>9783031635526</t>
  </si>
  <si>
    <t>XII, 154 p. 17 illus.</t>
  </si>
  <si>
    <t>&lt;p&gt;Introduction and Motivation.- Subset Spaces.- Language and Semantics.- Why Non-Normal Modal Logic?.- Core Theory.- Richer Languages.&lt;/p&gt;</t>
  </si>
  <si>
    <t>&lt;div&gt;This book offers a state-of-the-art introduction to the basic techniques and results of neighborhood semantics for modal logic. In addition to presenting the relevant technical background, it highlights both the pitfalls and potential uses of neighborhood models – an interesting class of mathematical structures that were originally introduced to provide a semantics for weak systems of modal logic (the so-called non-normal modal logics). &amp;nbsp;&lt;/div&gt;&lt;div&gt;&lt;br&gt;&lt;/div&gt;&lt;div&gt;In addition, the book discusses a broad range of topics, including standard modal logic results (i.e., completeness, decidability and definability); bisimulations for neighborhood models and other model-theoretic constructions; comparisons with other semantics for modal logic (e.g., relational models, topological models, plausibility models); neighborhood semantics for first-order modal logic, applications in game theory (coalitional logic and game logic); applications in epistemic logic (logics of evidence and belief); and non-normal modal logics with dynamic modalities.&lt;/div&gt;&lt;div&gt;&lt;br&gt;&lt;/div&gt;&lt;div&gt;The book can be used as the primary text for seminars on philosophical logic focused on non-normal modal logics; as a supplemental text for courses on modal logic, logic in AI, or philosophical logic (either at the undergraduate or graduate level); or as the primary source for researchers interested in learning about the uses of neighborhood semantics in philosophical logic and game theory.&lt;/div&gt;&lt;div&gt;&lt;br&gt;&lt;/div&gt;&lt;div&gt;&amp;nbsp; &amp;nbsp;&amp;nbsp;&lt;/div&gt;&lt;div&gt;&lt;br&gt;&lt;/div&gt;&lt;div&gt;&amp;nbsp; &amp;nbsp;&amp;nbsp;&lt;/div&gt;</t>
  </si>
  <si>
    <t>Provides both the relevant technical background and an overview of the key applications of neighborhood semantics in modal logic, Introduces the main techniques for reasoning about neighborhood structures with a modal language, Highlights the most convincing applications of neighborhood semantics for modal logic, Includes applications such as coalitional logic, game logic, dynamic logics of belief and evidence, subset space logic, and first-order extensions, Explains the precise relationship between neighborhood models and relational models, topological models, plausibility models, and (two-sorted) first-order logic, Includes supplementary material: sn.pub/extras</t>
  </si>
  <si>
    <t>Eric Pacuit is an Assistant Professor of Philosophy at the University of Maryland, USA. Before coming to Maryland, Eric worked at Stanford University, USA; at the Institute for Logic, Language and Computation at the University of Amsterdam, Netherlands; and at the Tilburg Institute for Logic and Philosophy of Science at Tilburg University, Netherlands. His research primarily addresses issues in interactive epistemology and group decision-making – two interdisciplinary areas that make use of ideas and techniques from logic (especially modal logic), philosophy, game theory and social choice theory. His research has been generously supported by a grant from the National Science Foundation and a VIDI grant from the NWO (the Netherlands Organization for Scientific Research).</t>
  </si>
  <si>
    <t>396826_1_en</t>
  </si>
  <si>
    <t>396826</t>
  </si>
  <si>
    <t>449756</t>
  </si>
  <si>
    <t>9783319671482</t>
  </si>
  <si>
    <t>Mathematics of Computing</t>
  </si>
  <si>
    <t>The Impact of Big Data on Customer Trust</t>
  </si>
  <si>
    <t>XX, 192 p. 15 illus., 14 illus. in color.</t>
  </si>
  <si>
    <t>&lt;p&gt;1. Customer Data Privacy: Why Every Marketer Should Care.-&amp;nbsp;2. The Psychology of Consumer Privacy.-&amp;nbsp;3. The Changing Privacy Legal Landscape.-&amp;nbsp;4. Big Data’s Marketing Applications and Customer Privacy.-&amp;nbsp;5. Inoculating Against Customer Vulnerability.-&amp;nbsp;6. Privacy Failures and Recovery Strategies.-&amp;nbsp;7. Understanding and Valuing Customer Data.-&amp;nbsp;8. Data Privacy Marketing Audits, Benchmarking, and Metrics.-&amp;nbsp;9. Effective Privacy Marketing Strategies.&lt;/p&gt;</t>
  </si>
  <si>
    <t>&lt;p&gt;**Winner of the 2021&amp;nbsp;Leonard L. Berry Marketing Book Award from the American Marketing Association.**&lt;/p&gt;&lt;p&gt;Firms are collecting and analyzing customer data at an ever increasing rate in response to evidence that data analytics (precision targeting, improved selling) generates a positive return. &amp;nbsp;Yet efforts often ignore customers’ privacy concerns and feelings of vulnerability with long-term effects on customers’ trust, relationships, and ultimately financial performance. Big data, privacy, and cybersecurity often is relegated to IT and legal teams with minimal regard for customer relationships.&lt;/p&gt;
&lt;p&gt;This book fills the void by taking a customer-centric approach to privacy. It offers both defensive and offensive marketing-based privacy strategies that strongly position firms in today’s data-intensive landscape. The book also helps managers anticipate future consumer and legislative trends. Drawing from the authors’ own work and extant research, this &lt;i&gt;book offers a&lt;/i&gt; &lt;i&gt;compelling guide for building and implementing big data- and privacy-informed business strategies&lt;/i&gt;. &lt;/p&gt;
&lt;p&gt;Specifically, the book:&lt;/p&gt;
&lt;p&gt;·&amp;nbsp; &amp;nbsp; &amp;nbsp; &amp;nbsp; &amp;nbsp;-Describes the consumer psychology of privacy&lt;/p&gt;
&lt;p&gt;·&amp;nbsp; &amp;nbsp; &amp;nbsp; &amp;nbsp; &amp;nbsp;-Deconstructs relevant legal and regulatory issues&lt;/p&gt;
&lt;p&gt;·&amp;nbsp; &amp;nbsp; &amp;nbsp; &amp;nbsp; -&amp;nbsp;Offers defensive privacy strategies&lt;/p&gt;
·&amp;nbsp; &amp;nbsp; &amp;nbsp; &amp;nbsp; -&amp;nbsp;Describes offensive privacy strategies&lt;p&gt;&lt;/p&gt;
&lt;p&gt;·&amp;nbsp;&amp;nbsp;&amp;nbsp;&amp;nbsp;&amp;nbsp;&amp;nbsp;&amp;nbsp;&amp;nbsp; Provides an executive summary with the &lt;i&gt;Six Tenets for Effective Privacy Marketing&lt;/i&gt;&lt;/p&gt;
This book will be useful to managers, students, or the casual reader who is interested in how and why big data and consumer privacy are transforming business. Moving beyond summary privacy insights, the book also offers a detailed and compelling action plan for improving performance by protecting against privacy threats as well as developing and implementing offensive privacy strategy. &lt;i&gt;In the future, many firms will be competing through an integrated, customer-centric big data privacy strategy&lt;/i&gt; and this book will guide managers in this journey.&lt;p&gt;&lt;/p&gt;&lt;p&gt;&lt;/p&gt;</t>
  </si>
  <si>
    <t>Provides a comprehensive overview of data privacy in marketing, with special emphasis on the customer-firm interface, Provides insights for how marketers can manage their customers’ data privacy concerns, Identifies key data privacy threats for business and offers guidance on how those threats can be prevented and managed</t>
  </si>
  <si>
    <t>&lt;p&gt;Robert Palmatier is Professor of Marketing and John C. Narver Chair of Business Administration at the&amp;nbsp;Foster School at the University of Washington, USA. He founded and serves as the research director of the&amp;nbsp;Sales and Marketing Strategy Institute (SAMSinstitute.com).&amp;nbsp;Robert’s research focuses on marketing strategy, relationship marketing, and privacy.&amp;nbsp;He is the present co-editor of the &lt;i&gt;Journal of Marketing&lt;/i&gt; and past Editor-in-Chief of the &lt;i&gt;Journal of&amp;nbsp;Academy of Marketing Science. &lt;/i&gt;He has published books &lt;i&gt;Marketing&lt;/i&gt;&amp;nbsp;&lt;i&gt;Channel Strategy&lt;/i&gt;;&amp;nbsp;&lt;i&gt;Relationship Marketing; Marketing Strategy&lt;/i&gt;; and &lt;i&gt;Customer Engagement Marketing&lt;/i&gt;.&lt;/p&gt;
Kelly D. Martin is Associate Professor of Marketing and Dean’s Distinguished Research Fellow&amp;nbsp;at Colorado State University, USA.&amp;nbsp;Kelly’s research interests involve marketing ethics and firm strategy, especially in the areas of privacy, politics, and consumer well-being. Her articles have beenrecognized for impact as recipients&amp;nbsp;or nominees of multiple awards. Kelly received the inaugural AMA Marketing and Society Emerging Scholar Award and held a Colorado State University Monfort Professorship for research.&amp;nbsp;&lt;p&gt;&lt;/p&gt;&lt;div&gt;&lt;/div&gt;</t>
  </si>
  <si>
    <t>406860_1_en</t>
  </si>
  <si>
    <t>406860</t>
  </si>
  <si>
    <t>459254</t>
  </si>
  <si>
    <t>9783030037239</t>
  </si>
  <si>
    <t>Texts and Contexts</t>
  </si>
  <si>
    <t>XXIV, 455 p.</t>
  </si>
  <si>
    <t>Humanities and Healthcare: Practical and Pedagogical Guides</t>
  </si>
  <si>
    <t>&amp;nbsp;1. History of Women’s Health and Writing About It.-&amp;nbsp;2. Pregnancy &amp; Childbirth.-&amp;nbsp;3. Contraception &amp; Abortion.- 4. &amp;nbsp;Breast &amp; Gynecological Cancers.</t>
  </si>
  <si>
    <t>&lt;i&gt;Women’s Health in Britain and America: Texts and Contexts &lt;/i&gt;offers an unparalleled record of women’s health in the United Kingdom and the United States since 1750. Through chapters on pregnancy and childbirth, contraception and abortion, and breast and gynecological cancers, today’s readers can better understand historical precedents for contemporary issues. Introductory overviews present context about the history of medical care for women, such as diagnosis and treatment of specific conditions, medical advances, social and political contexts, and the effects of these on their lived experiences. The book presents a collection of primary texts including archival memoirs, letters, and diaries as well as published fiction, poetry, and medical advice. &lt;i&gt;Women’s Health in Britain and America&lt;/i&gt; provides the necessary background for those new to the subject while also offering unique texts that will engage those already immersed in the field. As the political and social discussions around women’s bodies become more contentious and consequential, the history and the multiplicity of voices presented on these pages are more important than ever.&lt;p&gt;&lt;/p&gt;</t>
  </si>
  <si>
    <t>Connects medical humanities and narrative medicine with gender studies through primary texts and background, Contextualizes 21st-century women’s health issues like pregnancy, childbirth, contraception, abortion, and cancer, Provides a multiplicity of voices through selected published and archival texts, each with introductions and overviews</t>
  </si>
  <si>
    <t>&lt;p&gt;&lt;b&gt;April Patrick &lt;/b&gt;is Associate Professor of Literature and University Director of Honors at Fairleigh Dickinson University. Her work on Victorian periodicals, narrative medicine, cultural memory, scholarly collaboration, and pedagogy has appeared in &lt;i&gt;Victorian Periodicals Review&lt;/i&gt;,&amp;nbsp;&lt;i&gt;Victorian Review&lt;/i&gt;, &lt;i&gt;Victorians Institute Journal&lt;/i&gt;, and &lt;i&gt;Nineteenth-Century Gender Studies &lt;/i&gt;as well as the collection&amp;nbsp;&lt;i&gt;Medicine, Health, and Being Human &lt;/i&gt;(2018). Since 2010, she has been a Co-Director of the&amp;nbsp;&lt;i&gt;Periodical Poetry Index&lt;/i&gt;, a database of poetry published in Victorian periodicals.&amp;nbsp;&lt;/p&gt;&lt;p&gt;&lt;br&gt;&lt;/p&gt;
&lt;p&gt;&amp;nbsp;&lt;/p&gt;&lt;p&gt;&lt;/p&gt;</t>
  </si>
  <si>
    <t>490120_1_en</t>
  </si>
  <si>
    <t>490120</t>
  </si>
  <si>
    <t>534950</t>
  </si>
  <si>
    <t>9783031412561</t>
  </si>
  <si>
    <t>Contemporary Literature</t>
  </si>
  <si>
    <t>How to stop firefighting, deal with root causes and deliver permanent solutions</t>
  </si>
  <si>
    <t>XV, 173 p. 72 illus.</t>
  </si>
  <si>
    <t>KJT</t>
  </si>
  <si>
    <t>KJMD</t>
  </si>
  <si>
    <t>Chapter1 Making better decisions using Systems Thinking.- Chapter2 What is systems thinking.- Chapter3 The evolutionary heritage.- Chapter4 Good management.- Chapter5 A systemic view of organisations.- Chapter 6 Impatient managers create chaos.- Chapter7 The Value Creation Model.- Chapter8 The value creation model in action.- Chapter9 What has been done when the work is done.- Chapter10 Driving forces that generate and sustain patterns.- Chapter11 Two driving forces in depth: Mental models and Team learning.- Chapter12 Looking under the surface of the lily pond.-  Chapter13 Pitfalls of short time horizon.- Chapter14 Adaptive leadership.- Chapter15 Systemic Pitfalls in Cooperation.</t>
  </si>
  <si>
    <t>&lt;p&gt;This book provides a framework to help managers go beyond simply fighting fires every day, offering the tools to address the underlying causes of recurring problems and deliver long-term solutions.&lt;br/&gt; &lt;/p&gt;&lt;p&gt;The most obvious part of any problem is the pain it causes. The desire to end the pain and find a solution – any solution – that will make it go away now is usually so great that it blinds managers to the underlying systemic cause of the problem. The result is that we ‘solve’ the problem today and then it comes back again tomorrow or next week, again and again.&lt;/p&gt;&lt;p&gt;We are only addressing the symptoms but never understanding the cause – like picking the flower heads off weeds but not digging them out at the roots.&lt;/p&gt;Schaveling and Bryan offer the insights and tools managers and leaders need to achieve a longer term and more effective approach by stepping back and analysing the system as a whole. And at the heart of any system are human beings – notoriously short-term and pain-averse creatures who will behave in whatever way minimises pain today even at the expense of pain tomorrow.&lt;p&gt;&lt;/p&gt;&lt;p&gt; &lt;/p&gt;&lt;p&gt;They show how to detect the behavior patterns that have become engrained in the organisation and which underlie complex situations so that root causes of problems can be identified. Once the system responsible for the problem is understood smarter decisions can be made to devise interventions that solve the core problem instead of wasting energy fighting the symptoms.&lt;/p&gt;</t>
  </si>
  <si>
    <t>Provides a framework to help managers and leaders go beyond simply fighting fires every day, Addresses decision-makers to achieve a longer term and more effective approach by stepping back and analyzing the system as a whole, Offers the tools to address the underlying causes of recurring problems and deliver long-term solutions, Includes supplementary material: sn.pub/extras</t>
  </si>
  <si>
    <t>&lt;p&gt;Dr. Jaap Schaveling (Dutch, 1956) is associate professor Leadership &amp; Cooperation. He teaches Cooperation on team, organization and inter-organizational level, Social Psychology, Organizational Dynamics and Leadership. As a business coach he facilitates the management teams of various companies. His research work at this moment is about multiparty situations,  inter-team processes, innovative behavior and higher order skills. His mission is to co-create living teams and organizations i.e. to stimulate teams and organizations to develop into learning and sustainable bodies by strengthening certain disciplines, in particular personal mastery, social psychology, organizational dynamics and systems thinking.&lt;/p&gt;&lt;p&gt;Bill Bryan is a now-retired plant manager of large chemical plants. He studied chemistry at Leiden University and forged a career in the chemical industry with DSM. Starting in fundamental research and then moving onto big semi-industrial development projects, Bryan specialized in basic materials like solvents, melamine and caprolactam. From there he moved his career towards the production plants of ABS and PVC. Last years of career he spent as management consultant.&lt;/p&gt;</t>
  </si>
  <si>
    <t>385577_1_en</t>
  </si>
  <si>
    <t>385577</t>
  </si>
  <si>
    <t>438840</t>
  </si>
  <si>
    <t>9783319638799</t>
  </si>
  <si>
    <t>Knowledge Management</t>
  </si>
  <si>
    <t>9783319876627</t>
  </si>
  <si>
    <t>An HR Practitioner's Guide to Reach Your Dream Job</t>
  </si>
  <si>
    <t>XX, 175 p. 1 illus.</t>
  </si>
  <si>
    <t>Chapter 1. Introduction.- Chapter 2. Define Your Career Aspiration.- Chapter 3. Career Strategy – A 5 Step Approach.- Chapter 4. Evaluate Career Opportunities.- Chapter 5. Drive Your Career Development.- Chapter 6. Assess Company Culture.- Chapter 7. Deepen Your Self-awareness.- Chapter 8. Grow as a Leader.- Chapter 9. Make a Great Career Start.- Chapter 10. Conclusion.</t>
  </si>
  <si>
    <t>&lt;div&gt;Advancing your career in the best possible way requires a well-structured and targeted approach. This book offers a basic methodology as well as practical tools and a variety of case studies that are helpful for the development and implementation of a career strategy. It helps to match talents with aspirations in order to encourage candidates to make courageous career decisions and offers guidance on how to choose the professional environment that best fits personal preferences. Thus, it can be a guide to considering your career as a lifelong learning journey that can help you grow as a leader and as an individual.&lt;/div&gt;&lt;div&gt;&lt;br&gt;&lt;/div&gt;The book is primarily aimed at young professionals who want to develop their career in the most effective way. It is also useful for managers to be able to advise and support the professional development of their team members. &lt;p&gt;Videos via app: download the SN More Media app for free, scan a link with play button and access videos directly on your smartphone or tablet.&lt;/p&gt;</t>
  </si>
  <si>
    <t>Additional multimedia content accessible in browser or via SN More Media App, Presents a framework for successful career management, Contains practical advice and numerous case studies</t>
  </si>
  <si>
    <t>&lt;p&gt;&lt;b&gt;Sven Sommerlatte&lt;/b&gt; holds a Ph.D. in Business Administration. He started his career in management consulting and is currently Chief HR Officer of a global pharmaceutical company based in Germany. Prior to his current role, he held a wide range of senior HR roles at national, regional and global levels, as well as global talent management and organizational development responsibilities.&amp;nbsp; &amp;nbsp;&amp;nbsp;&lt;/p&gt;</t>
  </si>
  <si>
    <t>497698_1_en</t>
  </si>
  <si>
    <t>497698</t>
  </si>
  <si>
    <t>521318</t>
  </si>
  <si>
    <t>9783662667934</t>
  </si>
  <si>
    <t>Human Resource Development</t>
  </si>
  <si>
    <t>Career Counseling</t>
  </si>
  <si>
    <t>XX, 175 p. 1 illus. With online files/update.</t>
  </si>
  <si>
    <t>9783662667903</t>
  </si>
  <si>
    <t>A History of Hindi Films’ Circulation in Beirut, Cairo, and Dubai (1954–2014)</t>
  </si>
  <si>
    <t>XVII, 180 p. 11 illus., 10 illus. in color.</t>
  </si>
  <si>
    <t>Palgrave Studies in Arab Cinema</t>
  </si>
  <si>
    <t>&lt;p&gt;Chapter 1 – Paving the way, Bollywood in Egyptian Cinema halls.-&amp;nbsp;&lt;span style="font-size:0.875rem"&gt;Chapter 2 – Egypt made in Bollywood. Picturing the Arab world.-&amp;nbsp;&lt;/span&gt;Chapter 3 – The fabrics of Bollywood: Weaving Films into Trade routes.-&amp;nbsp;&lt;span style="font-size:0.875rem"&gt;Chapter 4 – Bollywood Comes to Beirut. Shooting the Arab world.-&amp;nbsp;&lt;/span&gt;Chapter 5 – Choubra Palace’s Hero. Amitabh Bachchan and the Golden Age of Hindi Films.-&amp;nbsp;&lt;span style="font-size:0.875rem"&gt;Chapter 6 – Falling Apart. End of Reign for Bollywood?.-&lt;/span&gt;Chapter 7 – Conquering Dubai? Bollywood and the Mediatic Boom.-&amp;nbsp;Chapter 8 – When Bollywood builds Dubai Cinematic Imagery. Renewed visions of the Arabian Peninsula.- Chapter 9 - Conclusion.&lt;/p&gt;</t>
  </si>
  <si>
    <t>&lt;p&gt;This book brings to light a lesser-explored facet of cultural globalization by unearthing Bollywood films circulations in the Middle East. Delving into the intricacies of South-South cinematic circuits, it unveils the networks linking the Bombay film industry with the Arab world. Through a blend of historical analysis and ethnographic insights, the book offers an exploration of how film circulations have evolved amidst geopolitical shifts and technological advancements. By reframing our perspective to view Arab cinema cultures through the lens of the Bombay film industry, it challenges prevailing Orientalist narratives, offering a nuanced and refreshing portrayal of the Arab-speaking region.&lt;/p&gt;</t>
  </si>
  <si>
    <t>Examines unexplored facets of Global History, spotlighting South-South cultural dynamics, Reveals hidden Bollywood networks in the Arab world, reshaping narratives through firsthand industry insights, Offers an ethnographic journey, unveiling the Middle East through the distinctive lens of the Bombay film industry</t>
  </si>
  <si>
    <t>&lt;p&gt;&lt;strong&gt;Némésis&amp;nbsp;Srour&lt;/strong&gt;&amp;nbsp;holds a PhD in Social Anthropology and Ethnology from the École des Hautes Études en Sciences Sociales (EHESS) in Paris. Her research specializes in the film industry, combining historical and ethnographic approaches. She has been honored with a prize from the Agence Universitaire de la Francophonie (AUF) regional office in the Middle East for her research on Bollywood film networks in the region. Alongside her academic work, she has curated Indian and South Asian films in French cinemas, contributing to bringing these cinematographies to light. Additionally, she has taught subjects such as Indian cinema history, international relations, and film exhibition and distribution.&lt;/p&gt;</t>
  </si>
  <si>
    <t>498824_1_en</t>
  </si>
  <si>
    <t>498824</t>
  </si>
  <si>
    <t>542674</t>
  </si>
  <si>
    <t>9783031644900</t>
  </si>
  <si>
    <t>Accounting for Survival</t>
  </si>
  <si>
    <t>VII, 119 p.</t>
  </si>
  <si>
    <t>&lt;p&gt;Chapter 1. Introduction: Psychoanalysis, Holocaust Historiography, and Survival.- Chapter 2. Survival Through Stupor: Eddy de Wind and Early-Postwar Psychoanalytic Studies of the Nazi Concentration Camps.- Chapter 3. The Female Doctors of Block 10 in Auschwitz: Gender,&amp;nbsp;Resistance, and Survival.- Chapter 4. Revisiting Survival: Hilde O. Bluhm on Early Accounts&amp;nbsp;of the Nazi Concentration Camps.- Chapter 5. Conclusion.&lt;/p&gt;</t>
  </si>
  <si>
    <t>&lt;p&gt;​In the postwar years, Dutch survivors Eddy de Wind, Louis Micheels, and Elie A. Cohen, who went on to become practicing psychoanalysts, penned accounts of their survival of the Nazi camps. Their sober assessments contrast sharply with those by Bruno Bettelheim and Viktor Frankl, which emphasized decisiveness, 'positive thinking', and resistance, missing the fact that many Holocaust victims with those characteristics or other qualities did not survive. De Wind’s, Micheels’ and Cohen’s accounts are more sober, (self-)critical, and shaped by analytical practice. By analyzing them anew and comparing them with accounts by female doctors who survived Block 10 in Auschwitz, this book argues that their theories of survival accord with contemporary sensibilities in psychoanalysis and Holocaust historiography. Psychoanalytic concepts have changed over time in response to greater understanding of the Holocaust and recent Holocaust historiography makes us more receptive to insights that were unfashionable in the first postwar decades.&lt;br&gt;&lt;/p&gt;&lt;div&gt;&lt;br&gt;&lt;/div&gt;</t>
  </si>
  <si>
    <t>Shows how changes in historiography have made us more alert to the insights of views unfashionable in the postwar era, Looks at the works of Eddy de Wind, Louis Micheels, and Elie A. Cohen, and accounts from female doctors who survived, Explores how psychoanalytic concepts have changed over time in response to greater understanding of the Holocaust</t>
  </si>
  <si>
    <t>&lt;div&gt;Dan Stone is Professor of Modern History and Director of the Holocaust Research Institute at Royal Holloway, University of London, UK. He is the author, most recently, of&amp;nbsp;&lt;i&gt;Fate Unknown: Tracing the Missing after World War II&lt;/i&gt;&amp;nbsp;&lt;i&gt;and the Holocaust&amp;nbsp;&lt;/i&gt;(2023) and&amp;nbsp;&lt;i&gt;The Holocaust: An Unfinished History&lt;/i&gt;&amp;nbsp;(2023).&lt;/div&gt;&lt;div&gt;&lt;br&gt;&lt;/div&gt;</t>
  </si>
  <si>
    <t>602734_1_en</t>
  </si>
  <si>
    <t>602734</t>
  </si>
  <si>
    <t>9783031580093</t>
  </si>
  <si>
    <t>VII, 162 p.</t>
  </si>
  <si>
    <t>Palgrave Studies on Global Policy and Critical Futures in Education</t>
  </si>
  <si>
    <t>&lt;p&gt;Chapter 1. Introduction.- Chapter 2. Neoliberalism as a force of social change.- Chapter 3. How has Neoliberalism been applied to HE marketisation?.- Chapter 4. &amp;nbsp;How can we understand marketisation in HE?.- Chapter 5. Conclusion.&lt;/p&gt;</t>
  </si>
  <si>
    <t>&lt;p&gt;This book assesses to what extent marketisation in Higher Education can be attributed to Neoliberalism. Higher education sectors in many countries have increasingly relied on market mechanisms in their management and functioning, particularly in their provision of education. Many assume that Neoliberalism, with its pursuit of free markets and competition, is the key driver. Neoliberalism continues to be a popular concept to describe the social, political, and economic worlds around us, but there is little consensus on how it should be defined or understood. The book&amp;nbsp;argues that there is a clear scope for the use of Neoliberalism to describe the direction HE is shifting towards, but it is rather inadequate on its own and not applicable in all areas.&lt;/p&gt;</t>
  </si>
  <si>
    <t>Provides a systematic analysis of the facets of neoliberalism in the context of Higher Education, Brings together political science, sociology, and educational studies, Advances scholarship in marketisation of higher education</t>
  </si>
  <si>
    <t>&lt;p&gt;Gerbrand Tholen is a Reader in Sociology at &amp;nbsp;City, University of London, UK.&lt;/p&gt;</t>
  </si>
  <si>
    <t>486395_1_en</t>
  </si>
  <si>
    <t>486395</t>
  </si>
  <si>
    <t>531831</t>
  </si>
  <si>
    <t>9783031662805</t>
  </si>
  <si>
    <t>Putting Freud on Fanon's Couch</t>
  </si>
  <si>
    <t>XVIII, 328 p. 1 illus.</t>
  </si>
  <si>
    <t>JMAF</t>
  </si>
  <si>
    <t>&lt;div&gt;&lt;p&gt;Preface.- Introduction.- Part I: Theoretical Foundations of Decolonial Psychoanalysis.- Chapter 1: Returning to the Clinical and Critical Freud.- Chapter 2: The Return of Ferenczi and the Advent of the Relational Tradition: Promises and Limitations.- Chapter 3: Retrieving the Decolonial Lacan: The Subject Between Psyche and Society.- Chapter 4: Retrieving the Clinical Fanon: From Healing Relationships to Transformative Systems.- Chapter 5: Putting Freud on Fanon’s Couch: The Birth of Decolonial Psychoanalysis.- Chapter 6: Putting the Pieces Together: Theoretical Synthesis and Clinical Illustrations.- Part II: The Evidence Base for A Decolonial .- Approach: A Synthesis of Relevant Literatures.- Chapter 7: The Brain is Structured Like a Language: The Embodied.- Associative Brain.- Chapter 8: Attachment Between Culture and Society: Relationality in Social Context.- Chapter 9: Integrating Multicultural Psychology and Basic Science: Psychotherapy between.- Attachment and Social Rank.- Conclusion: A Psychotherapy for All.- Bibliography.- Index.&lt;/p&gt;&lt;br&gt;&lt;/div&gt;</t>
  </si>
  <si>
    <t>&lt;p&gt;Both new and seasoned psychotherapists wrestle with the relationship between psychological distress and inequality across race, class, gender, and sexuality. How does one address this organically in psychotherapy? What role does it play in therapeutic action? Who brings it up, the therapist or the patient?&lt;br&gt;&lt;/p&gt;&lt;p&gt;&lt;br&gt;&lt;/p&gt;&lt;p&gt;&lt;/p&gt;
&lt;p&gt;Daniel José Gaztambide addresses these questions by offering a rigorous decolonial approach that rethinks theory and technique from the ground up, providing an accessible, evidence-informed reintroduction to psychoanalytic practice. He re-examines foundational thinkers from three traditions—Freudian, relational-interpersonal, and Lacanian—through the lens of revolutionary psychiatrist Frantz Fanon, and offers a detailed analysis of Fanon’s psychoanalytic practice. &lt;/p&gt;&lt;p&gt;&lt;br&gt;&lt;/p&gt;
Drawing on rich yet grounded discussions of theory and research, Gaztambide presents a clinical model that facilitates exploration of the social in the clinical space in a manner intimately related to the patient’s presenting problem. In doing so, this book demonstrates that clinicians no longer have to choose between attending to the personal, interpersonal, or sociopolitical. It is a guide to therapeutic action “on the couch,” which envisions political action “off the couch” and in the streets. &lt;i&gt;Decolonizing Psychoanalytic Technique&lt;/i&gt; provides a comprehensive, practice-oriented and compelling guide for students, practitioners, and scholars of critical, multicultural and decolonial approaches to psychotherapy.&lt;p&gt;&lt;/p&gt;&lt;br&gt;</t>
  </si>
  <si>
    <t>2024 Gradiva Book Award Winner, Provides a decolonial approach to psychotherapy that places social justice issues at the centre, Offers a comprehensive review of psychoanalysis from Freud and Ferenczi to Lacan, Synthesizes decolonial theory with research in neuroscience, social cognition &amp; psychotherapy</t>
  </si>
  <si>
    <t>&lt;p&gt;&lt;b&gt;Daniel José Gaztambide&lt;/b&gt;, is Assistant Professor in the Department of Psychology and Director of the Frantz Fanon Lab for Decolonial Psychology at Queens College-CUNY, USA. He is the author of &lt;i&gt;A People’s History of Psychoanalysis: From Freud to Liberation Psychology&lt;/i&gt; (2019), and the recipient of a presidential citation from the American Psychological Association as part of the Presidential Taskforce on Strategies for the Elimination of Racism, Discrimination, and Hate. Gaztambide is the recipient of a Mellon&amp;nbsp;Foundation Fellowship and a Miranda Family Fellowship to support his research and analytic training at the NYU Post-Doctoral&amp;nbsp;Program in Psychotherapy and Psychoanalysis. He is a practitioner in private practice, and an active artist and member of the Puerto Rican poetry troupe, the&amp;nbsp;&lt;i&gt;Titere Poets&lt;/i&gt;.&lt;/p&gt;</t>
  </si>
  <si>
    <t>377201_1_en</t>
  </si>
  <si>
    <t>377201</t>
  </si>
  <si>
    <t>430830</t>
  </si>
  <si>
    <t>9783031484759</t>
  </si>
  <si>
    <t>Mental Health</t>
  </si>
  <si>
    <t>Creative Practice as a Mode of Enquiry</t>
  </si>
  <si>
    <t>XXVI, 253 p. 17 illus., 13 illus. in color.</t>
  </si>
  <si>
    <t>APFX</t>
  </si>
  <si>
    <t>&lt;div&gt;&lt;div&gt;1.&amp;nbsp;Introduction.- 2.&amp;nbsp;&amp;nbsp;A ‘Logical’ Explanation of Screen Production as Method-Led Research -&amp;nbsp;Susan Kerrigan.- 3.&amp;nbsp;Lights, Camera, Research: The Specificity of Research in Screen Production -&amp;nbsp;Leo Berkeley.- 4.&amp;nbsp;The Primacy of Practice: Establishing the Terms of Reference of Creative Arts and Media Research -&amp;nbsp;Desmond Bell.- 5.&amp;nbsp;Screenwriting as a Mode of Research, and the Screenplay as a Research Artefact -&amp;nbsp;Craig Batty and Dallas J Baker.- 6.&amp;nbsp;Using Practitioner Based Enquiry (PBE) to Examine Screen Production as a Form of Creative Practice -&amp;nbsp;Phillip McIntyre.- 7.&amp;nbsp;Ethnography and Screen Production Research -&amp;nbsp;Marsha Berry.- 8.&amp;nbsp;Method in Madness: a Case Study in Practice Research Methods - &amp;nbsp;Erik Knudsen.- 9.&amp;nbsp;Cinematography: Practice as Research, Research into Practice -&amp;nbsp;Cathy Greenhalgh.- 10.&amp;nbsp;Practices of Making as Forms of Knowledge: Creative Practice Research as a Mode of Documentary-making in Northeast India -&amp;nbsp;Aparna Sharma.- 11.&amp;nbsp;Fragments, Form and Photogénie: Using Practice to Research the Intersectional Work of Poetic Documentary -&amp;nbsp;Bettina Frankham.- 12.&amp;nbsp;Peter Kennedy’s The Photographs’ Story: the Dialectical Image as Research -&amp;nbsp;John Hughes.- 13.&amp;nbsp;The Naïve Researcher, Resisting Methodology: a PhD Experience -&amp;nbsp;Smiljana Glisovic.- 14.&amp;nbsp;Afterword: Tacit Knowledge and Affect – Soft Ethnography and Shared Domains Belinda Middleweek and John Tulloch. &lt;/div&gt;&lt;/div&gt;&lt;div&gt;&lt;br&gt;&lt;/div&gt;</t>
  </si>
  <si>
    <t>&lt;p&gt;Aimed at students and educators across all levels of Higher Education, this agenda-setting book defines what screen production research is and looks like—and by doing so celebrates creative practice as an important pursuit in the contemporary academic landscape. Drawing on the work of international experts as well as case studies from a range of forms and genres—including screenwriting, fiction filmmaking, documentary production and mobile media practice—the book is an essential guide for those interested in the rich relationship between theory and practice. It provides theories, models, tools and best practice examples that students and researchers can follow and expand upon in their own screen production projects.&lt;br&gt;&lt;/p&gt;</t>
  </si>
  <si>
    <t>The first book to seriously define and celebrate screen production as a mode of research, Presents agenda-setting chapters that benchmark creative practice research at undergraduate and postgraduate levels, Offers rigorous analysis of creative productions developed in the academy – filmmaking, screenwriting, installation and mobile media, Provides theories, models and tools for students and researchers in screen production, Contributions from international researchers and educators, including Australia, the UK and the US</t>
  </si>
  <si>
    <t>&lt;p&gt;&lt;b&gt;Craig Batty&lt;/b&gt; is Dean of Research at University of South Australia, Australia. He is author, co-author and editor of numerous books, including &lt;i&gt;Media Writing: A Practical Introduction &lt;/i&gt;(2nd ed., 2016), &lt;i&gt;Screenwriters and Screenwriting: Putting Practice into Context&lt;/i&gt; (2014), &lt;i&gt;The Creative Screenwriter: Exercises to Expand Your Craft&lt;/i&gt; (2012) and&lt;i&gt;Movies That Move Us: Screenwriting and the Power of the Protagonist’s Journey&lt;/i&gt; (2011).&lt;/p&gt;&lt;p&gt;&lt;b&gt;Susan Kerrigan&lt;/b&gt; is an&amp;nbsp;Associate Professor&amp;nbsp;at the University of Newcastle, Australia, who specialises in creative practice research methodologies. She is a co-investigator on the Filmmaking Research Network grant, funded by the UK’s Arts and Humanities Research Council, and has held Australian Research Council Grants investigating the creative industries. Susan has produced and directed Australian television programs, including &lt;i&gt;Play School&lt;/i&gt;.&lt;/p&gt;</t>
  </si>
  <si>
    <t>373323_1_en</t>
  </si>
  <si>
    <t>373323</t>
  </si>
  <si>
    <t>427208</t>
  </si>
  <si>
    <t>9783319628363</t>
  </si>
  <si>
    <t>Film and Television Production</t>
  </si>
  <si>
    <t>Carl Levin's Senate Investigations into Finance and Tax Abuse</t>
  </si>
  <si>
    <t>XV, 449 p. 13 illus.</t>
  </si>
  <si>
    <t>&lt;div&gt;1. Entering the Oversight World.-&amp;nbsp;2. Landing at PSI.-&amp;nbsp;3. Combatting Money Laundering:&amp;nbsp; Round One.-&amp;nbsp;4. Taking on Enron and its Bankers.-&amp;nbsp;5. Stopping Abusive Tax Shelters.-&amp;nbsp;6. Battling Tax Haven Banks.-&amp;nbsp;7. Crossing Party Lines.-&amp;nbsp;8. Halting Unfair Credit Card Practices.-&amp;nbsp;9. Deconstructing the Financial Crisis.-&amp;nbsp;10. Combatting Money Laundering:&amp;nbsp; Round Two.-&amp;nbsp;11. Exposing Corporate Tax Dodgers.-&amp;nbsp;12. Beaching the London Whale.-&amp;nbsp;13. Targeting Commodity Speculation.-&amp;nbsp;14. Pursuing Oversight.&amp;nbsp;&lt;/div&gt;&lt;div&gt;&lt;br&gt;&lt;/div&gt;</t>
  </si>
  <si>
    <t>&lt;div&gt;At a time when Congressional investigations have taken on added importance and urgency in American politics, this book offers readers a rare, insider’s portrait of the world of US Congressional oversight. It examines specific oversight investigations into multiple financial and offshore tax scandals over fifteen years, from 1999 to 2014, when Senator Levin served in a leadership role on the US Senate Permanent Subcommittee on Investigations (PSI), the Senate’s premier investigative body.&amp;nbsp;&lt;/div&gt;&lt;div&gt;&lt;br&gt;&lt;/div&gt;&lt;div&gt;Despite mounting levels of partisanship, dysfunction, and cynicism swirling through Congress during those years, this book describes how Congressional oversight investigations can be a powerful tool for uncovering facts, building bipartisan consensus, and fostering change, offering detailed case histories as proof. Grounded in fact, and written as only an insider could tell it, this book will be of interest to financial and tax practitioners, policymakers, academics,students, and the general public.&lt;/div&gt;&lt;div&gt;&lt;br&gt;&lt;/div&gt;</t>
  </si>
  <si>
    <t>Offers an exclusive profile of an American statesman, Senator Carl Levin, known worldwide for his hard-hitting in-depth investigations, Addresses an intriguing and timely public policy issue—how to conduct bipartisan, fact-based, high-quality Congressional inquiries, Discloses the inner workings of more than a dozen high-profile Senate investigations into complex financial and tax scandals</t>
  </si>
  <si>
    <t>&lt;p&gt;For nearly 30 years beginning in 1985, Elise Bean worked as legal counsel to Senator Carl Levin (D-MI) on the US Senate Homeland Security and Governmental Affairs Committee. In 2003, Senator Levin appointed her his staff director and chief counsel on the Committee’s Permanent Subcommittee on Investigations. In early 2015, Senator Levin retired from the Senate, and so did Ms. Bean. She then helped establish in his honor the Levin Center at Wayne Law in Detroit.&amp;nbsp;&lt;/p&gt;&lt;p&gt;During her tenure with Senator Levin, Ms. Bean handled a variety of complex investigations including matters involving money laundering, tax abuse, corruption, unfair credit card practices, health care fraud, abuses involving derivatives and structured finance, commodity speculation, and shell companies with hidden owners. Investigations headed by Ms. Bean included inquiries into the 2008 financial crisis, HSBC money laundering problems, the London whale trades at JPMorgan Chase, the collapse of Enron, and offshoretax dodging by Apple, Microsoft, and Caterpillar.&lt;/p&gt;&lt;p&gt;In 2013 and 2011, the &lt;i&gt;Washingtonian&lt;/i&gt; named her one of Washington’s 100 most powerful women. In 2010, Ms. Bean was selected by the &lt;i&gt;National Law Journal&lt;/i&gt; as one of Washington’s most influential women lawyers.&lt;/p&gt;&lt;p&gt;Ms. Bean graduated Phi Beta Kappa from Wesleyan University, USA, in 1978, and received her law degree from the University of Michigan, USA, in 1982. She then served as a law clerk to the former Chief Judge of the US Claims Court, and worked for two years as a trial attorney with the US Department of Justice Civil Frauds Section.&amp;nbsp;&amp;nbsp;&lt;/p&gt;&lt;div&gt;&lt;br&gt;&lt;/div&gt;&lt;p&gt;&lt;/p&gt;</t>
  </si>
  <si>
    <t>407678_1_en</t>
  </si>
  <si>
    <t>407678</t>
  </si>
  <si>
    <t>460009</t>
  </si>
  <si>
    <t>9783319943879</t>
  </si>
  <si>
    <t>9783030068424</t>
  </si>
  <si>
    <t>The Neuroscience Behind Creating Productive People in Successful Organizations</t>
  </si>
  <si>
    <t>XII, 220 p.</t>
  </si>
  <si>
    <t>The Neuroscience of Business</t>
  </si>
  <si>
    <t>Neuroscience is revolutionizing our understanding of human psychology and behaviour. By showing how to apply this new understanding to how you recruit, manage, and develop your people, Brann is enabling you to deliver a step change in organizational performance and individual achievement.</t>
  </si>
  <si>
    <t>Amy Brann studied medicine at UCL before moving into the developing field of neuroscience and becoming a pioneer in the application of this cutting edge science to the art of developing people. She is an experienced executive coach (with over 12,000 hours of coaching behind her), a regular speaker on the application of neuroscience to HR, and is the director of Synaptic Potential, a consultancy offering neuroscience-based people management and leadership development services. She is the author of &lt;EM&gt;Make Your Brain Work&lt;/EM&gt; and &lt;EM&gt;Neuroscience for Coaches&lt;/EM&gt;.</t>
  </si>
  <si>
    <t>313718_1_en</t>
  </si>
  <si>
    <t>313718</t>
  </si>
  <si>
    <t>367791</t>
  </si>
  <si>
    <t>9781137500403</t>
  </si>
  <si>
    <t>A Guide to Equity Market Valuation Metrics</t>
  </si>
  <si>
    <t>XXXI, 391 p. 185 illus., 181 illus. in color.</t>
  </si>
  <si>
    <t>&lt;p&gt;Chapter 1: The Ford Dollar: The Mysterious Multiple.- Chapter 2: The Value Triangle.- Chapter 3: Valuation Ratios.- Chapter 4: Interpretations: P/E as a Dependent Variable.- Chapter 5: Applications: P/E as an Independent Variable.- Chapter 6: Assessments and Qualifications.- Afterword: Fair Price, True Value.- Appendix: A Critical Examination of Discounted Cash Flow Valuation Methods.- &lt;/p&gt;</t>
  </si>
  <si>
    <t>&lt;p&gt;Understand how to use equity market metrics such as the price/earnings ratio (and other multiples) to value public and private enterprises. This essential book gives you the tools you need to identify and qualify investments and assess business strategy and performance.&lt;/p&gt;
&lt;p&gt;Author George Calhoun, Founding Director of the Quantitative Finance Program at Stevens Institute of Technology, shows you how to use metrics to appraise mergers, acquisitions, and spin-offs. You will be able to shed light on financial market conditions, benchmark fair value assessments, and check and calibrate complex cash flow models.&lt;/p&gt;
Market multiples share a peculiar construction: they are based on an explicit apples-to-oranges comparison of market prices with accounting fundamentals, combining data derived from two very different sources and methodologies. This creates ambiguities in interpretation that can complicate the application of these metrics for the many purposes.&lt;/p&gt;&lt;p&gt;&lt;/p&gt;
&lt;p&gt;Multiples are thus easy to construct, but they can be difficult to interpret. The meanings of certain multiples have evolved over time, and new-and-improved versions have been introduced. The field is becoming more complex and the question of which metrics perform best can be a source of controversy.&lt;/p&gt;&lt;p&gt;&lt;/p&gt;&lt;div&gt;&lt;b&gt;&lt;br&gt;&lt;/b&gt;&lt;/div&gt;&lt;div&gt;&lt;b&gt;What You Will Learn&lt;/b&gt;&lt;br&gt;&lt;/div&gt;&lt;div&gt; &lt;p&gt;&lt;/p&gt;&lt;ul&gt;&lt;li&gt;Know the definitions, interpretations, and applications of all major market ratios, including: price/earnings (trailing and forward), cyclically adjusted price/earnings, cash-adjusted price/earnings, EV/EBITDA, price/sales, dividend yield, and many more&lt;/li&gt;&lt;li&gt;Examine the factors that drive the values of ratios from firm level (such as earnings growth, leverage, and governance) to market level (such as inflation, tax and fiscal policy, monetary policy, and international characteristics)&lt;/li&gt;&lt;li&gt;Apply metrics in: investment analysis, index construction, factor models, sum-of-the-parts analysis of corporate structures, and detection of asset bubbles&lt;/li&gt;&lt;/ul&gt;&lt;div&gt;&lt;br&gt;&lt;/div&gt;&lt;p&gt;&lt;b&gt;Who This Book Is For&lt;/b&gt;&lt;/p&gt;
&lt;p&gt;Professionals at all levels working in the finance industry, especially in fields related to investment management, trading, and investment banking who are involved with valuation and assessing and advising on corporate transactions and interpreting market trends, and university students in finance-related programs at the undergraduate and graduate levels&lt;/p&gt;&lt;/div&gt;</t>
  </si>
  <si>
    <t>Use market multiples for valuation in the finance industry, Interpret the relationship between the market value of an enterprise and its fundamental performance, Triangulate the intrinsic value of a company by comparing valuation metrics in the form of simple ratios</t>
  </si>
  <si>
    <t>&lt;b&gt;George Calhoun&lt;/b&gt; is a professor, and founding director of the Quantitative Finance Program at the Stevens Institute of Technology. He is also is executive director of the Hanlon Financial Systems Center at Stevens, and area coordinator for the graduate and undergraduate finance programs at Stevens. George is the series editor for the Stevens Series in Quantitative Finance &amp; Data Sciences, a book series launched in 2014 with Springer/Apress. He has a PhD&amp;nbsp;from the Wharton School. George has&amp;nbsp;30 years of experience in the technology industry: in executive and board-level positions at several public companies, including as CEO, chairman of the board (two companies), and audit committee chairman (four companies). He has extensive experience in capital acquisition through public offerings (five), convertible and straight debt offerings, private placements, joint ventures, and venture capital transactions. And he is the author of three books on advanced signal processing technology and applications to the telecommunications field.</t>
  </si>
  <si>
    <t>438817_1_en</t>
  </si>
  <si>
    <t>438817</t>
  </si>
  <si>
    <t>488665</t>
  </si>
  <si>
    <t>9781484255513</t>
  </si>
  <si>
    <t>9783319622224</t>
  </si>
  <si>
    <t>An Introduction with Step-by-Step Examples</t>
  </si>
  <si>
    <t>XXV, 455 p. 303 illus., 100 illus. in color.</t>
  </si>
  <si>
    <t>&lt;p&gt;Chapter 1. Introduction to games and their representation.-Chapter 2. Equilibrium dominance.-Chapter 3. Nash equilibrium.-Chapter 4. Nash equilibria in games with continuous action spaces.-Chapter 5. Mixed strategy Nash equilibrium.- Chapter 6. Subgame perfect equilibrium.- Chapter 7.&amp;nbsp; Repeated games.- Chapter 8. Bayesian Nash Equilibrium.- Chapter 9. Auction theory.- Chapter 10. Perfect Bayesian Equilibrium.- Chapter 11. Equilibrium Refinements.- Chapter 12. Signaling games with continuous messages.- Chapter 13. Cheap talk games.&lt;/p&gt;&lt;p&gt;&lt;/p&gt;</t>
  </si>
  <si>
    <t>&lt;p&gt;&lt;strong&gt;An introduction to game theory, complete with step-by-step tools and detailed examples.&lt;/strong&gt;&amp;nbsp;&lt;/p&gt;
&lt;p&gt;This book offers condensed breakdowns of game-theory concepts. Specifically, this textbook provides “tools” or “recipes” to solve different classes of games.&lt;/p&gt;
&lt;p&gt;&lt;em&gt;Game Theory&lt;/em&gt;&amp;nbsp;presents the information as plainly and clearly as possible.&amp;nbsp;Every chapter begins with the main definitions and concepts before diving into the applications to different settings across economics, business, and other social sciences. Chapters walk readers through algebraic steps and simplifications. This makes the text accessible for undergraduate and Masters-level students in economics and finance. Paired with the exercises published on the accompanying website, students will improve both their theoretical and practical understandings of game theory.&lt;/p&gt;
&lt;p&gt;Readers will walk away from this book understanding complete and incomplete information modelsas well as signaling games.&lt;/p&gt;</t>
  </si>
  <si>
    <t>Provides step-by-step "tools" or "recipes" to help readers solve different classes of games, Focuses on the application of solution concepts to different settings in economics, business, and more, Supplemented by an accompanying website, providing detailed answer keys to end-of-chapter exercises, Request lecturer material: sn.pub/lecturer-material</t>
  </si>
  <si>
    <t>&lt;p&gt;&lt;strong&gt;Ana Espinola-Arredondo&lt;/strong&gt;&amp;nbsp;is Associate Director and Professor in the School of Economic Sciences at Washington State University, USA. Espinola-Arredondo has published numerous articles and she and Felix Muñoz-Garcia have co-authored three other books together:&amp;nbsp;&lt;em&gt;Common Pool Resources: Strategic Behavior, Inefficiencies, and Incomplete Information&lt;/em&gt;&amp;nbsp;(2021),&amp;nbsp;&lt;em&gt;Intermediate Economic Theory: Tools and Step-by-Step Examples&amp;nbsp;&lt;/em&gt;(2020), and&amp;nbsp;&lt;em&gt;Practice Exercises for Intermediate Economic Theory&lt;/em&gt;&amp;nbsp;(2020, also with Eric Dunaway and John C. Strandholm).&lt;/p&gt;
&lt;p&gt;&lt;strong&gt;Felix Muñoz-Garcia&lt;/strong&gt;&amp;nbsp;is Professor in the School of Economic Sciences at Washington State University, USA. Muñoz-Garcia has published many journal articles and he and Espinola-Arredondo have co-authored three other books, along with other textbooks such as&amp;nbsp;&lt;em&gt;Advanced Microeconomic Theory: An Intuitive Approach with Examples&lt;/em&gt;&amp;nbsp;(2017), and&amp;nbsp;&lt;em&gt;Industrial Organization: Practice Exercises with Answer Keys&lt;/em&gt;&amp;nbsp;(2021, with Pak-Sing Choi and Eric Dunaway).&amp;nbsp;&lt;/p&gt;</t>
  </si>
  <si>
    <t>493035_1_en</t>
  </si>
  <si>
    <t>493035</t>
  </si>
  <si>
    <t>537379</t>
  </si>
  <si>
    <t>9783031375767</t>
  </si>
  <si>
    <t>A Forum for Learning in Higher Education</t>
  </si>
  <si>
    <t>VIII, 78 p. 6 illus., 3 illus. in color.</t>
  </si>
  <si>
    <t>&lt;p&gt;Chapter 1: Introduction the place of online discussion in higher education.- Chapter 2: Variety across disciplines.- Chapter 3: Effective learning through online discussion enhancing student strategies and experience.- Chapter 4: Effective teaching through online discussion enhancing pedagogy and practice.- Chapter 5: Assessment issues and practices.- Chapter 6: Innovative practices in online discussion.- Chapter 7: The future of online discussion.&lt;/p&gt;</t>
  </si>
  <si>
    <t>&lt;div&gt;This book supports teaching and learning through online discussion in higher education contexts such as universities, colleges, and polytechnics. It presents an explicit focus on popular asynchronous discussion tools and methods, with attention to disciplinary variety and key principles for successful learning-oriented discussion. It tackles the challenges faced by tertiary teachers implementing online discussion, and outlines common concerns and productive solutions to enhance the effectiveness and manageability of online discussions for teachers. This book also presents a parallel focus on the difficulties commonly experienced by students learning through online discussion. It offers advice for new online learners in a practical and accessible way, and considers assessment issues related to online discussion. Finally, this book offers innovative ideas for future-oriented online discussion in the higher education context.&lt;br&gt;&lt;/div&gt;&lt;div&gt;&lt;br&gt;&lt;/div&gt;</t>
  </si>
  <si>
    <t>Addresses common problems in teaching and learning through online discussion in higher education, Provides practical guidance for educators in higher education based on research and practice, Offers practical and accessible advice for new online tertiary learners</t>
  </si>
  <si>
    <t>&lt;p&gt;Dr Dianne Forbes&amp;nbsp;is a digital learning specialist with a background in teacher education and a particular interest in online (blended/hybrid) pedagogies in tertiary education. Her primary research interests are the human, social and relational dimensions of learning through digital technologies, including ethics and professionalism. She studies innovative pedagogies, from low-tech asynchronous forum discussions, to podcasts, video, social media and flipped/blended learning. A consistent focus of her work is the perspectives and experiences of students and teachers as participants in digital learning.&lt;/p&gt;
&lt;p&gt;Associate Professor Nicola Daly&amp;nbsp;is a sociolinguist in the Division of Education at the University of Waikato, New Zealand where she teaches children’s literature online and leads the Postgraduate Certificate in Children’s and Young Adult Literature. She also co-directs the Waikato Picturebook Research Unit. Her work explores multilingualism and language hierarchies in children's picturebooks, recognising the power of this often underestimated format in the development of language attitudes and the perpetuation of hegemonies. In 2019/2020 &amp;nbsp;she was a Fulbright New Zealand Scholar at the University of Arizona, USA.&lt;/p&gt;
&lt;p&gt;Dr Liang Li&amp;nbsp;is working at the School of Arts and the School of Education at the University of Waikato. She is interested in using digital tools to enhance teaching and learning experiences. With a background in corpus linguistics, she actively contributes to the FLAX project and helps develop a corpus-based language learning and analysis tool tailored for EAP (English for Academic Purposes) learners and researchers. As an online instructor, she embraces various tools including asynchronous discussion forums, Perusall and Wikis to foster collaborative learning environments online.&lt;/p&gt;</t>
  </si>
  <si>
    <t>456480_1_en</t>
  </si>
  <si>
    <t>456480</t>
  </si>
  <si>
    <t>504819</t>
  </si>
  <si>
    <t>9789819761951</t>
  </si>
  <si>
    <t>New, updated and completely revised</t>
  </si>
  <si>
    <t>XVIII, 333 p.</t>
  </si>
  <si>
    <t>&lt;div&gt;​1. Introduction: The Politics of Nuclear Weapons.- 2. What are Nuclear Weapons and Why Are They So Powerful?.- 3. Testing, Authorising and Delivering Nuclear Weapons.-&amp;nbsp;4.&amp;nbsp;Nuclear Proliferation and Nuclear Ages.- 5.&amp;nbsp;The Nuclear Revolution, Nuclear Strategy and Nuclear War.- 6.&amp;nbsp;Vertical proliferation challenges.- 7.&amp;nbsp;Horizontal Proliferation Challenges: The Nuclear Outliers.- 8. Managing Nuclear Threats:&amp;nbsp;Structures of Global Nuclear&amp;nbsp;Governance.- 9.&amp;nbsp;Nuclear Weapons and Non-State Actors.- 10. Nuclear Disarmament.- 11. Future Nuclear Challenges.- 12. Conclusion: Surviving our&amp;nbsp;Nuclear Future.&amp;nbsp;&lt;/div&gt;&lt;div&gt;&lt;div&gt;&lt;div&gt;&lt;p&gt;&lt;br&gt;&lt;/p&gt;&lt;/div&gt;&lt;/div&gt;&lt;p&gt;&lt;/p&gt;&lt;p&gt;&lt;/p&gt;&lt;/div&gt;</t>
  </si>
  <si>
    <t>&lt;div&gt;This comprehensively updated second edition provides an introduction to the political, normative, technological and strategic aspects of nuclear weaponry. It offers an accessible overview of the concept of nuclear weapons, outlines how thinking about these weapons has developed and considers how nuclear threats can continue to be managed in the future. This book will help you to understand what nuclear weapons are, the science behind their creation and operation, why states build them in the first place, and whether it will be possible for the world to banish these weapons entirely. Essential reading for all students of International Relations, Security Studies and Military History.&amp;nbsp;&lt;br&gt;&lt;/div&gt;</t>
  </si>
  <si>
    <t>Covers everything from basic science, historical developments, conceptual models, regional cases to future trajectories, Analyses the politics of nuclear weapons in a clear and accessible style, Offers a full timeline of nuclear events, annotated further reading lists for your assignments, summaries, and a glossary of key terms</t>
  </si>
  <si>
    <t>&lt;b&gt;Andrew Futter &lt;/b&gt;is Professor of International Politics at the University of Leicester, UK.&amp;nbsp;</t>
  </si>
  <si>
    <t>440453_2_en</t>
  </si>
  <si>
    <t>440453</t>
  </si>
  <si>
    <t>490136</t>
  </si>
  <si>
    <t>9783030487362</t>
  </si>
  <si>
    <t>Stories of Success, Failure, and Constant Change</t>
  </si>
  <si>
    <t>XXI, 193 p. 14 illus., 13 illus. in color.</t>
  </si>
  <si>
    <t>Introduction: In China Selling to China: How foreign business managers view life and work in a&lt;div&gt;country taking its own path.-&amp;nbsp;Chapter 1 Sports marketing and media.-&amp;nbsp;Chapter 2 China’s Auto Industry and the Race to a Sustainable Future.-&amp;nbsp;Chapter 3 Digital Marketing in China.-&amp;nbsp;Chapter 4 Manufacturing and Supply Chain.-&amp;nbsp;Chapter 5 Industrial and Diversified Industries.-&amp;nbsp;Chapter 6 Industrial and Consumer Business.&lt;/div&gt;&lt;div&gt;&lt;br&gt;&lt;/div&gt;</t>
  </si>
  <si>
    <t>&lt;p&gt;This book, authored by the head of the American Chamber of Commerce in Shanghai during the US-China trade war, is a sobering look at the realities of the intermeshed nature of the Chinese and American economies at a time of increasing political tension.&amp;nbsp;Foreign companies are caught in the middle between compliance with US laws and policies versus doing what’s required to have support in China and access to the world’s largest growth market. Opportunities still exist, but this is a dangerous and complicated time. This book will be of interest to professionals, economists, and scholars of US-China relations.&lt;/p&gt;</t>
  </si>
  <si>
    <t>Clarifies the dilemma of multinational corporations in China, Brings business-oriented analysis to bear, Sheds practical light on US-China relations</t>
  </si>
  <si>
    <t>&lt;p&gt;Ker Gibbs first came to China in 1985 and has worked in various roles giving him broad exposure to US-China relations and business issues facing American companies operating in Asia. He recently stepped down from his role as President of the American Chamber of Commerce in Shanghai.&lt;/p&gt;&lt;br&gt;&lt;p&gt;&lt;/p&gt;</t>
  </si>
  <si>
    <t>483915_1_en</t>
  </si>
  <si>
    <t>483915</t>
  </si>
  <si>
    <t>529828</t>
  </si>
  <si>
    <t>9789819919529</t>
  </si>
  <si>
    <t>Economic Aspects of Globalization</t>
  </si>
  <si>
    <t>The Story of the Palestine Film Unit</t>
  </si>
  <si>
    <t>XXIV, 221 p. 71 illus.</t>
  </si>
  <si>
    <t>1.​Origins in Amman: Scenes and Narratives.-&amp;nbsp;2 Development of the Photography Department.-&amp;nbsp;3 Creation of the Palestine Film Unit.-&amp;nbsp;4 The Palestine Film Unit in Lebanon.- 5 From Palestine Film Unit to Palestinian Cinema&lt;div&gt;Institution.-&amp;nbsp;6 Accelerated Development at the Institute.-&amp;nbsp;7 The Israeli Invasion of Southern Lebanon and the Siege&amp;nbsp;of Beirut.-&amp;nbsp;8 Search for the Lost Films of the Palestinian Cinema Institution.-&amp;nbsp;&lt;/div&gt;</t>
  </si>
  <si>
    <t>&lt;p&gt;This book is an account of the creation of the Palestine Film Unit (PFU) and the stories of its founding members, from the initial development of a photography department in the early years of the Palestinian revolution (1967-1968) to its evolution in the mid-1970s into the Palestinian&amp;nbsp;Cinema&amp;nbsp;Institution. Author Khadijeh Habashneh weaves her own memories into excerpts from letters and other communications of survivors, friends and PFU members, accompanied by scholarly analysis of &amp;nbsp;the work and contributions of this remarkable film movement from the late 1960s to the early 1980s. As such, this book offers a unique perspective on this aspect of Palestine film history - which ended in mid-1980s with the loss of its archive - providing details that have not been previously published in English.&lt;/p&gt;
&lt;p&gt;&amp;nbsp;&lt;/p&gt;</t>
  </si>
  <si>
    <t>Winner of the 2024 Palestine Book Award for Oral History, Presents the author's personal eyewitness tribute to the revolutionary pioneers of Palestinian cinema, Offers a historical journey into the origins of revolutionary Palestinian cinema through the Palestine Film Unit</t>
  </si>
  <si>
    <t>&lt;p&gt;&lt;strong&gt;Khadijeh Habashneh &lt;/strong&gt;(also known as Khadijeh Abu Ali) is a researcher, film maker, and activist for women’s rights and human rights. She worked as a volunteer with the PFU, and became an integral member in 1974, when the unit evolved into the&lt;strong&gt;&amp;nbsp;&lt;/strong&gt;Palestinian Cinema Institution&amp;nbsp;(PCI). From 1976-1982, she worked as the head of the Archive and Cinematheque of the PCI, and wrote and directed two documentaries, including &lt;em&gt;Children Without Childhood&lt;/em&gt;, also known as &lt;em&gt;Children Nevertheless.&lt;/em&gt; Habashneh has also worked extensively on women’s issues. She was a founding member of the General Union of Palestinian Women (GUPW), in which she served as an executive member from 1980-2009, as well as the Center for Women’s Studies in Jordan, where she served as vice president from 1989-1997. She has also taught and published several books and articles in this field.&lt;/p&gt;
&lt;p&gt;&lt;strong&gt;Translator&lt;/strong&gt;&lt;/p&gt;
&lt;p&gt;&lt;strong&gt;Nadine Fattaleh&lt;/strong&gt;, currently a PHD student in Media, Culture, and Communications at New York University, has an M.S. in Architecture from Columbia University, and previously worked on projects for spatial research at the MMAG Foundation for Art and Culture in Jordan.&lt;/p&gt;
&lt;p&gt;&lt;strong&gt;Translation Editor&lt;/strong&gt;&lt;/p&gt;
&lt;p&gt;&lt;strong&gt;Samirah Alkassim&lt;/strong&gt;,&amp;nbsp;an assistant professor in&amp;nbsp;the&amp;nbsp;Film and Video Studies&amp;nbsp;program&amp;nbsp;at George Mason University, writes about Arab cinema and co-edits the Palgrave Studies on Arab Cinema&lt;/p&gt;
&lt;p&gt;&amp;nbsp;&lt;/p&gt;</t>
  </si>
  <si>
    <t>476373_1_en</t>
  </si>
  <si>
    <t>476373</t>
  </si>
  <si>
    <t>522889</t>
  </si>
  <si>
    <t>9783031188572</t>
  </si>
  <si>
    <t>A Practical and Pragmatic Approach to Learning the Basics of Enterprise Architecture</t>
  </si>
  <si>
    <t>XV, 275 p. 102 illus.</t>
  </si>
  <si>
    <t>&lt;p&gt;Chapter 1 Introduction.- Chapter 2 Architecture origin.- Chapter 3 Architecture definition.- Chapter 4 Architecture domains.- Chapter 5 Architecture roles.- Chapter 6 Architecture visualization.- Chapter 7 Architecture positioning.- Chapter 8 Architecture implementation.- Chapter 9 Next steps.-&amp;nbsp; Chapter 10 Architecture application.- Chapter 11 Closing Remarks.-&amp;nbsp; Appendix A - Example Information Map.-&amp;nbsp; Appendix B - Example Maturity Model.-&amp;nbsp;Appendix C - Example Work Package View.&lt;br&gt;&lt;/p&gt;</t>
  </si>
  <si>
    <t>&lt;p&gt;&lt;strong&gt;Implement a basic Enterprise Architecture from start to finish using a four-stage, wheel-based approach. Aided by real-world examples, this book shows what elements are needed for the initial implementation of a fundamental Enterprise Architecture.&lt;/strong&gt;&lt;/p&gt;
&lt;p&gt;The book's pragmatic approach keeps existing architecture frameworks and methodologies in mind while providing instructions that are readable and applicable to all. The Enterprise Architecture Implementation Wheel builds on the methodology of existing architecture frameworks and allows you to apply the theory more pragmatically and closer to the reality that an architect encounters in daily practice.&lt;/p&gt;
&lt;p&gt;While the main focus of the book is on the actual steps taken to design an Enterprise Architecture, other important topics include architecture origin, definition, domains, visualization, and roles. &lt;em&gt;Getting Started with Enterprise Architecture&lt;/em&gt; is the ideal handbook for the architect who is asked to implement an Enterprise Architecture in an existing organization.&lt;/p&gt;
&lt;p&gt;&lt;strong&gt;What You'll Learn&lt;/strong&gt;&lt;/p&gt;
&lt;ul&gt;
	&lt;li&gt;Identify a company's needs and develop an appropriate strategy to satisfy those needs&lt;/li&gt;
	&lt;li&gt;Implement measurable goals and objectives for a baseline architecture&lt;/li&gt;
	&lt;li&gt;Create meaningful catalogues, diagrams, and maps to communicate the architecture to an organization&lt;/li&gt;
	&lt;li&gt;Measure the progress of implementing the architecture&lt;/li&gt;
&lt;/ul&gt;
&lt;p&gt;&lt;strong&gt;Who This Book Is For&lt;/strong&gt;&lt;/p&gt;
&lt;ul&gt;
	&lt;li&gt;Novice (Enterprise and Business) architects&lt;/li&gt;
	&lt;li&gt;Senior management&lt;/li&gt;
	&lt;li&gt;Executives&lt;/li&gt;
&lt;/ul&gt;</t>
  </si>
  <si>
    <t>The book shows how to get to a fundamental Enterprise Architecture implementation, It provides practical instructions, clear descriptions, and real-world examples, The book also examines the origins of architecture, its definition, domains, and roles</t>
  </si>
  <si>
    <t>&lt;p&gt;Eric Jager is the author of&amp;nbsp;Getting Started with Enterprise Architecture&amp;nbsp;and a&amp;nbsp;Certified Master Architect&amp;nbsp;in the field of Enterprise Architecture. He is also a certified TOGAF Enterprise Architecture Practitioner, Certified Business Architect and ArchiMate Practitioner. He is familiar with various architecture methodologies including&amp;nbsp;the TOGAF Standard&amp;nbsp;and&amp;nbsp;the Zachman Framework.&lt;/p&gt;
&lt;p&gt;Eric has been practicing Enterprise Architecture for over 15 years and has extensive knowledge and experience in the development and application of Enterprise Architecture. He easily leverages architecture to translate business strategy into implementation.&lt;/p&gt;
&lt;p&gt;Eric has worked for many organizations ranging from government and consulting agencies to healthcare institutions.&lt;/p&gt;
&lt;p&gt;Based on his years of practical experience, Eric has created a self-designed&amp;nbsp;Enterprise Architecture Implementation Wheel: an approach to implementing Enterprise Architecture that can be used by both novice and experienced architects.&lt;/p&gt;
&lt;p&gt;Eric likes to focus on the practical and pragmatic application of Enterprise Architecture and lectures on architecture at the&amp;nbsp;Eindhoven University of Technology. He also writes about his experiences on his blog.&lt;/p&gt;</t>
  </si>
  <si>
    <t>610693_1_en</t>
  </si>
  <si>
    <t>610693</t>
  </si>
  <si>
    <t>610641</t>
  </si>
  <si>
    <t>9781484298572</t>
  </si>
  <si>
    <t>Learn the Basics of Apex, Lightning Web Components, and Flow</t>
  </si>
  <si>
    <t>XIV, 200 p. 58 illus.</t>
  </si>
  <si>
    <t>Certification Study Companion Series</t>
  </si>
  <si>
    <t>&lt;p&gt;Chapter 1. Salesforce Fundamentals and Architecture.- Chapter 2. Objects and data management.- Chapter 3. Salesforce Automatization Tools.- Chapter 4. Apex Programming.- Chapter 5. Triggers and Bulk Processing.- Chapter 6. SOQL and SOSL.- Chapter 7. Salesforce Lightning.- Chapter 8. Security vulnerabilities.- Chapter 9. Testing.- Chapter 10. Declarative programming with Flow.- Chapter 11. Debug and Deployment.&lt;/p&gt;&lt;p&gt;&lt;br&gt;&lt;/p&gt;&lt;p&gt;&lt;br&gt;&lt;/p&gt;</t>
  </si>
  <si>
    <t>&lt;p&gt;This book is a comprehensive learning guide tailored for professionals who primarily work as non-coders within the Salesforce ecosystem. By providing clear and practical insights, it serves as a roadmap to inspire individuals, regardless of their coding background, to embark on a systematic journey towards acquiring programming skills while navigating the Salesforce platform.&lt;/p&gt;
&lt;p&gt;This understanding of programming fundamentals is not only valuable for professional growth but also to cover exam preparation for certification as a Salesforce Developer I. Because it includes materials and practical code examples specifically tailored to the exam preparation. In addition the book equips readers with the practical knowledge and confidence to leverage potential of Salesforce's capabilities.&lt;/p&gt;
&lt;p&gt;This book covers a range of important topics, including Salesforce platform fundamentals and architecture, automatization tools, Apex as a programming language with code examples like triggers, methods, SOQL, SOSL, testing, Lightning web components, deployment tools, and various other subjects, including declarative programming methods by using Flow. Many of these topics are interconnected with relevant code examples or explanations tailored for the Developer I exam as well.&lt;/p&gt;
&lt;p&gt;Due to retirement and replacement of Workflow and Process Builder with Flow as a more universally applicable declarative tool in recent releases, it is essential to offer an integrated understanding of this context in relation to Apex programmatic methods. It helps for a better understanding of choosing the right methods and tools in certain use cases. Additionally, it's important to provide code examples and explain the structure to help beginners grasp the new Lightning Web Components (LWC) framework as a separate part from the classic Apex methodology.&lt;/p&gt;
&lt;p&gt;&lt;strong&gt;What You Will Learn&lt;/strong&gt;&lt;/p&gt;
&lt;ul&gt;
	&lt;li&gt;Valuable insights into Salesforce Apex programming and Lightning Web Components in a straightforward and structured manner.&lt;/li&gt;
	&lt;li&gt;Detailed explanations alongside numerous code examples tailored for non-coders.&lt;/li&gt;
	&lt;li&gt;Salesforce platform fundamentals, the structure of Apex and Lightning Components, and declarative programming, alongside an overview of the capabilities provided by native Salesforce and additional tools.&lt;/li&gt;
&lt;/ul&gt;
&lt;p&gt;&lt;strong&gt;Who This Book is for:&lt;/strong&gt;&lt;/p&gt;
&lt;p&gt;Based on estimates, Salesforce Developer Edition (available for free) has a user base of approximately three million individuals. This diverse group includes not only developers but also a significant number of&amp;nbsp;other users, such as certified Salesforce professionals who do not code. Included are administrators, consultants, marketers, and more. This audience is typically interested in various resources for preparing for the Developer I certification exam.&lt;/p&gt;
&lt;p&gt;Further, a substantial portion of additional user group comprises individuals who may not currently be assigned to Developer Edition but actively engaged with another Salesforce clouds and seeking additional&amp;nbsp;guidance and information.&lt;/p&gt;</t>
  </si>
  <si>
    <t>Gain valuable insights into Salesforce Apex programming and Lightning Web Components in a structured manner, Work with relevant code examples and explanations for those preparing for the Developer I exam, Make logical connections between different aspects like Apex and Lightning Web Components or declaratively created flows</t>
  </si>
  <si>
    <t>&lt;p&gt;Konstantin Kapitanov is a certified Salesforce professional with experience and a proven track record of delivering impactful Salesforce solutions and a commitment to innovation. Starting as a web developer, he later founded his consultancy firm, working on CRM projects across Austria, Germany and Sweden ranging from startups to large enterprises. With a passion for Salesforce, he has successfully developed and implemented tailored solutions over a decade to meet unique business needs. This hands-on experience provided him with a comprehensive understanding of Salesforce from various stakeholders' perspectives. Additionally, he has contributed to IT R&amp;amp;D projects, including open-source tools and Progressive Web Application technology for educational materials.&lt;/p&gt;</t>
  </si>
  <si>
    <t>615213_1_en</t>
  </si>
  <si>
    <t>615213</t>
  </si>
  <si>
    <t>615161</t>
  </si>
  <si>
    <t>9798868802997</t>
  </si>
  <si>
    <t>Cloud Computing</t>
  </si>
  <si>
    <t>XI, 210 p. 34 illus., 9 illus. in color.</t>
  </si>
  <si>
    <t>CBX</t>
  </si>
  <si>
    <t>Part I&amp;nbsp;&amp;nbsp;&amp;nbsp; Introduction.-&amp;nbsp;So what had happened was….-&amp;nbsp;Explaining language change.-&amp;nbsp;Part II&amp;nbsp;&amp;nbsp; Sound change.-&amp;nbsp;Phonetic change.-&amp;nbsp;Phonological change.-&amp;nbsp;Track changes.-&amp;nbsp;Part III&amp;nbsp; Contact-induced change.-&amp;nbsp;Language contact.-&amp;nbsp;Dialect contact.-&amp;nbsp;Part IV Structural change.-&amp;nbsp;Analogy.-&amp;nbsp;Grammaticalisation.-&amp;nbsp;Syntactic change.-&amp;nbsp;The loss of case.&lt;p&gt;&lt;/p&gt;&lt;p&gt;&lt;/p&gt;</t>
  </si>
  <si>
    <t>&lt;p&gt;This textbook&amp;nbsp;approaches the history of English from a theoretical perspective. The book provides a brief chronological overview describing the way in which the English language has changed over time from Old English to Modern English, while subsequent parts adopt&amp;nbsp;a theoretical focus that is thematically organised to deal with the question of how and why English changed in the way it did, including a part addressing some specific contact-induced changes and key topics such as English as a Lingua Franca. Supported throughout with information boxes with empirical studies, the examples given are all drawn from English, but boxes with examples from other languages tie the development of the English language into changes in other contexts and settings. This book is an ideal resource for undergraduate students of the English Language and historical linguistics.&amp;nbsp;&lt;/p&gt;</t>
  </si>
  <si>
    <t>Organises topics thematically in a clear and accessible style for students, Includes features such as study questions and highlight boxes to consolidate learning, Focuses on English, while also including 'Change Elsewhere' comparisons</t>
  </si>
  <si>
    <t>&lt;b&gt;Remco Knooihuizen&lt;/b&gt;&amp;nbsp;is an Assistant Professor in English Language and Linguistics at the University of Groningen, the Netherlands. His&amp;nbsp;research includes experimental work on speakers' implicit awareness of strong verbal inflection patterns and verbal syntax in Dutch and Frisian, and contact-induced change in the pronoun system of Faroese.&amp;nbsp;At the University of Groningen, he is responsible for courses on language variation and language change in the BA English Language and Culture.&lt;br&gt;</t>
  </si>
  <si>
    <t>453133_1_en</t>
  </si>
  <si>
    <t>453133</t>
  </si>
  <si>
    <t>501724</t>
  </si>
  <si>
    <t>9783031416910</t>
  </si>
  <si>
    <t>Language History</t>
  </si>
  <si>
    <t>Language Change</t>
  </si>
  <si>
    <t>Synthetics, Sensism and the Environment</t>
  </si>
  <si>
    <t>X, 164 p. 22 illus., 8 illus. in color.</t>
  </si>
  <si>
    <t>1. Synthetic Beginnings.- 2.&amp;nbsp;The Highpoints and the Low Ones: In, Over, Around and Under the Chemical Factory.- 3. ICI and the Senses.- 4.History as Synthesis.</t>
  </si>
  <si>
    <t>This book provides a history of Imperial Chemical Industries (ICI), a large Britain- based chemical firm which was a major industrial player in the twentieth century. Once a model for Britain’s industrial reach and dominance, ICI collapsed in the mid-2000s, with some still profitable elements sold off to other chemical firms. The book focuses on the firm’s origin site in the Northeast of England, around Middlesbrough, engaging the remnants of the company magazine, oral histories and social media posts, and material artifacts in the world, to relate a history of the social, environmental, cultural and imaginative and bodily impact of the presence (and then absence) of ICI. This unique work is open to coincidence and speculation, drawing on science fictional and urban myth narratives which emanate from the area. Through the lens of global narratives of industrial and philosophical innovation, it inquires into uncommon and diverse themes, such as the manufacture of Quorn, the place of photographic mediation of the factory, and industrial disease. Setting out from a context of heavy industry and material processing, the book seeks to stimulate poetic and creative thinking around the ways in which people’s lives were enmeshed with synthetic chemicals and the dreams that seemed to ooze and seep from them as by-products.&lt;/p&gt;&lt;p&gt; &lt;/p&gt;&lt;br&gt;&lt;p&gt;&lt;b&gt;&lt;/b&gt;&lt;/p&gt;</t>
  </si>
  <si>
    <t>Combines labor history, landscape and natural history, literary analysis, urban planning, and textile history, Tells a multifaceted history that continues to have after-effects, Contributes to emerging research in the environmental humanities</t>
  </si>
  <si>
    <t>&lt;b&gt;Esther Leslie&lt;/b&gt;&amp;nbsp;is Professor of Political Aesthetics at Birkbeck, University of London in the UK, where she is Co-director of the Birkbeck Institute for the Humanities. She is a Fellow of the British Academy and accreddited as a Senior Fellow of the HEA.</t>
  </si>
  <si>
    <t>499138_1_en</t>
  </si>
  <si>
    <t>499138</t>
  </si>
  <si>
    <t>542978</t>
  </si>
  <si>
    <t>9783031374319</t>
  </si>
  <si>
    <t>Environmental History</t>
  </si>
  <si>
    <t>Historical and Contemporary Issues in Indigeneity</t>
  </si>
  <si>
    <t>XIII, 290 p. 1 illus.</t>
  </si>
  <si>
    <t>JFSL1</t>
  </si>
  <si>
    <t>&lt;p&gt;1. Introduction.- 2. Earth.- 3. Sacred.- 4. Social Organization.- 5. Language.- 6. Education.- 7. Economics.- 8. Health.- 9. We are More than our Trauma.&amp;nbsp;&lt;/p&gt;</t>
  </si>
  <si>
    <t>&lt;i&gt;Global Indigenous Communities&amp;nbsp;&lt;/i&gt;is a wide-ranging examination of global Indigenous communities that continue to suffer from colonization and assimilation issues, including intergenerational trauma. The scholarship is interdisciplinary; it is not easily categorized as sociology, anthropology, ethnography, or philosophy, but cuts across all of these disciplines, as well as Indigenous methodologies. The book not only presents an academic study of Indigenous issues, covering Indigenous community life, religion, the environment, economic matters, education, and healthcare, but also incorporates contributions from Carol Locust, EdD, that reflect on her lifetime of experience in Indigenous education and healthcare. Each studied prism of Indigenous life is revealed to be impacted by the experience of intergenerational trauma that results from continued colonization. Ultimately, this book aims to bridge the communication gap between Western and Indigenous scholarship and readership, artfully combining Indigenous approaches with a traditional academic style.&amp;nbsp;&lt;br&gt;</t>
  </si>
  <si>
    <t>Combines social scientific disciplines (Sociology, Anthropology, and Auto/ethnography) with Indigenous methodologies and scholarship, bridging the communication gap between Indigenous and Western scholars and scholarships, Examines the complex issues of Indigenous health and well-being, demonstrating how these intersect with other and everyday facets of Indigenous life, Chapters open with an Indigenous autoethnography or reflection that introduces the studied issues, including the environment, the sacred and religion, social organization, language, health, and more</t>
  </si>
  <si>
    <t>&lt;p&gt;&lt;b&gt;Lavonna L. Lovern&lt;/b&gt;&amp;nbsp;is Professor at Valdosta State University, USA, where she teaches philosophy and religious studies and Native American and Indigenous studies.&amp;nbsp; She has published on American Indian issues in health and disability, including a previous book with Dr. Locust entitled&amp;nbsp;&lt;i&gt;Native American Communities on Health and Disability: Borderland Dialogues&amp;nbsp;&lt;/i&gt;(2013)&lt;i&gt;.&amp;nbsp;&lt;/i&gt;Recent publications also include&amp;nbsp;&lt;i&gt;Fostering a Climate of Inclusion in the College Classroom: The Missing Voice of the Humanities&amp;nbsp;&lt;/i&gt;(2018)&lt;i&gt;,&amp;nbsp;&lt;/i&gt;“Indigenous Perspectives on Difference: A Case for Inclusion” (&lt;i&gt;2017, Journal of Literary &amp; Cultural Disability Studies&lt;/i&gt;),&amp;nbsp;and&amp;nbsp;&lt;i&gt;Critical Pedagogy for Native American Education Policy: Habermas, Freire, and Emancipatory Education&amp;nbsp;&lt;/i&gt;(2015, co-authored with F.E. Knowles).&lt;br&gt;&lt;/p&gt;&lt;div&gt;&lt;p&gt;&lt;i&gt;With contributions by Carol Locust, EdD&lt;/i&gt;&lt;/p&gt;&lt;p&gt;&lt;/p&gt;&lt;p&gt;&lt;b&gt;Carol Locust&lt;/b&gt;,&amp;nbsp;&lt;b&gt;EdD&lt;/b&gt;, is Eastern Cherokee. She has worked with various tribes throughout her career, traveling internationally to speak to Indigenous issues of health, disability, and education. Dr. Locust’s publications include&amp;nbsp;&lt;i&gt;Native American Communities on Health and Disability: Borderland Dialogues&amp;nbsp;&lt;/i&gt;(2013, co-authored with Lavonna L. Lovern)&lt;i&gt;&amp;nbsp;&lt;/i&gt;and “Wounding the Spirit: Discrimination&amp;nbsp;and&amp;nbsp;Traditional&amp;nbsp;American Indian&amp;nbsp;Belief Systems” (1988,&amp;nbsp;&lt;i&gt;Harvard Educational Review&lt;/i&gt;). Dr. Locust is now retired from the University of Arizona, USA, where she was affiliated with the Native American Cardiology Unit.&lt;/p&gt;&lt;/div&gt;</t>
  </si>
  <si>
    <t>452718_1_en</t>
  </si>
  <si>
    <t>452718</t>
  </si>
  <si>
    <t>501379</t>
  </si>
  <si>
    <t>9783030699369</t>
  </si>
  <si>
    <t>Materiality, Social Structures, and Action</t>
  </si>
  <si>
    <t>XXVII, 303 p.</t>
  </si>
  <si>
    <t>Cultural Sociology</t>
  </si>
  <si>
    <t>1. Why Should Sociology Deal with Space?.- 2. Conceptions of Space in Context.- 3. Transformations of Phenomena of Space.-4. On the Way to a Sociological Concept of Space.- 5. Constitution of Space.- 6. Exemplary Analyses.- 7. Basic Concepts of a Sociology of Space.- Conclusions.</t>
  </si>
  <si>
    <t>In this book, the author develops a relational concept of space that encompasses social structure, the material world of objects and bodies, and the symbolic dimension of the social world. Löw’s guiding principle is the assumption that space emerges in the interplay between objects, structures and actions. Based on a critical discussion of classic theories of space, Löw develops a new dynamic theory of space that accounts for the relational context in which space is constituted. This innovative view on the interdependency of material, social, and symbolic dimensions of space also permits a new perspective on architecture and urban development.</t>
  </si>
  <si>
    <t>Provides a fresh approach to urban studies that differs fundamentally from other sociological perspectives, Places the city itself center stage and explores its overall make-up in a holistic way in its physical, relational and symbolic dimensions, Presents the work of a top scholar in the field of sociology</t>
  </si>
  <si>
    <t>&lt;p&gt;Martina Löw is Professor of Sociology at the Technische Universität Berlin, Germany. Her areas of specialization and research are sociological theory, urban sociology, space theory, and cultural sociology. From 2011 until 2013 she was president of the German Sociological Association, and as a member of numerous advisory boards, she is currently involved in several urban development projects.&lt;/p&gt;</t>
  </si>
  <si>
    <t>324512_1_en</t>
  </si>
  <si>
    <t>324512</t>
  </si>
  <si>
    <t>378511</t>
  </si>
  <si>
    <t>9781349695706</t>
  </si>
  <si>
    <t>An Insider's Account of What's Working, What's Not and Where Next</t>
  </si>
  <si>
    <t>XI, 269 p. 1 illus.</t>
  </si>
  <si>
    <t>&lt;div&gt;1. A blueprint for the future of responsible investment.- 2. It started with an idea: the term ESG, the Principles and what happened next.- 3. Fiduciary duties: the thorn in the side of responsible investment.- 4. The wilderness years, and the plod plod plod of responsible investment.- 5. The cheerleaders: The ESG influencers of Lady Rothschild, Al Gore, Mark Carney and Michael Bloomberg.- 6. The new regulation and the end of the beginning.- 7. Climate first: COP 21 and TCFD.- 8. The EU leads (helped by Trump and Brexit), HLEG and new partnerships.- 9. Mandatory ESG is the new normal.- 10. Climate Action 100+: Collective stewardship.- 11. Tackling greenwashing and the new taxonomies: DWS is only the start.- 12. COP 26 and Net Zero.- 13. Impact and beyond.- 14. What responsible investment means for me.&lt;/div&gt;</t>
  </si>
  <si>
    <t>&lt;p&gt;Responsible investment is going through a period of rapid change, from voluntary to mandatory, with regulators working to tackle greenwashing, investors responding to client and savers' demands, a proliferation of new sustainability themes and increased focus on real-world impact.&lt;br&gt; &lt;br&gt; Responsible investment is also ‘growing up’. And part of growing up is acknowledging limits and complexities, and making difficult decisions. Responsible investment has got this far by sticking to the script and not talking about the awkward bits in public. But this is no longer an option, and so it’s not surprising that it draws its critics.&lt;br&gt; &lt;br&gt; Part textbook, part briefing, part storytelling, this book is a personal and accessible account about the growth of an industry, what it’s got right, what it’s got wrong and if responsible investment is to matter, where we go next.&lt;/p&gt;&lt;p&gt;&lt;/p&gt;</t>
  </si>
  <si>
    <t>Offers an insider’s account of the growth of an industry with interviews with senior sustainability experts, Presents a blueprint for the future of responsible investment that’s truly sustainable, Focuses on how responsible investment will evolve in the years to come</t>
  </si>
  <si>
    <t>&lt;p&gt;&lt;b&gt;Will Martindale &lt;/b&gt;is co-founder and managing director at Canbury. Using the latest technologies, Canbury provides investors, companies and NGOs with decision-useful sustainability data sets, experienced advice, research and stewardship to help make sustainability meaningful.&lt;/p&gt;
&lt;p&gt;Previously, Will was head of sustainability at Cardano and NOW: Pensions, responsible for specialist input on all aspects of Cardano’s sustainability activities. Will also co-chaired IIGCC’s policy advisory group and participated in PRI’s legal framework for impact project and stewardship resourcing group.&lt;/p&gt;
&lt;p&gt;From 2013 to 2020, Will was director of policy and research at PRI, leading PRI’s global regulatory affairs and public policy activities. Will has a background in banking, joining JPMorgan’s graduate programme in June 2004.&lt;/p&gt;
&lt;p&gt;Will holds a MSC in Comparative Politics from the London School of Economics and a BSC in Maths from King’s College London.&lt;/p&gt;</t>
  </si>
  <si>
    <t>480496_1_en</t>
  </si>
  <si>
    <t>480496</t>
  </si>
  <si>
    <t>526753</t>
  </si>
  <si>
    <t>9783031445354</t>
  </si>
  <si>
    <t>Exploring the Power of Large Language Models in Interactive Conversational Agents</t>
  </si>
  <si>
    <t>XIII, 228 p. 106 illus.</t>
  </si>
  <si>
    <t>&lt;p&gt;Chapter 1: A new era in Conversational AI.- Chapter 2: Designing conversational systems.- Chapter 3: The Rise of Neural Conversational Systems.- Chapter 4: Large Language Models.- Chapter 5:&amp;nbsp;&amp;nbsp;Introduction to Prompt Engineering.- Chapter 6: Advanced Prompt Engineering.- Chapter 7: Conversational AI Platforms.- Chapter 8: Evaluation Metrics.- Chapter 9: AI Safety and Ethics.- Chapter 10: Final Words&lt;br&gt;&lt;/p&gt;</t>
  </si>
  <si>
    <t>&lt;p&gt;Acquire the knowledge needed to work effectively in conversational artificial intelligence (AI)&amp;nbsp;and understand the opportunities and threats it can potentially bring. This book will help you navigate from the traditional world of dialogue systems that revolve around hard coded scripts, to the world of large language models, prompt engineering,&amp;nbsp;conversational AI platforms, multi-modality, and ultimately autonomous agents.&lt;/p&gt;In this new world, decisions are made by a system that may forever remain a ‘black box’ for most of us. This book aims to eliminate unnecessary noise and describe the fundamental components of conversational AI. Past experiences will prove invaluable in constructing seamless hybrid systems. This book will provide the most recommended solutions, recognizing that it is not always necessary to blindly pursue new tools.&lt;p&gt;&lt;/p&gt;&lt;p&gt;Written in unprecedented and turbulent times for conversational interfaces you’ll see that despite previous waves of advancement in conversational technology, now conversational interfaces are gaining unparalleled popularity. Specifically, the release of ChatGPT in November 2022 by Open AI revolutionized the conversational paradigm and showed how easy and intuitive communication with a computer can be. &lt;/p&gt;&lt;p&gt; &lt;/p&gt;Old professions are being disrupted, new professions are emerging, and even the most conservative corporations are changing their strategy and experimenting with large language models, allocating an unprecedented amount of budget to these projects. No one knows for sure the exact future of conversational AI, but everyone agrees that it’s here to stay.&amp;nbsp;&lt;p&gt;&lt;/p&gt;&lt;p&gt;&lt;/p&gt;&lt;p&gt;&lt;b&gt;What You'll Learn&lt;/b&gt;&lt;/p&gt;
&lt;p&gt;&lt;/p&gt;&lt;ul&gt;&lt;li&gt;See how large language models are constructed and used in conversational systems &lt;/li&gt;&lt;li&gt;Review the risks and challenges of new technologies in conversational AI &lt;/li&gt;&lt;li&gt;Examine techniques for prompt engineering &lt;/li&gt;&lt;li&gt;Enable practitioners to keep abreast of recent developments in conversational AI&lt;/li&gt;&lt;/ul&gt;&lt;p&gt;&lt;/p&gt;
&lt;p&gt;&lt;b&gt;Who This Book Is For&lt;/b&gt;&lt;/p&gt; Conversation designers, product owners, and product or project managers in conversational AI who wish to learn about new methods and challenges posed by the recent emergence in the public domain of ChatGPT. Data scientists, final year undergraduates and graduates of computer science &lt;p&gt;&lt;/p&gt;&lt;br&gt;&lt;p&gt;&lt;/p&gt;</t>
  </si>
  <si>
    <t>Provides a non-technical guide to Conversational AI, Addresses issues in conversation design, enabling practitioners to keep abreast of recent developments, Presents changes in conversational AI that affect how conversational agents will be developed</t>
  </si>
  <si>
    <t>&lt;p&gt;Michael McTear is an emeritus professor of Ulster University who has worked in spoken dialogue technologies and conversational AI for more than 20 years. He is author of several books, including Spoken Dialogue Technology (SpringerLink, 2004), The Conversational Interface (SpringerLink, 2016), and Conversational AI (SpringerLink, 2020). Currently Michael is involved in several research and development projects investigating the use of conversational agents in socially relevant projects such as mental health monitoring and home monitoring of older adults. Michael’s main motivation for writing this book is to bring new developments in conversational AI to the attention of conversation designers and other professionals in a clear and accessible manner.&lt;/p&gt;&lt;p&gt;&lt;br&gt;&lt;/p&gt;&lt;p&gt;Marina Ashurkina is Product Manager in Generative Assistants Inc., a US-based startup striving to streamline the creation of generative AI assistants. Marina studied linguistics and translation studies, she has over 8 years of experience working with dialog systems, including working in the company api.ai before it was acquired by Google and became Dialogflow, also she had her own consultancy Cherry.ai helping companies build smart assistants and worked on building a multi language voice assistant platform for Huawei. In 2020 Marina created and lectured on a conversation design course to 60 students with a focus on building skills for smart speakers. Besides that Marina is a certified Project Manager Professional, Scrum Master and Product Owner which helps her to set up and drive complex Conversational AI projects.&lt;/p&gt;&lt;p&gt;&lt;br&gt;&lt;/p&gt;</t>
  </si>
  <si>
    <t>609770_1_en</t>
  </si>
  <si>
    <t>609770</t>
  </si>
  <si>
    <t>609718</t>
  </si>
  <si>
    <t>9798868801099</t>
  </si>
  <si>
    <t>Promoting Growth with Poverty Reduction</t>
  </si>
  <si>
    <t>XVIII, 259 p. 5 illus.</t>
  </si>
  <si>
    <t>TVB</t>
  </si>
  <si>
    <t>KNAC</t>
  </si>
  <si>
    <t>&lt;div&gt;1. Introduction.- 2. The Economic Transformation.- 3. Measuring the Impact of Agricultural Growth on the Economic Transformation.- 4. Poverty, Food Security, and Nutrition.- 5. Capital Formation and the Exchange Rate.- 6. The Farm, The Farmer, and Labor Supply.- 7. Land and Land Tenure.- 8. Government and the Institutions of Modernization.- 9. Physical Infrastructure.- 10. Education and Health.- 11. Prices and Price Policy.- 12. Research and Extension.- 13. Purchased Inputs.- 14. Finance for the Small Commercial Farmer.- 15. Cities, Consumption, and Marketing Dynamics.- 16. The Role of Foreign Aid.- 17. Conclusion.&lt;/div&gt;</t>
  </si>
  <si>
    <t>This book examines the role of agriculture in the economic transformation of developing low- and middle-income countries and explores means for accelerating agricultural growth and poverty reduction. In this volume, Mellor measures by household class the employment impact of alternative agricultural growth rates and land tenure systems, and impact on cereal consumption and food security. The book provides detailed analysis of each element of agricultural modernization, emphasizing the central role of government in accelerated growth in private sector dominated agriculture. The book differs from the bulk of current conventional wisdom in its placement of the non-poor small commercial farmer at the center of growth, and explains how growth translates into poverty reduction. This new book is a follow up to Mellor’s classic, prize-winning text, &lt;i&gt;The Economics of Agricultural Development&lt;/i&gt;.&lt;br&gt;&lt;div&gt;&lt;br&gt;&lt;/div&gt;&lt;div&gt;Listed as a Best Books of 2017: Economics by&amp;nbsp;&lt;i&gt;Financial Times&lt;/i&gt;.&lt;/div&gt;</t>
  </si>
  <si>
    <t>Provides comprehensive and original coverage of agriculture’s key role in economic development, Focuses on the economic transformation of low- and middle-income countries, Draws from Mellor’s several decades of experience in international agricultural development, Features major broadening and quantification to Mellor’s acclaimed 1966 text</t>
  </si>
  <si>
    <t>&lt;div&gt;John W. Mellor is Professor Emeritus, Cornell University, USA, and President of John Mellor Associates, Inc., a policy consulting firm. He was previously Professor of Agricultural Economics, Economics and Asian Studies; Associate Director and Acting Director of the Center for International Studies, Cornell University; Director General of the International Food Policy Research Institute; and Chief Economist of the United States Agency for International Development. He was the recipient of the Wihuri Prize (Finland) and the Presidential Award (The Reagan White House, USA) for efforts to alleviate hunger, and he is an elected Fellow of the American Academy of Arts and Sciences, the American Association for the Advancement of Science, and the American Agricultural Economics Association.&amp;nbsp;&lt;br&gt;&lt;/div&gt;</t>
  </si>
  <si>
    <t>373269_1_en</t>
  </si>
  <si>
    <t>373269</t>
  </si>
  <si>
    <t>427157</t>
  </si>
  <si>
    <t>9783319652580</t>
  </si>
  <si>
    <t>Liberal Ideals, Persistent Inequality, and the Constructive Uses of Critique</t>
  </si>
  <si>
    <t>XVI, 286 p. 1 illus.</t>
  </si>
  <si>
    <t>1. Introduction.- 2. Justice and Education.- 3. Educational Justice and the Public School.- 4. Educational Justice and Citizenship.- 5. Educational Justice and Diversity.- 6. Educational Justice and Inclusion.- 7. Educational Justice and Religious Schools.- 8. Educational Justice and Selection.- 9. Educational Justice and the Tentative Hope.-</t>
  </si>
  <si>
    <t>&lt;p&gt;2020 Finalist for Book of the Year Award, North American Society of Social and Political Philosophy (NASSP)&lt;/p&gt;&lt;p&gt;This book examines the philosophical, motivational, and practical challenges of education theory, policy, and practice in the twenty-first century. There is a loud and persistent drum beat of support for schools, for citizenship, for diversity and inclusion, and increasingly for labor market readiness with very little critical attention to the assumptions underlying these agendas, let alone to their many internal contradictions. Merry does not neglect the historical, comparative international context so essential to better understanding where we are, as well as what is attainable in terms of educational justice. He argues that we must constructively critique some of our most cherished beliefs about education if we are to save the hope of real justice from the rhetoric of imagined justice.&lt;/p&gt;&lt;p&gt;&lt;/p&gt;</t>
  </si>
  <si>
    <t>Presents new, empirically-informed and philosophically robust insights to replace stale liberal thinking about educational justice, Offers a broad, comparative approach not limited to the American context, Provides a strong anti-paternalist rationale for educational justice</t>
  </si>
  <si>
    <t>&lt;b&gt;Michael S. Merry&lt;/b&gt; is Professor of Philosophy of Education at the University of Amsterdam, The Netherlands.&amp;nbsp;</t>
  </si>
  <si>
    <t>441829_1_en</t>
  </si>
  <si>
    <t>441829</t>
  </si>
  <si>
    <t>491403</t>
  </si>
  <si>
    <t>9783030360252</t>
  </si>
  <si>
    <t>Financial Lessons from the Stop of the Exchequer in 1672</t>
  </si>
  <si>
    <t>XXI, 218 p. 23 illus., 17 illus. in color.</t>
  </si>
  <si>
    <t>&lt;div&gt;1. Bankers Then and Now.- 2. Dramatis Personae.- 3. The Goldsmith-Bankers.- 4. Personal Finances of a King.- 5. Paid Upon Orders from the Treasury.- 6. Diary of a Default.- 7. Concluding Thoughts for the 21st Century. &lt;/div&gt;</t>
  </si>
  <si>
    <t>This book studies King Charles II's decision to stop all payments from his royal exchequer, a sordid but little-known event in English history with eerie similarities to the cause of the Great Recession of 2008. As with any modern banking crisis, the financial system in 1672 almost collapsed, day-to-day commerce ground to a halt, houses were lost, and ordinary investors suffered—but there was no banking bailout, and no mercy for the goldsmith-bankers who had lent the king millions to fund his unsustainable lifestyle. The royal decision, made in the wake of plagues, fires, and war with the Dutch, left bankers unable to cover their own liabilities and, in the days before bankruptcy, they couldn’t walk away from their obligations and start fresh. Many bankers spent the end of their lives in debtors' prison, but English commoners had little sympathy for the plight of rich financiers—a sentiment echoed after the financial crisis of 2008. Ultimately, this book tells the complete story of theMerry Monarch's financial default (England's first and last) using the lens and language of modern financial products and markets. It covers the precarious history leading up to the infamous day in 1672, the intrigue surrounding the ‘stop’—including those who traded on inside information beforehand—and the attempt by distressed creditors to gain financial restitution. &lt;br/&gt;</t>
  </si>
  <si>
    <t>Contrasts the financial instruments blamed for the banking crisis of 2008 with the crisis of 1672, Examines a financial incident that rivals the 1720 South Sea Bubble in economic importance, Combines elements of financial and political history during Restoration England</t>
  </si>
  <si>
    <t>Moshe Arye Milevsky is Professor of Finance at the Schulich School of Business at York University, Canada. An award-winning author and scholar, he is an expert on the modern and historical intersection of insurance and financial products. He is also a very popular speaker who has delivered over 1,000 presentations around the world. </t>
  </si>
  <si>
    <t>374354_1_en</t>
  </si>
  <si>
    <t>374354</t>
  </si>
  <si>
    <t>428170</t>
  </si>
  <si>
    <t>9783319599861</t>
  </si>
  <si>
    <t>An Analysis of Debt Crises, Asset Bubbles and Monetary Policy</t>
  </si>
  <si>
    <t>IX, 144 p. 38 illus., 31 illus. in color.</t>
  </si>
  <si>
    <t>Professional Practice in Governance and Public Organizations</t>
  </si>
  <si>
    <t>&lt;p&gt;Part I. Understanding the Monetary System and Debt Bubbles in Modern Economies.- Chapter 1. How Money is Created in a Modern Economy (Max Rangeley).- Chapter 2.&amp;nbsp;Business Cycles, Debt Bubbles and the Monetary System&amp;nbsp;(Max Rangeley).- Chapter 3.&amp;nbsp;Analysis of the Formation of the Super Bubble&amp;nbsp;(Max Rangeley).- Part II. Policy Makers and the Age of Debt Bubbles.- Chapter 4.&amp;nbsp;Why The Monetary Policy Framework in Advanced Countries Needs Fundamental Reform (William White).- Chapter 5.&amp;nbsp;The State, the Market, and CBDCs (Miguel Fernandez Ordonez).- Chapter 6.&amp;nbsp;Monetary and Fiscal Policy Challenges in Europe since 2000: A Comprehensive Analysis (Barbara Kolm).- Chapter 7.&amp;nbsp;Politics and the Monetary and Banking System.&lt;/p&gt;</t>
  </si>
  <si>
    <t>&lt;p&gt;This book illustrates how central bank policies such as zero percent interest rates have brought about a $300 trillion global debt bubble. The authors, both academics and policy-makers, offer first-hand insights into the economic and financial market mechanisms that have caused the debt bubbles of the past few decades, as well as the political economy that drives such policy-making.&lt;/p&gt;
&lt;p&gt;Written in an accessible style, the book illustrates how central banks responded to recessions by creating successively larger debt bubbles with lower and lower interest rates, thereby distorting the pricing mechanisms of credit markets and bringing about a series of credit expansions beginning in the early 1980s.&lt;/p&gt;
&lt;p&gt;This book brings together senior policy-makers from the world of politics and central banking who describe the negative effects of central bank policies of the last generation. The policy-makers include the former manager of the Monetary and Economic Department at the Bank for International Settlements (the central bank of central banks), the Vice President of the Austrian central bank, the former governor of the Spanish central bank and a former senior member of the European Parliament.&lt;/p&gt;
&lt;p&gt;The core part of the book is written by experienced economists with academic rigor, with other chapters written by senior policy-makers going through the intricacies of the problems of central banking, and how things might be reformed.&lt;/p&gt;</t>
  </si>
  <si>
    <t>Illustrates how the global economy has brought about a $300 trillion global debt bubble, Explains modern debt bubbles and how they form, Integrates both policy experience and academic perspectives</t>
  </si>
  <si>
    <t>&lt;p&gt;Max Rangeley runs an economics think tank and has served on the boards of other think tanks in London and Brussels. He has given speeches on the Austrian School in the European Parliament among other institutions. He is one of the first millennials to become a member of the Mont Pelerin Society.&lt;/p&gt;</t>
  </si>
  <si>
    <t>600933_1_en</t>
  </si>
  <si>
    <t>600933</t>
  </si>
  <si>
    <t>9783031664724</t>
  </si>
  <si>
    <t>XII, 68 p. 30 illus., 23 illus. in color.</t>
  </si>
  <si>
    <t>&lt;p&gt;Remarriage Trends and Correlates.- Remarriage and Subsequent Outcomes.- Previous Research on Remarriage in Japan.- Insights from Vital Statistics data.- Insights from the National Fertility Surveys.- Insights from the National Survey of Households with Children.&lt;/p&gt;</t>
  </si>
  <si>
    <t>&lt;p&gt;This book provides the first comprehensive demographic overview of remarriage in Japan. Despite the fact that nearly one in five marriages in Japan now involves at least one formerly married spouse, very little is known about the nature of remarriages and how they differ from first marriages. One important focus of this book&amp;nbsp;is to examine fertility intentions and outcomes in remarriages and to compare them with marriages in which both partners are in their first marriage. It is well known that low rates of first marriage contribute to Japan’s very low total fertility rate (TFR), but there is currently no theoretical or empirical basis for understanding how levels and patterns of remarriage are related to the TFR.&lt;/p&gt;
&lt;p&gt;To understand trends and patterns of remarriage in Japan, the book begins with an overview of the voluminous research literature on remarriage in the USA and other Western countries. This overview consists of a summary of trends and theoretical frameworks for understanding remarriage and is followed by a summary of existing research on correlates of remarriage and outcomes associated with higher-order marriages. Of particular importance is the attention paid to stepfamily fertility and the extent to which remarriage is associated with overall levels of fertility.&lt;/p&gt;
&lt;p&gt;An important contribution of this book is its presentation of basic descriptive information about levels and correlates of remarriage in Japan. These descriptive analyses are based on published data in the vital statistics reports and individual-level data from the National Fertility Surveys conducted by the National Institute of Population and Social Security Research and the National Survey of Households with Children conducted by the Japan Institute for Labour Policy and Training.&lt;/p&gt;</t>
  </si>
  <si>
    <t>Provides the first comprehensive descriptive overview of trends and differentials in remarriage in Japan, Compares and contrasts patterns of remarriage in Japan with those in other low-fertility countries, Builds an empirical foundation for subsequent research on remarriage and stepfamilies in Japan</t>
  </si>
  <si>
    <t>&lt;p&gt;James Raymo is Professor of Sociology and the Henry Wendt III '55 Professor of East Asian Studies at Princeton University. He is Social Demographer whose research focuses on documenting and understanding the causes and potential consequences of demographic changes associated with population aging in Japan. His published research includes analyses of marriage timing, divorce, recession and fertility, marriage and women’s health, single mothers’ well-being, living alone, family change and social inequality, employment and health at older ages, and regional differences in health at older ages. He has published two&lt;/p&gt;
&lt;p&gt;earlier manuscripts in the Springer Population Studies of Japan Series. The first (2017) was an evaluation of the relevance of the notion of "diverging destinies" in Japan and was co-authored with Miho Iwasawa. The second (2022) was an overview of patterns of educational assortative mating in Japan and was co-authored with Fumiya Uchikoshi. He has published over 60 scientific articles in leading international journals, serves on the editorial board of four population studies journals, is current Vice-President of the Population Association of America, and has mentored and collaborated with numerous scholars in Japan.&lt;/p&gt;
&lt;p&gt;&amp;nbsp;&lt;/p&gt;
&lt;p&gt;Shohei Yoda is Senior Researcher in the Department of Population Dynamics Research at the National Institute of Population and Social Security Research. His research focuses on family change and differentials. He has published some of the only studies of divorce and remarriage based on population data in Japan. In addition to his research, he is also engaged in conducting of the Japanese National Fertility Surveys and preparation of population projections. He has published his research in leading international journals of population studies.&lt;/p&gt;
&lt;p&gt;&amp;nbsp;&lt;/p&gt;
&lt;p&gt;Miho Iwasawa is Director of the Department of Population Dynamics Research at the National Institute of Population and Social Security Research. She is one of the most prolific Demographers in Japan, having published dozens of research articles in leading demography journals in Japan and internationally. Her research focuses primarily on marriage and fertility and has also written on cohabitation and divorce. She published on earlier manuscript in the Springer Population Studies of Japan Series, “Diverging Destinies: The Japanese Case” co-authored with James Raymo. In addition to her research, he is also engaged in conducting of the Japanese National Fertility Surveys and preparation of population projections.&lt;/p&gt;
&lt;p&gt;Setsuya Fukuda is Senior Researcher in the Department of Research Planning and Coordination at the National Institute of Population and Social Security Research. He is Social Demographer whose research focuses on the inter-relationships between gender, family formation, and family policy. He has published his research in leading demography journals in Japan and internationally. He also plays a central role in two large international projects: one is the National Transfer Accounts Project and the other focuses on domestic time use and automation of housework.&lt;/p&gt;
&lt;p&gt;Erika Termato is Graduate Student in the School of Education at the University of Tokyo. Her research focuses on the sociology of education, gender, and the labor market.&lt;/p&gt;
&lt;p&gt;&amp;nbsp;&lt;/p&gt;</t>
  </si>
  <si>
    <t>616988_1_en</t>
  </si>
  <si>
    <t>616988</t>
  </si>
  <si>
    <t>616936</t>
  </si>
  <si>
    <t>9789819748976</t>
  </si>
  <si>
    <t>A Hardnosed and Clear-Eyed Approach to Environmental Sustainability For Business</t>
  </si>
  <si>
    <t>IX, 228 p.</t>
  </si>
  <si>
    <t>IESE Business Collection</t>
  </si>
  <si>
    <t>&lt;p&gt;1.- The logic of business: Governance and the environment.- 2. 
Modes of response.- 3. Strategic issues.- 4. Strategic options.- 5. 
Environmental interest groups.- Industry examples.- Regional differences.- What 
to do&lt;br&gt;&lt;/p&gt;</t>
  </si>
  <si>
    <t>&lt;p&gt;Business and environmental sustainability are not natural bedfellows. 
Business is about making money; sustainability is about protecting the planet. 
Business is measured in months and quarters; sustainability often requires 
significant short term costs to secure a sometimes uncertain long-term benefit. 
To some activists, all executives are exploitative, selfish “1 percenters”. To 
some executives, all activists are irresponsible, unyielding 
extremists.&lt;/p&gt;&lt;p&gt;And yet engaging with the issue isn’t optional – all businesses must 
have a strategy to deal with sustainability and, like any strategy, this 
involves making choices.&lt;/p&gt;&lt;p&gt;
&lt;/p&gt;&lt;p&gt;&lt;i&gt;Strategy and Sustainability&lt;/i&gt; encourages its readers to filter out the noise and make those 
choices in a hard-nosed and clear-eyed way. Rosenberg’s nuanced and fact-based 
point of view recognizes the complexity of the issues at hand and 
the strategic choices businesses must make. He blends the work of some of the 
leading academic thinkers in the field with practical examples from a variety of 
business sectors and geographies and offers a framework with which Senior 
Management might engage with the topic, not (just) to save the planet but 
to fulfil their short, medium, and long-term responsibilities to shareholders 
and other stakeholders.&lt;&lt;/p&gt;</t>
  </si>
  <si>
    <t>&lt;p&gt;Mike 
Rosenberg is an Assistant Professor at IESE Business School. Professor Rosenberg 
joined the faculty at IESE after working for more than 15 years as a Management 
Consultant for companies such as Arthur D. Little, A.T. Kearney, and Heidrich 
&amp;amp; Struggles working in Europe, North America, and Asia.&lt;/p&gt;&lt;p&gt;
&lt;/p&gt;&lt;p&gt;Professor Rosenberg lectures on Strategy, Globalization, and 
Sustainability in IESE's MBA and executive programs. He is also Academic 
Director of a number of the school’s top-ranked executive education programs. In 
addition to his academic work, Professor Rosenberg routinely consults with 
leading international companies and is asked to speak on topicsrelating to 
scenario planning, sustainability, and managing global 
firms.&lt;/p&gt;</t>
  </si>
  <si>
    <t>314021_1_en</t>
  </si>
  <si>
    <t>314021</t>
  </si>
  <si>
    <t>368094</t>
  </si>
  <si>
    <t>9781137501738</t>
  </si>
  <si>
    <t>What We Know, and What We Need to Do</t>
  </si>
  <si>
    <t>XXV, 100 p. 1 illus.</t>
  </si>
  <si>
    <t>&lt;p&gt;Chapter 1. Crime prevention defined.- Chapter 2. Crime trends.- Chapter 3. Policing and crime prevention.- Chapter 4. Public/private partnerships in crime prevention.- Chapter 5. Preventing white-collar crime.- Chapter 6. Surveillance as a crime prevention tool.- Chapter 7. Firearms in the crime prevention equation.- Chapter 8. Corrections and crime prevention.- Chapter 9. Avoiding political interference in crime prevention.- Chapter 10. Future directions required of all of us.- Chapter 11. My twelve imperatives.- Chapter 12. Conclusion.&lt;/p&gt;</t>
  </si>
  <si>
    <t>&lt;p&gt;This book summarises the latest findings of Australian and international crime prevention researchers and suggests how future policies based upon their evidence could and should be better shaped and employed by policymakers. Governments all over the world are constantly endeavouring to make their communities safer and the lives of their citizens less fearful. For decades now, criminological researchers, challenged to assist in this task, have been asking: “What is working to reduce crime?” “What could work better in preventing crime before it erupts?” “What have we not tried, but could try in the field of crime control?” Pleasingly, the research outputs on this subject are voluminous and growing. They regularly inform policymaking in productive ways. This, in turn, has led and continues to lead to good crime prevention outcomes, but a lot more could be done. The author sets out twelve key priorities, designed to reduce victimisation, and tackle street crime and white-collar crime especially, each of them based upon a social justice framework. These priorities draw upon his extensive writings on the topic of law and criminology over the past forty years. There is, he concludes, far more value in tackling the societal factors that allow crime to emerge, grow and persist than applying a strict application of the criminal law and the justice system that feeds upon it.&lt;/p&gt;</t>
  </si>
  <si>
    <t>Includes short pointers on the topic for policymakers, parliamentarians, and students, Is a meta-analysis that takes into account all of the recent research on what works in crime prevention, Moves away from the standard deterrence approach to prevention namely police, courts, and corrections</t>
  </si>
  <si>
    <t>&lt;p&gt;&lt;strong&gt;Emeritus Professor Rick Sarre &lt;/strong&gt;practised as a legal practitioner in Adelaide, South Australia, before becoming an academic. Having studied law, sociology, theology and criminology in Australia, the USA and Canada, he then taught in the United States, Hong Kong, Sweden and South Australia during his 35 years in the tertiary education sector. He also worked as a human rights lawyer in Hong Kong during one of his sabbaticals. He retired as Dean of the Law School at the University of South Australia in 2020. He remains a Fellow of the Australian and New Zealand Society of Criminology and Professorial Fellow of the Australian Institute of Police Management. He currently serves as an Advisor to the Commission for Academic Accreditation in the United Arab Emirates.&lt;/p&gt;</t>
  </si>
  <si>
    <t>618679_1_en</t>
  </si>
  <si>
    <t>618679</t>
  </si>
  <si>
    <t>618627</t>
  </si>
  <si>
    <t>9789819734870</t>
  </si>
  <si>
    <t>Policy Formulation</t>
  </si>
  <si>
    <t>Policy Evaluation</t>
  </si>
  <si>
    <t>Product Management Inside a Chunky Corporate</t>
  </si>
  <si>
    <t>XV, 251 p. 14 illus., 13 illus. in color.</t>
  </si>
  <si>
    <t>&lt;p&gt;Chapter 1. The Luxury of a Lean Startup.- Chapter 2. Execution Not Innovation.- Chapter 3. Putting on Weight.- Chapter 4. Chief Poo-Poo Officer and Saying No.- Chapter 5. Deciding what to Build and How.- Chapter 6. The Challenges of Replatforming.- Chapter 7. Replatforming the Right Way.- Chapter 8. Dealing with Data.- Chapter 9. Managing Customer Demands.- Chapter 10. Products Don't Sell Themselves.- Chapter 11. Good Communication Leads to Good Products.- Chapter 12. Driving Cross-Functional Collaboration.- Chapter 13. Conclusion.&lt;/p&gt;</t>
  </si>
  <si>
    <t>&lt;p&gt;Over the last decade, Lean-Agile principles have become the standard methodology by which product and technology teams operate. However, Lean-Agile was written for small companies seeking new markets to buy their innovative software products, not for an average corporation with a catalogue of existing software products that must be maintained and rebuilt. The typical tech-enabled business isn't a lean startup; it's a chunky corporate. This book offers an alternative software development methodology perfectly suited for chunky corporate product management.&amp;nbsp;&amp;nbsp;&lt;/p&gt;
&lt;p&gt;&amp;nbsp;&lt;/p&gt;
&lt;p&gt;You’ll quickly find out how individual players in the corporate organization impact business performance. You’ll follow the story of Blake, a well-meaning but ultimately naive, CEO of a fictional company called Acme Tech. As he and Acme struggle to maintain business performance, it becomes apparent how embedded and complex his challenges are.&amp;nbsp; Lean-Agile principles are regularly misapplied in the corporate environment, causing tension, missed deadlines, and inefficient working practices.&amp;nbsp;&amp;nbsp;&lt;/p&gt;
&lt;p&gt;&amp;nbsp;&lt;/p&gt;
&lt;p&gt;You’ll see that managing software transformation at a large, mature business requires a new set of tools. Popular development methodologies are not well-suited for the replatforming exercises that chunky corporates inevitably face. This book helps product and technology leaders navigate software development projects at organizations grappling with the constraints of investor ownership.  &amp;nbsp;&lt;/p&gt;
&lt;p&gt;Chunky corporates have a lot going for them: &lt;em&gt;The Lean-Agile Dilemma&lt;/em&gt; reveals that, when managed well, they have the potential to be safe havens in a relentlessly unstable world.&amp;nbsp;&amp;nbsp;&lt;/p&gt;
&lt;p&gt;You will:&amp;nbsp;&lt;/p&gt;
&lt;ul&gt;
	&lt;li&gt;Understand how replatforming differs from new product development&amp;nbsp;&lt;/li&gt;
	&lt;li&gt;Learn how to manage existing data when updating or building new software&amp;nbsp;&lt;/li&gt;
	&lt;li&gt;Gain tools to prioritize items in your overstuffed product roadmap&lt;/li&gt;
&lt;/ul&gt;
&lt;p&gt;&lt;strong&gt;Who This Book is For&lt;/strong&gt;&lt;/p&gt;
&lt;p&gt;Product managers, product owners, product leadership, tech leadership, and business leaders at mature tech-enabled businesses.&lt;/p&gt;
&lt;p&gt;&amp;nbsp;&lt;/p&gt;
&lt;p&gt;&amp;nbsp;&lt;/p&gt;</t>
  </si>
  <si>
    <t>Understand if you are a lean or chunky corporation, Learn where you fall on the startup maturity curve, Recognize the right methodology to use when rebuilding existing software, or replatforming</t>
  </si>
  <si>
    <t>&lt;p&gt;Katie Tamblin started her career as an entry-level analyst and made it all the way to the board room, working as Chief Product Officer and now serving as a Non-Executive Director to data and tech businesses and an Advisor to private equity firms. She applies the learnings amassed over a 20+ year career to help readers recognize a chubby corporate for what it is and navigate its unique qualities in order to drive efficiency and success. &lt;/p&gt;</t>
  </si>
  <si>
    <t>619576_1_en</t>
  </si>
  <si>
    <t>619576</t>
  </si>
  <si>
    <t>619524</t>
  </si>
  <si>
    <t>9798868803208</t>
  </si>
  <si>
    <t>Business Process Management</t>
  </si>
  <si>
    <t>A Toolkit for Strategy and Branding</t>
  </si>
  <si>
    <t>XXIII, 145 p.</t>
  </si>
  <si>
    <t>KJSM</t>
  </si>
  <si>
    <t>&lt;p&gt;PART I TOWARDS A COMPETITIVE EDGE.-&amp;nbsp;HOPES AND CASTLES IN THE AIR.- LET’S JUST MAKE THE CHANGE IF ONLY WE KNEW HOW.-&amp;nbsp;TOWARDS THE BASICS OF THE COMPETITIVE EDGE TOOLKIT.-&amp;nbsp;PART II FIND YOUR MARKET ORIENTED COMPETITIVE ADVANTAGE.-&amp;nbsp;WHAT IS A COMPETITIVE ADVANTAGE.-&amp;nbsp;SET OF TOOLKITS.-&amp;nbsp;FINDING A COMPETITIVE ADVANTAGE IN THE COMPANY’S RESOURCES.-&amp;nbsp;CONCRETE BUSINESS EXAMPLES.-&amp;nbsp;COMPETITIVE ADVANTAGE PUT INTO PRACTICE.-&amp;nbsp;COMPETITIVE ADVANTAGE AS A DRIVER FOR ORGANISATIONAL DEVELOPMENT.-&amp;nbsp;A BRAND IS A JOINT CREATION BY THE CUSTOMER AND THE COMPANY.-&amp;nbsp;COMMUNICATION.-&amp;nbsp;PART III FOOD FOR THOUGHT.-&amp;nbsp;INNOVATION REQUIRES CREATIVITY.-&amp;nbsp;COMPETITIVE ADVANTAGE IS AN UMBRELLA TERM FOR CURRENT TRENDS AND MEANS.-&amp;nbsp;WELL KNOWN STRATEGY TOOLKITS.-&amp;nbsp;HOW THE TOOLKIT WAS CREATED.-&amp;nbsp;A FINE CONCLUSION TO THE TOOLKIT.&lt;/p&gt;</t>
  </si>
  <si>
    <t>&lt;p&gt;Competitive advantage is the core of a winning strategy. Still, only a few companies have a competitive advantage. This book helps a business create a competitive advantage. It replaces product- and production-oriented thinking with a market-oriented way of thinking.&amp;nbsp;&lt;/p&gt;
&lt;p&gt;Competitive advantages are created only by thinking in new way. By thinking what has not been thought.&lt;/p&gt;</t>
  </si>
  <si>
    <t>Provides a toolkit of more than 40 market-oriented thinking based tools, Contains examples of the absolute success equation: Sustainability plus Competitive Advantage, Addresses a range of professionals and others interested in competitive advantage</t>
  </si>
  <si>
    <t>&lt;p&gt;Markku Vierula, Executive MBA, is an author, consultant, lecturer, creative leader, entrepreneur, and board professional. He has had a successful career as a copywriter, creative director, member of management teams and boards of directors, founder, and owner of leading marketing agencies in Finland and around the world. Vierula’s work has won numerous awards in both Finnish and international competitions. His long career in marketing agencies has given him the opportunity to gain a broad and comprehensive understanding of a wide range of industries, companies, professions, and cultures. Vierula is also the author of a marketing, sales, and communication integration book titled &lt;em&gt;Suuri integraatiokirja – markkinointi, myynti ja viestintä&lt;/em&gt; (2014), which is used as a textbook for university courses.&lt;/p&gt;</t>
  </si>
  <si>
    <t>626472_1_en</t>
  </si>
  <si>
    <t>626472</t>
  </si>
  <si>
    <t>626321</t>
  </si>
  <si>
    <t>9783031716621</t>
  </si>
  <si>
    <t>Branding</t>
  </si>
  <si>
    <t>9781349950928</t>
  </si>
  <si>
    <t>XXIX, 446 p. 49 illus., 48 illus. in color.</t>
  </si>
  <si>
    <t>&lt;b&gt;Introduction.-&amp;nbsp;&lt;/b&gt;&lt;b&gt;PART 1: WHY AND HOW TO PLAN CITIES.-&amp;nbsp;&lt;/b&gt;&lt;b&gt;What are great cities?.-&amp;nbsp;&lt;/b&gt;&lt;b&gt;What is planning about?.-&amp;nbsp;&lt;/b&gt;&lt;b&gt;The purpose of strategic planning.-&amp;nbsp;&lt;/b&gt;&lt;b&gt;A strategic planning process.-&amp;nbsp;&lt;/b&gt;&lt;b&gt;PART 2: THE 7-STEP STRATEGIC PLANNING PROCESS.-&amp;nbsp;&lt;/b&gt;&lt;b&gt;Getting started.-&amp;nbsp;&lt;/b&gt;&lt;b&gt;Gathering the evidence.-&amp;nbsp;&lt;/b&gt;&lt;b&gt;Synthesis and direction setting.-&amp;nbsp;&lt;/b&gt;&lt;b&gt;Preparation of a draft plan.-&amp;nbsp;&lt;/b&gt;&lt;b&gt;Exhibition and a final plan.-&amp;nbsp;&lt;/b&gt;&lt;b&gt;Plan delivery and ongoing planning.-&amp;nbsp;&lt;/b&gt;&lt;b&gt;City planning typologies.-&amp;nbsp;&lt;/b&gt;&lt;b&gt;PART 3: THE 12 RESEARCH AREAS.-&amp;nbsp;&lt;/b&gt;&lt;b&gt;Part A: The people and the place.-&amp;nbsp;&lt;/b&gt;&lt;b&gt;Part B: Needs of people and business.-&amp;nbsp;&lt;/b&gt;&lt;b&gt;Part C: Qualities and performance of place.&lt;/b&gt;</t>
  </si>
  <si>
    <t>This textbook provides an accessible, practical guide to the strategic planning process required for the preparation of city plans from entire metropolitan areas to town centres. It fills a gap in the academic literature on the topic of strategic planning. Its conceptual and practical content together with a student friendly style and high use of practical examples make it accessible to both the student and recent graduate. Its presentation in three parts allows the reader or course leader to access those sections relevant to either their learning requirements or day-to-day work activities. The book is clearly structured into three-parts and provides flexibility in approach and learning for students taking relevant planning courses. The extensive reading list at the conclusion of each chapter provides the student with an opportunity to explore in more detail the individual topics. The practical approach equips the recent graduate with a deeper understanding of the purpose of each element of strategic planning from how to prepare a research brief to how to approach community engagement activities. &lt;p&gt;&lt;/p&gt;</t>
  </si>
  <si>
    <t>Modular structure of the content allows for easy adaptation to a short course format, Provides the student and practitioner with a unique resource when preparing a city plan, Includes numerous practical examples, and advice on how to undertake strategic planning</t>
  </si>
  <si>
    <t>Halvard Dalheim is masters-qualified and an award-winning city and regional planner with extensive experience in metropolitan and regional planning having led multiple plans for Melbourne and Greater Sydney, including the latest metropolitan plan for Greater Sydney, ‘&lt;i&gt;A Metropolis of Three Cities’&lt;/i&gt;. His experience spans over three decades and includes significant periods in state and local government and the private sector.&amp;nbsp;&lt;p&gt;&lt;/p&gt;</t>
  </si>
  <si>
    <t>488988_1_en</t>
  </si>
  <si>
    <t>488988</t>
  </si>
  <si>
    <t>534003</t>
  </si>
  <si>
    <t>9783031339462</t>
  </si>
  <si>
    <t>IX, 176 p. 32 illus.</t>
  </si>
  <si>
    <t>&lt;p&gt;&lt;em&gt;Advanced Negotiation Techniques&lt;/em&gt; provides a wealth of material in a winning combination of practical experience and good research to give you a series of tools, techniques, and real-life examples to help you achieve your negotiation objectives. &lt;/p&gt;&lt;p&gt;For 25 years and across 40 countries, the Resource Development Centre (RDC), run by negotiation experts Alan McCarthy and Steve Hay, has helped thousands of people to conduct successful negotiations of every type. Many RDC clients have been business professionals who have learned how to sell more successfully. Others have improved their buying skills. A few clients have applied the RDC techniques outside the business environment altogether&amp;mdash;for instance, in such areas as international diplomatic services, including hostage and kidnap situations. &lt;/p&gt;&lt;p&gt;As you&amp;rsquo;ll discover, the RDC philosophy is centered on business ethics and a principled approach to negotiation that maximizes the value of the outcomes for both parties. It can even create additional value that neither party could find in isolation. In this book, you will learn:&lt;/p&gt;&lt;ul&gt;&lt;li&gt;The ten golden rules for successful negotiations&lt;/li&gt;&lt;li&gt;How to handle conflicts with your negotiating partners&lt;/li&gt;&lt;li&gt;What hostage and kidnapping negotiations can teach managers negotiating in business settings&lt;/li&gt;&lt;li&gt;How to ensure both sides perceive any agreement as a "win"&lt;/li&gt;&lt;li&gt;Achieve higher-profit deals in difficult circumstances&lt;/li&gt;&lt;/ul&gt;In the business world, negotiating with other companies, government officials, and even your colleagues is a fact of life. &lt;em&gt;Advanced Negotiation Techniques&lt;/em&gt; takes you through a system for planning and conducting negotiations that will enable you and your team to achieve your negotiation objectives. This is an internationally tried and tested process, with many current Blue Chip organizations applying it daily for a simple reason: the techniques are easy to implement and they work. That makes this book essentialreading for those who want to achieve their goals in any area of life.&lt;strong&gt;&lt;/strong&gt;&lt;/p&gt;</t>
  </si>
  <si>
    <t>Steve Hay has been an associate of RDC since Alan McCarthy founded the company in 1987. He is a commercially oriented accountant with a proven record of success in risk management and across a variety of projects and roles in banking, governance, audit, and supply chain management. Steve has been successful in both the private and public sectors. His consultancy work in the UK and overseas has benefited from his track record of driving value creation through continuous improvement and change management, dealing with negotiation, outsourcing, cultural leadership, development and motivation of teams, and helping many senior managers to build successful careers.</t>
  </si>
  <si>
    <t>281469_1_en</t>
  </si>
  <si>
    <t>281469</t>
  </si>
  <si>
    <t>336093</t>
  </si>
  <si>
    <t>9781484208519</t>
  </si>
  <si>
    <t>XIII, 218 p.</t>
  </si>
  <si>
    <t>This latest addition to the Financial Engineering Explained series focuses on the new standards for derivatives valuation, namely, pricing and risk management taking into account counterparty risk, and the XVA's Credit, Funding and Debt value adjustments.</t>
  </si>
  <si>
    <t>Written by authors with hands on knowledge of researching, implementing and teaching in this area, XVA is all anyone is talking about in the derivatives world, As a topic, it is still being researched and developed, but implementation guidance is needed now, A technical but succinct guide to the topic for traders, sales people, risk managers and structurers</t>
  </si>
  <si>
    <t>Dongsheng Lu is Managing Director and Head of Quantitative Research at BNY Mellon's Derivatives Trading Unit. His group is responsible for developing derivatives trading/pricing models and building trading/risk management infrastructure for interest rate, equity and foreign exchange derivatives trading business. Before joining BNY Mellon in 1998, he did two years of postdoctoral research at University of Pennsylvania on quantum mechanical calculations and molecular simulations of biological enzymes. He holds a PhD in Theoretical Chemistry from the Ohio State University and a B.S. degree from University of Science and Technology of China.&lt;BR&gt;</t>
  </si>
  <si>
    <t>314398_1_en</t>
  </si>
  <si>
    <t>314398</t>
  </si>
  <si>
    <t>368471</t>
  </si>
  <si>
    <t>9781349953820</t>
  </si>
  <si>
    <t>XI, 134 p. 17 illus., 10 illus. in color.</t>
  </si>
  <si>
    <t>Recognising and Resolving Conflicts.- Traditional Methods of Conflict Management.- Complementary Methods of Conflict Management.- Mediation.- Mediation Techniques.- Questioning Techniques.- Conflict Prevention.- Setting up an Internal Company Conflict Management System.- Establishment of Mediation Facilities within an Enterprise: Two Case Studies.- Check Lists, Mediation Agreement, Codes of Conduct.</t>
  </si>
  <si>
    <t>&lt;p&gt;This book draws on a wide range of
practical examples to describe how conflicts within organisations are
traditionally managed and the complementary conflict management methods that can
be employed. Stephan Proksch clearly explains these innovative methods and their
potential applications. The central focus is on mediation as an effective form
of conflict resolution. Discussion and questioning techniques as conflict
management tools are explained in simple and concise terms.&lt;/p&gt;</t>
  </si>
  <si>
    <t>Presents ways to resolve conflicts in the workplace, as well as their strengths and weaknesses, Contains concise case studies to clearly illustrate each point and support implementation of the principles outlined into practice, Focuses on sustainable forms of conflict resolution, Presents mediation as a method for conflict management in the workplace, as well as in private life</t>
  </si>
  <si>
    <t>Stephan Proksch works as a Mediator and Consultant in Austria and Europe. He is a partner at Trialogis Company and Head of Mediation Training at the Chamber of Commerce in Austria. He teaches at the Universities of Vienna and Graz.</t>
  </si>
  <si>
    <t>292811_1_en</t>
  </si>
  <si>
    <t>292811</t>
  </si>
  <si>
    <t>346966</t>
  </si>
  <si>
    <t>9783319811437</t>
  </si>
  <si>
    <t>How to Value Life Science, Cybersecurity and ICT Start-ups, and their Technologies</t>
  </si>
  <si>
    <t>XII, 219 p. 11 illus., 5 illus. in color.</t>
  </si>
  <si>
    <t>&lt;p&gt;&lt;b&gt;Part I. A Short Overview of Valuations&lt;/b&gt;.- Chapter 1. Introduction.- Chapter 2. Understanding Financial Valuations and Basic Traditional Techniques.- &lt;b&gt;Part II. Overcoming Valuation Hurdles: How to Conduct Valuations Under Unique Circumstances&lt;/b&gt;.- Chapter 3. Understanding the Basic Elements of Stockholder Statements and their Use in Valuations.- Chapter 4. Valuation Methods: The First Chicago Venture Method and the Use of Real Options.- &lt;b&gt;Part III. Behavioral Factors: How Psychology Affects Bias in Valuations&lt;/b&gt;.- Chapter 5. Introduction to Behavioral Finance.- Chapter 6. An Overview of Investor Behavior in Financial Markets and Psychological Influences on Valuations.- Chapter 7. How to Overcome Investor Behavior and Psychological Influences in Valuations: How to Evaluate a Dream?.- &lt;b&gt;Part IV. An Introduction to Valuations in R&amp;D-Intensive Industries&lt;/b&gt;.- Chapter 8. The Pharmaceutical Sector.- Chapter 9. Life Sciences: Disrupting Biologic Drugs Manufacturing.- Chapter 10. An Overview of the Cybersecurity and the Renewable Energy Sectors.- &lt;b&gt;Part V. Actual Valuations&lt;/b&gt;.- Chapter 11. Company A: Pharmaceutical / New Compounds.- Chapter 12. Company B: Pharmaceutical / Biologies.- Chapter 13. Company C: Cybersecurity.- Chapter 14. Company D: Renewable Energy.- Chapter 15. Conclusion.&lt;/p&gt;&lt;p&gt;&lt;br&gt;&lt;/p&gt;</t>
  </si>
  <si>
    <t>This book will serve as a practical guide for entrepreneurs and investors/advisors in constructing and understanding valuations of startups in rapidly shifting industries, including the areas of drug development, medical devices, cyber security, and renewable energy. For large companies, valuation is based on forecasts of free cash flow; in technologically-driven industries, product pipelines can represent a large part of market capitalization. The situation is even more critical for small companies committed to a single idea: all of their value is linked to a single project. Any business transaction or internal proposal to begin or terminate an R&amp;D project in which innovative projects are being valued or exchanged requires a realistic valuation of those projects. Moreover, different projects have very different dynamics. Pharmaceuticals have very large lead times and are dependent on patents as well as out-licensing agreements. In contrast, software develops very quickly, and IP is hard to value. This book will be a guide to building appropriate valuations for companies competing in rapidly shifting industries and offering products under new business models where little precedent exists, taking both financial and behavioral issues into consideration.&lt;p&gt;&lt;/p&gt;&lt;br&gt;&lt;p&gt;&lt;/p&gt;</t>
  </si>
  <si>
    <t>Simplifies the mathematical and economic techniques employed in corporate valuations in general, and those for ventures at developmental and early-growth stages, Draws on a number of interdisciplinary insights when evaluating early-stage ventures, specifically psychological insights into investor/entrepreneur behavior at different intervals throughout the valuation process, Explores circumstantially specific valuation conundrums and how to treat these analytically</t>
  </si>
  <si>
    <t>&lt;p&gt;&lt;b&gt;Tiran Rothman&lt;/b&gt; has over a decade of experience in financial consultancy and academic and applied research in behavioral finance and economics. As a vice president of Frost &amp; Sullivan, he leads the largest private financial valuation program for high-tech companies and the Tel Aviv Stock Exchange Equity Research Program, involving pharmaceutical, biotechnology, medical device, ICT, renewable energy, autonomous vehicle and cybersecurity companies. He previously served as the Chief Economist of AMPAL (NASDAQ: AMPL). Tiran is also an Assistant Professor at the WIZO Academic Center Haifa in Israel. He holds a PhD in Behavioral Economics from the University of Haifa, an MBA in Finance from IDC Herzliya and was a visiting fellow at New York University’s Stern Business School. He has published widely in the field of behavioral finance and has been the recipient of numerous research grants and scholarships.&lt;/p&gt;&lt;p&gt;&lt;/p&gt;</t>
  </si>
  <si>
    <t>415976_1_en</t>
  </si>
  <si>
    <t>415976</t>
  </si>
  <si>
    <t>467573</t>
  </si>
  <si>
    <t>9783030388492</t>
  </si>
  <si>
    <t>A Unified Management Model for Successful Data-Focused Teams</t>
  </si>
  <si>
    <t>XXIV, 294 p. 13 illus.</t>
  </si>
  <si>
    <t>&lt;p&gt;Part 1: Introducing Data Teams.- Chapter 1: Data Teams.- Chapter 2: The Good, the Bad, and the Ugly Data Teams.- Part 2: Building Your Data Team.- Chapter 3: The Data Science Team.- Chapter 4: The Data Engineering Team.- Chapter 5: The Operations Team.- Chapter 6: Specialized Staff.- Part 3: Working Together and Managing the Data Teams.- Chapter 7: Working as a Data Team.- Chapter 8: How the Business Interacts with Data Teams.- Chapter 9: Managing Big Data Projects.- Chapter 10: Starting a Team.- Chapter 11: The Steps for Successful Big Data Projects.- Chapter 12: Organizational Changes.- Chapter 13: Diagnosing and Fixing Problems.- Part 4: Case Studies and Interviews.- Chapter 14: Interview with Eric Colson and Brad Klingenberg, Stitch Fix.- Chapter 15: Interview with Dmitriy Ryaboy, Twitter, Cloudera, Zymergen.- Chapter 16: Interview with Bas Geerdink, ING, Rabobank.- Chapter 17: Interview with Harvinder Atwal, Moneysupermarket.- Chapter 18: Interview with a Large British Telecommunications Company.- Chapter 19: Interview with Mikio Braun, Zalando.-&lt;/p&gt;&lt;/p&gt;</t>
  </si>
  <si>
    <t>&lt;p&gt;Learn how to run successful big data projects, how to resource your teams, and how the teams should work with each other to be cost effective. This book introduces the three teams necessary for successful projects, and what each team does.&lt;/p&gt;
&lt;p&gt;Most organizations fail with big data projects and the failure is almost always blamed on the technologies used. To be successful, organizations need to focus on both technology and management.&lt;/p&gt;
&lt;p&gt;Making use of data is a team sport. It takes different kinds of people with different skill sets all working together to get things done. In all but the smallest projects, people should be organized into multiple teams to reduce project failure and underperformance.&lt;/p&gt;
&lt;p&gt;This book focuses on management. A few years ago, there was little to nothing written or talked about on the management of big data projects or teams.&amp;nbsp;&lt;i&gt;&lt;b&gt;Data Teams&lt;/b&gt;&lt;/i&gt; shows why management failures are at the root of so many project failures and how to proactively prevent such failures with your project.&lt;/p&gt;&lt;p&gt;&lt;br&gt;&lt;/p&gt;
&lt;p&gt;&lt;b&gt;What You Will Learn&lt;/b&gt;&lt;/p&gt;
&lt;p&gt;&lt;/p&gt;&lt;ul&gt;&lt;li&gt;Discover the three teams that you will need to be successful with big data&lt;/li&gt;&lt;li&gt;Understand what a data scientist is and what a data science team does&lt;/li&gt;&lt;li&gt;Understand what a data engineer is and what a data engineering team does&lt;/li&gt;&lt;li&gt;Understand what an operations engineer is and what an operations team does&lt;/li&gt;&lt;li&gt;Know how the teams and titles differ and why you need all three teams&lt;/li&gt;&lt;li&gt;Recognize the role that the business plays in working with data teams and how the rest of the organization contributes to successful data projects&lt;/li&gt;&lt;/ul&gt;&lt;p&gt;&lt;/p&gt;
&lt;p&gt;&lt;/p&gt;
&lt;p&gt;&lt;/p&gt;
&lt;p&gt;&lt;/p&gt;
&lt;p&gt;&lt;/p&gt;
&lt;p&gt;&lt;b&gt;&lt;br&gt;&lt;/b&gt;&lt;/p&gt;&lt;p&gt;&lt;b&gt;Who This Book Is For&lt;/b&gt;&lt;/p&gt;Management, at all levels, including those who possess some technical ability and are about to embark on a big data project or have already started a big data project. It will be especially helpful for those who have projects whichmay be stuck and they do not know why, or who attended a conference or read about big data and are beginning their due diligence on what it will take to put a project in place.&lt;p&gt;&lt;/p&gt;
&lt;p&gt;This book is also pertinent for leads or technical architects who are: on a team tasked by the business to figure out what it will take to start a project, in a project that is stuck, or need to determine whether there are non-technical problems affecting their project.&lt;/p&gt;</t>
  </si>
  <si>
    <t>Helps you debug why your team is failing or underperforming due to management issues, Covers how to skill and resource data science, data engineering, and operations teams, Teaches you how to assign the right task to the right team or correctly divide a task between different teams, Shows you how the business should interact with the data teams to create the highest value possible</t>
  </si>
  <si>
    <t>&lt;p&gt;&lt;b&gt;Jesse Anderson&lt;/b&gt;&amp;nbsp;serves in three roles at Big Data Institute: data engineer, creative engineer, and managing director. He works on big data with companies ranging from startups to Fortune 100 companies. His work includes training on cutting-edge technologies such as Apache's Kafka, Hadoop, and Spark. He has taught over 30,000 people the skills needed to become data engineers.&lt;/p&gt;
&lt;p&gt;Jesse is widely regarded as an expert in the field and for his novel teaching practices. He has published for O’Reilly and Pragmatic Programmers. He has been covered in prestigious publications such as:&amp;nbsp;&lt;i&gt;The Wall Street Journal&lt;/i&gt;, CNN, BBC, NPR, Engadget, and &lt;i&gt;Wired&lt;/i&gt;. He has spent the past 6+ years observing, mentoring, and working with data teams. He has condensed this knowledge of why teams succeed or fail into this book.&lt;/p&gt;</t>
  </si>
  <si>
    <t>450840_1_en</t>
  </si>
  <si>
    <t>450840</t>
  </si>
  <si>
    <t>499628</t>
  </si>
  <si>
    <t>9781484262276</t>
  </si>
  <si>
    <t>Time, Space, Matter</t>
  </si>
  <si>
    <t>VII, 270 p.</t>
  </si>
  <si>
    <t>Introduction PART I: THE SPACE OF FORMATIONS 1. Performing Speciation: The Nature/Culture Divide at The Creation Museum; Angenette Spalink and Scott Magelssen 2. A Ridiculous Space: Considering the Historiography of the Theatre of the Ridiculous; Kelly Aliano 3. The Evolving Process of an Historical View: Aleks Sierz and British Theatre in the 1990s; Yael Zarhy-Levo 4. Latino/a dramaturgy as Historiography; Patricia Ybarra PART II: TEMPORAL MATTER 5. The Design of Theatrical Wonder in Roy Mitchell's The Chester Mysteries; Patricia Badir 6. Performing Ruhe: Police, Taste, and the Archive; Jan Lazardzig 7. The Materiality of Memory: Touching, Seeing, and Being the Past in Patricio Guzmán's Chile, Memoria Obstinada; Kaitlin McNally-Murphy PART III: MATERIAL SPACES 8. Adorno, Baroque, Gardens, Ruzzante: Rearranging Theatre Historiography; Will Daddario 9. A Critique of Historio-Scenography: Space and Time in Joseph-François-Louis Grobert's De l'exécution dramatique;  Pannill Camp 10. The Ground of (Im)Potential: Historiography and the Earthquake; Gwyneth Shanks 11. Thinking the Space(s) of Historiography: Latina/o Ethnicity Theatre; Jon D. Rossini</t>
  </si>
  <si>
    <t>How do the ethical implications of writing theatrical histories complicate the historiographical imperative in our current sociopolitical context? This volume investigates a historiography whose function is to be a mode of thinking and exposes the inner contradictions in social and ideological organizations of historical subjects.</t>
  </si>
  <si>
    <t>Kelly Aliano, Graduate School, CUNY, USA
Patricia Ybarra, Brown University, USA
Yael Zarhy-Levo, Tel Aviv University, Israel
Angenette Spalink, Bowling Green State University, USA
Scott Magelssen, University of Washington, USA
Patricia Badir, University of British Columbia, Canada
Pannill Camp, Washington University in St. Louis, USA
Kaitlin McNally-Murphy, New York University, USA
Will Daddario, University of Minnesota, USA
Jan Lazardzig, University of Chicago, USA
Jon D. Rossini, University of California, Davis, USA
Gwyneth Shanks, University of California, Los Angeles, USA</t>
  </si>
  <si>
    <t>311177_1_en</t>
  </si>
  <si>
    <t>311177</t>
  </si>
  <si>
    <t>365282</t>
  </si>
  <si>
    <t>9781349484881</t>
  </si>
  <si>
    <t>Towards Systems Transformation</t>
  </si>
  <si>
    <t>XV, 97 p. 5 illus., 1 illus. in color.</t>
  </si>
  <si>
    <t>&lt;p&gt;Chapter 1. Ecologies of the music education profession: navigating global policy landscapes.-&amp;nbsp;Chapter 2. Being and becoming a profession: tracing the past positioning of music education.-&amp;nbsp;Chapter 3. World-centric eco-politics in music education profession: theorising professional praxis.-&amp;nbsp;Chapter 4. Activism and public pedagogy in action.-&amp;nbsp;Chapter 5: Policy recommendations.&lt;/p&gt;&lt;p&gt;&lt;/p&gt;&lt;p&gt;&lt;/p&gt;&lt;p&gt;&amp;nbsp;&lt;b&gt;&lt;i&gt;&lt;br&gt;&lt;/i&gt;&lt;/b&gt;&lt;/p&gt;&lt;p&gt;&lt;/p&gt;&lt;p&gt;&lt;b&gt;&lt;i&gt;&amp;nbsp;&amp;nbsp;&lt;/i&gt;&lt;/b&gt;&lt;/p&gt;&lt;p&gt;&lt;b&gt;&lt;i&gt;&lt;/i&gt;&lt;/b&gt;&lt;/p&gt;</t>
  </si>
  <si>
    <t>This book challenges the dominant expertise professionalism rationale for music education by responding to the call&lt;i&gt; &lt;/i&gt;to develop ‘ecological awareness’ at a time when all professions have a moral obligation to place sustainable and interdependent life at the center. The book aims to expand music education’s professional horizons to acknowledge the responsibility of the music field to contribute to the demands of complex questions of sustainability and identify the ways in which sustainable music education may be strengthened through an activist relational ecological stance. It suggests a radical moral turn by asking: What if music education is recognised as part of the problem of sustaining unsustainability? and What if music teacher education was developed in and through dialogue with a futures perspective? These questions are interrogated through a critical analysis of the historical positioning of music in education and an interdisciplinary application of theories of&amp;nbsp; ecology and professionalism.&lt;p&gt;&amp;nbsp;&lt;/p&gt;</t>
  </si>
  <si>
    <t>Provides a critical analysis of current instrumentalised rationales for music education, Examines how underlying professional beliefs, values and culture of music teaching and teacher education can be exposed and transformed through systems thinking, Paves the way for a new rationale of music education</t>
  </si>
  <si>
    <t>&lt;div&gt;Margaret S. Barrett is Professor and Head of the Sir Zelman Cohen School of Music and Performance at Monash University. She has held national and international leadership positions in music education including ISME President (2012 - 2014), Chair of the World Alliance for Arts Education (2013 - 2015), and Chair of the Asia-Pacific Symposium for Music Education (2009 - 2011). Her research funded by the Australian Research Council explores music early learning and development, artistic citizenship, creative health, pedagogies of creativity, expertise, and creative collaboration, and, musician and teacher professional learning. Recent awards include a Fulbright Senior Research Fellowship (2018),&amp;nbsp; a Beaufort Visiting Professorship at St Johns’ College, Cambridge (2019), and a Foundation des Sciences de L’Homme Fellowship (2019), and the Albi Rosenthal Fellowship in Musicology at the Bodleian Library, Oxford (2023). Recent publications include the Oxford Handbook of Early Learningand Development in Music (2023).&lt;/div&gt;&lt;div&gt;&lt;br&gt;&lt;/div&gt;&lt;div&gt;Heidi Westerlund is Professor at the Sibelius Academy, University of the Arts Helsinki, Finland. Her research interests include higher arts education, music teacher education, collaborative learning, cultural diversity and democracy in music education. She has published widely in international journals and books and is the Editor-in-chief of the Finnish Journal of Music Education. She has led significant research projects involving over 100 researchers: ArtsEqual - The arts as public service: Strategic steps towards equality (2015-2021) and Global visions through mobilizing networks: Co-developing intercultural music teacher education in Finland, Israel and Nepal (2015-2020). She is currently the lead-PI of Music Education, Professionalism, and Eco-Politics (EcoPolitics, 2021-2025).&lt;/div&gt;</t>
  </si>
  <si>
    <t>447926_1_en</t>
  </si>
  <si>
    <t>447926</t>
  </si>
  <si>
    <t>496959</t>
  </si>
  <si>
    <t>9783031458927</t>
  </si>
  <si>
    <t>Frameworks, Strategies and Techniques for Sustainable Innovation</t>
  </si>
  <si>
    <t>XIX, 221 p. 78 illus., 2 illus. in color.</t>
  </si>
  <si>
    <t>&lt;p&gt;Chapter 1.- Introduction to Design-driven Innovation_Chapter 2.- Introduction to Business Design Chapter 3:- Business Design Method Step 1: Start_Chapter 4.- Business Design Method Step 2: Find_ Chapter 5.- Business Design Method Step 3: Frame_ Chapter 6.- Business Design Method Step 4: Solve_ Chapter 7.- Reflective Practice and Design_Chapter 8.- Templates and Worksheets.&lt;br&gt;&lt;/p&gt;&lt;br&gt;&lt;p&gt;&lt;/p&gt;</t>
  </si>
  <si>
    <t>&lt;div&gt;This textbook aims to guide, instruct and inspire the next generation of innovation designers, managers and leaders. Building upon an evidence-based innovation development process, it introduces, explains and provides visual models and case examples of what Business Design is, how it is applied across sectors and organizations, and its impact on decision-making and value creation.&lt;br&gt;&lt;br&gt;&lt;/div&gt;&lt;div&gt;Students will read and analyze design-led innovation business cases from across the globe, discover multi-disciplinary strategies (from marketing to anthropology) and practice applying a designer’s toolkit to find, frame, and solve business problems in contemporary ways. Throughout the book, students will break down the process of innovation and move from initiation to implementation, engage in iterative feedback loops, and develop concrete plans for personal and professional collaboration and workplace application.&lt;br&gt;&lt;br&gt;&lt;/div&gt;&lt;div&gt;For MBA and senior undergraduate students, this bookoffers a step-by-step and comprehensive reference guide to creative problem framing and solving – inside and beyond the classroom. It integrates marketing principles and management frameworks, with anthropological and design methods reflecting the diverse and in-demand skills vital to tomorrow’s workforce.&lt;br&gt;&lt;br&gt;&lt;/div&gt;&lt;div&gt;For instructors, this book offers a way to confidently engage learners in the realm of design practices and strategies relevant to business decision-making. The pedagogical framework, along with a comprehensive suite of techniques and templates, offers both novice and experienced teachers a step-by-step reference guide that facilitates skills development in creative problem framing and solving.&lt;/div&gt;&lt;div&gt;&lt;br&gt;&lt;/div&gt;</t>
  </si>
  <si>
    <t>Features new design-driven innovation business cases, frameworks and templates for instructors and students, Presents a four-step business design methodology to facilitate learning by doing and thinking, Provides steps to effectively initiate, design, navigate and manage innovation initiatives, Request lecturer material: sn.pub/lecturer-material</t>
  </si>
  <si>
    <t>Angèle Beausoleil is Assistant Professor of Business Design and Innovation in the Rotman School of Management&amp;nbsp; at the University of Toronto, Canada. She is a 'pracademic' who teaches design methodologies for business innovation and leads research on organizational innovation process design, navigation and management. A former communications designer, senior strategist and innovation lab executive, she applies her extensive industry experience to crafting high impact student-centred learning experiences. At Rotman, Beausoleil is the Academic Director of the Business Design Initiative, an emerging education and research centre focused on design-led innovation leadership. She also teaches human-centred design, innovative leadership and creativity to executives, MBA and Commerce students.&amp;nbsp;</t>
  </si>
  <si>
    <t>466902_1_en</t>
  </si>
  <si>
    <t>466902</t>
  </si>
  <si>
    <t>514375</t>
  </si>
  <si>
    <t>9783030864880</t>
  </si>
  <si>
    <t>The Legacy of Alan Schneider as Beckett's American Director</t>
  </si>
  <si>
    <t>New Interpretations of Beckett in the Twenty-First Century</t>
  </si>
  <si>
    <t>Introduction: "Exactly as you Envisioned" Alan Schneider and Samuel Beckett 1. The Laugh Sensation of Two Continents! 2. Finding a Home Off-Broadway 3. A Series of Firsts 4. New York and Beyond 5. American Zenith Conclusion: Assessing Schneider's Legacy</t>
  </si>
  <si>
    <t>A study of the 30-year collaboration between playwright Samuel Beckett and director Alan Schneider, Bianchini reconstructs their shared American productions between 1956 and 1984. By examining how Beckett was introduced to American audiences, this book leads into a wider historical discussion of American theatre in the mid-to-late 20th century.</t>
  </si>
  <si>
    <t>Natka Bianchini is Assistant Professor of Theatre in the Department of Fine Arts at Loyola University Maryland, USA.</t>
  </si>
  <si>
    <t>324885_1_en</t>
  </si>
  <si>
    <t>324885</t>
  </si>
  <si>
    <t>378883</t>
  </si>
  <si>
    <t>9781137439857</t>
  </si>
  <si>
    <t>Why must the Third become the Fourth?</t>
  </si>
  <si>
    <t>XI, 155 p. 8 illus.</t>
  </si>
  <si>
    <t>&lt;div&gt;​Chapter 1: Introduction: Psychoanalysis and the Problem of the Third and the Fourth.- Chapter 2: Jung’s Reading of Plato and the Timaeus.- Chapter&amp;nbsp;3: Jung on the doctrine of the Trinity.- Chapter 4:&amp;nbsp;The Timaeus and Cosmology; the Third and the Fourth in Alchemy and Synchronicity.- Chapter 5: Conclusion.&amp;nbsp;&lt;/div&gt;&lt;div&gt;&lt;br&gt;&lt;/div&gt;</t>
  </si>
  <si>
    <t>&lt;div&gt;&lt;div&gt;This book examines the Jungian imperative that the Third must become the Fourth through the lens of Carl Jung’s complex reception of Plato. While in psychoanalytic discourse the Third is typically viewed as an agent that brings about healing, the author highlights that, in the case of Jung, an early emphasis on the Third as the “transcendent function” gave way to an increasing insistence on the importance of the Fourth. And yet, he asks, why&amp;nbsp;&lt;i&gt;must&amp;nbsp;&lt;/i&gt;“the Third become the Fourth”?&amp;nbsp;&lt;/div&gt;&lt;div&gt;&lt;br&gt;&lt;/div&gt;&lt;div&gt;Paul Bishop begins with a survey of work on Jung’s relation to Plato, before turning to Jung’s readings of the &lt;i&gt;Timaeus&lt;/i&gt; and &lt;i&gt;Black Books&lt;/i&gt;, as well as Goethe’s &lt;i&gt;Faust II&lt;/i&gt; and Nietzsche’s &lt;i&gt;Zarathustra&lt;/i&gt;. He proceeds to unpick Jung’s statements on the Third and the Fourth though a compelling analysis of how Jung draws upon religious and alchemical traditions, Pythagorean numerology, his own dream-like experiences and Plato’s cosmology. This book will appeal to practitioners and to scholars working in the history of ideas, psychoanalysis, philosophy, and psychoanalytic theory.&lt;/div&gt;&lt;/div&gt;&lt;div&gt;&lt;br&gt;&lt;/div&gt;</t>
  </si>
  <si>
    <t>Examines the relationship of Jung’s work to Plato’s, Unpicks Jung’s statements about the Third and the Fourth, Offers new insights for practitioners and scholars of psychoanalysis, history, philosophy and German literature</t>
  </si>
  <si>
    <t>&lt;div&gt;&lt;b&gt;Paul Bishop &lt;/b&gt;is William Jacks Chair of Modern Languages at the University of Glasgow, UK. His previous publications include &lt;i&gt;Carl Jung&lt;/i&gt; (2014), &lt;i&gt;Ludwig Klages and the Philosophy of Life: A Vitalist Toolkit&lt;/i&gt; (2018), &lt;i&gt;German Political Thought and the Discourse of Platonism&lt;/i&gt; (2019), and &lt;i&gt;Nietzsche’s “The Anti-Christ”: A Critical Introduction and Guide&lt;/i&gt; (2022).&amp;nbsp;&amp;nbsp;&lt;br&gt;&lt;/div&gt;</t>
  </si>
  <si>
    <t>486906_1_en</t>
  </si>
  <si>
    <t>486906</t>
  </si>
  <si>
    <t>532263</t>
  </si>
  <si>
    <t>9783031168116</t>
  </si>
  <si>
    <t>History of Ideas</t>
  </si>
  <si>
    <t>Analytical Psychology</t>
  </si>
  <si>
    <t>XIII, 97 p. 1 illus.</t>
  </si>
  <si>
    <t>Rethinking Peace and Conflict Studies</t>
  </si>
  <si>
    <t>Chapter 1: Introduction.- Chapter 2: Transitional Justice and Enforcing the ‘Peace’ on Palestine.- Chapter 3: Truth, acknowledgement and combatting ‘memoricide’ .- Chapter 4: Pursuing International Criminal Justice, the ICC, and Palestine.- Chapter 5: Conclusion.&lt;p&gt;&lt;/p&gt;</t>
  </si>
  <si>
    <t>&lt;p&gt;This book considers the growing interest in transitional justice practices that take place against the backdrop of ongoing settler-colonialism in Palestine. By critiquing the role of common top-down and bottom-up interventions, namely truth recovery and international criminal justice, the book argues that transitional justice acts as an extension of a deeply flawed peacebuilding process that has been so destructive in Palestine and has a deflating effect when it comes to advancing calls for meaningful decolonisation. A ‘radicalisation’ of transitional justice that takes place in settler-colonial contexts, one that prioritises conversations around meaningful decolonisation, is therefore required. The book will appeal to those with an interest in peacebuilding, conflict transformation and transitional justice.&amp;nbsp;&lt;/p&gt;</t>
  </si>
  <si>
    <t>Provides a detailed examination of transitional justice practice in Palestine-Israel, Builds on the author's interest in transitional justice and liberal peacebuilding, and the works of Erakat and Halper, Offers an important contribution to the ongoing discussion on the impact of liberal and neo-liberal thought</t>
  </si>
  <si>
    <t>&lt;b&gt;Dr Brendan Ciarán Browne&lt;/b&gt; is Assistant Professor Conflict Resolution &amp; Reconciliation, Trinity College Dublin, Ireland and Fellow at the Trinity Centre for Resistance Studies.</t>
  </si>
  <si>
    <t>472115_1_en</t>
  </si>
  <si>
    <t>472115</t>
  </si>
  <si>
    <t>519030</t>
  </si>
  <si>
    <t>9783031253935</t>
  </si>
  <si>
    <t>Personal Continuity Planning for the Retiring Family Business Leader</t>
  </si>
  <si>
    <t>XV, 198 p. 55 illus.</t>
  </si>
  <si>
    <t>&lt;div&gt;1. Introduction.-&amp;nbsp;2. Conceptual Model.-&amp;nbsp;3. Beware the Identity Trap.-&amp;nbsp;4. How Ready are You for Change?.-&amp;nbsp;&amp;nbsp;5. Is Your Family Ready for Your Transition?.-&amp;nbsp;6. Is Your Business Ready for Your Transition?.-&amp;nbsp;7: Where are you From and Why does that Matter?.-&amp;nbsp;8: Where Do You Want to Go (and How Do You Know?).-&amp;nbsp;9: Get Around Roadblocks, Assess Your Readiness, and Keep Score.-&amp;nbsp;10. Conclusion.&amp;nbsp;&lt;/div&gt;&lt;br&gt;</t>
  </si>
  <si>
    <t>&lt;div&gt;How can you move most effectively from the pinnacle of business and leadership success into "post-work" life that energizes you, and leverages your experience and your interests?&lt;/div&gt;&lt;div&gt;&lt;br&gt;&lt;/div&gt;&lt;div&gt;This book draws on the experience of several past CEOs to address the important topic of ‘personal continuity’ for family business leaders transitioning from the day-to-day leadership of their enterprise.&lt;/div&gt;&lt;div&gt;&lt;br&gt;&lt;/div&gt;&lt;div&gt;Making this transition remains challenging for most leaders. &amp;nbsp;Lack of clarity or options for meaningful post-CEO roles is a major factor in succession struggles, resulting in wide-reaching consequences for all stakeholders in the enterprise. &amp;nbsp;Here, family business consultant Brun de Pontet takes an in-depth look at the dynamics and challenges for leaders in transition and the systems around them, to deliver insights on sources of difficulty and tips and tools for effective planning.&lt;/div&gt;&lt;div&gt;&amp;nbsp;&lt;/div&gt;&lt;div&gt;The book draws extensively on the experiences of more than a dozen former family business leader interviewees. These highly driven and accomplished business leaders share stories and lessons from their own personal continuity journey as they transitioned from the top of their companies. &amp;nbsp;Combining these real examples with knowledge from years of consulting and research, Brun de Pontet helps leaders broaden their sense of self as they look forward to a rich, purpose-filled next chapter in life.&lt;/div&gt;</t>
  </si>
  <si>
    <t>Addresses an under-considered piece of the continuity-planning puzzle that is such a challenge in the context of family owned businesses, Shares a number of case examples and stories to provide hope and ideas for a post-leadership future for CEOs, Frames ideas and strategies for needed personal reflection in a way that is approachable and relevant to hard-driving business leaders, Provides tools to help readers see and address gaps in personal readiness for retirement</t>
  </si>
  <si>
    <t>&lt;p&gt;Stephanie Brun de Pontet is a senior consultant of The Family Business Consulting Group, Inc., specializing in advising family enterprises facing important transitions. &amp;nbsp;She has extensive experience working with transitioning leaders, developing emerging generation teams, and educating next generation family members.&lt;/p&gt;&lt;p&gt;A recognized expert on the topic of succession, Stephanie frequently collaborates with clients on key aspects of this process, such as establishing succession plans, drafting needed policies and governance structures, coaching transitioning leaders, and building a framework for next-generation collaborations. &amp;nbsp;Her work is driven by knowledge and experience from the fields of management, entrepreneurship, and psychology.&lt;/p&gt;&lt;p&gt;In addition to her consulting work, Stephanie co-authored Building a Successful Business Board and Siblings and the Family Business. &amp;nbsp;She is also actively involved as a member of the leadership team of a growing renewable energy business and serves on the Board of Kate’s Club, an Atlanta non-profit whose mission is to empower children and teens after the death of a parent or a sibling.&lt;/p&gt;&lt;p&gt;&lt;/p&gt;</t>
  </si>
  <si>
    <t>339174_1_en</t>
  </si>
  <si>
    <t>339174</t>
  </si>
  <si>
    <t>394055</t>
  </si>
  <si>
    <t>9781137578037</t>
  </si>
  <si>
    <t>Family Business</t>
  </si>
  <si>
    <t>9781349954216</t>
  </si>
  <si>
    <t>Demystifying the Role of GPOs and PBMs</t>
  </si>
  <si>
    <t>XV, 655 p. 80 illus., 72 illus. in color.</t>
  </si>
  <si>
    <t>&lt;p&gt;Chapter 1: Introduction to the value chain.- Chapter 2: Introduction to the intermediaries in the healthcare value chain.- Chapter 3: Overview of GPOs&amp;nbsp;.- Chapter 4: History of GPOs (co-authored with David Cassak).- Chapter 5: Performance of GPOs.- Chapter 6: Analysis of Specific GPO Issues.- Chapter 7: Overview of PBMs.- Chapter 8: History of PBMs.- Chapter 9: Performance of PBMs.- Chapter 10: Analysis of Specific PBM Issues. &lt;/p&gt;&lt;br&gt;&lt;p&gt;&lt;/p&gt;</t>
  </si>
  <si>
    <t>This volume analyzes group purchasing organizations (GPOs) and pharmacy benefit managers (PBMs) in order to better understand the significant roles that these entities play in the healthcare supply chain. It examines who they contract with, on what terms, and who they represent and answer to while charting their historical development. The analysis reveals that the current roles of both players have historical roots that explain why they behave the way they do. Finally, the book reviews the evidence base on the performance results of these two players.&lt;p&gt;&lt;/p&gt;
This work fills a void in our understanding about two important and controversial players in the healthcare value chain. Both organizations are cloaked in secrecy — partly by virtue of the private sector contracts they negotiate, partly by virtue of the lack of academic attention. Both play potentially important roles in controlling healthcare costs, albeit using contracting strategies and reimbursement mechanisms that arouse suspicion among stakeholders. This timely text explicates how these organizations arose and evolved to shed more light on how they really operate. &lt;b&gt;&lt;/b&gt;&lt;p&gt;&lt;/p&gt;</t>
  </si>
  <si>
    <t>Examines two of the biggest intermediaries in healthcare, based on an historical analysis of their origins and growth, Analyzes the product intermediaries that rely on bulk buying (tenders), Investigates the differences between the institutional versus retail channels in healthcare</t>
  </si>
  <si>
    <t>&lt;b&gt;Lawton Robert Burns&lt;/b&gt; is the James Joo-Jin Kim Professor at the Wharton School of the University of  Pennsylvania, USA and Professor in the Departments of (a) Health Care Management and (b) Management.  He is also past Director of the Wharton Center for Health Management &amp; Economics, and since 2013,  Co-Director of the Life Sciences and Management Program (LSMP) at the University of Pennsylvania.  From 2007–2014, he served as Chair of the Health Care Management Department. &amp;nbsp;</t>
  </si>
  <si>
    <t>474529_1_en</t>
  </si>
  <si>
    <t>474529</t>
  </si>
  <si>
    <t>521209</t>
  </si>
  <si>
    <t>9783031107382</t>
  </si>
  <si>
    <t>9783031107412</t>
  </si>
  <si>
    <t>The Successful Transformation to Automated, Data-Driven Marketing in Real-Time</t>
  </si>
  <si>
    <t>X, 279 p. 96 illus., 12 illus. in color.</t>
  </si>
  <si>
    <t>Concept.- Components.- Transformation.</t>
  </si>
  <si>
    <t>&lt;p&gt;This
fundamental guide on programmatic advertising explains in detail how automated,&amp;nbsp;data-driven advertising
really works in practice and how the right adoption leads to a&amp;nbsp;competitive advantage for
advertisers, agencies and media. The new way of planning,&amp;nbsp;steering and measuring marketing may
still appear complex and threatening but promising&amp;nbsp;at once to most decision makers. This
collaborative compendium combines proven experience&amp;nbsp;and best practice in 22 articles
written by 45 renowned experts from all around&amp;nbsp;the globe. Among them Dr. Florian Heinemann/Project-A,
Peter Würtenberger/Axel-Springer, Deirdre McGlashan/MediaCom, Dr. Marc
Grether/Xaxis, Michael Lamb/MediaMath, Carolin Owen/IPG, Stefan Bardega/Zenith,
Arun Kumar/Cadreon, Dr.&amp;nbsp;Ralf Strauss/Marketingverband,
Jonathan Becher/SAP and many more great minds.&lt;/p&gt;</t>
  </si>
  <si>
    <t>One of the first detailed books on the trending topic of digital marketing ?, Offers implementation oriented guidance for advertisers, media sales and media consultants, Provides a comprehensive understanding for the advertising eco-system as a whole, Contributions from well-known internet thought-leaders and experts of digital economy</t>
  </si>
  <si>
    <t>Oliver Busch is a profound insider and networker in the digital media scene. He dedicated his professional life to cross-channel media marketing ever since the early days of internet marketing back in the late 90s. Before joining Facebook in 2013, he served in several leading positions in agencies, media sales and with advertisers. Further, he has been engaged in different industry initiatives in and around the interactive advertising bureau iab. Transformation and adoption of digital innovation in marketing also forms a central theme in his work as a professional writer, speaker and moderator.</t>
  </si>
  <si>
    <t>280466_1_en</t>
  </si>
  <si>
    <t>280466</t>
  </si>
  <si>
    <t>335128</t>
  </si>
  <si>
    <t>9783319797212</t>
  </si>
  <si>
    <t>A Sociolinguistic and Acquisitional Approach</t>
  </si>
  <si>
    <t>XIV, 343 p.</t>
  </si>
  <si>
    <t>CFDM</t>
  </si>
  <si>
    <t>&lt;div&gt;Chapter 1: Welcome to a multilingual world.-&amp;nbsp;Chapter 2: Multilingualism then and now.-&amp;nbsp;Chapter 3: The multilingual individual: who is multilingual and what is special?.-&amp;nbsp;Chapter 4: Linguistic mechanisms, processes, and results.-&amp;nbsp;Chapter 5: Linguistic manifestations in a multilingual world: focus on English.-&amp;nbsp;Chapter 6: Societal multilingualism.-&amp;nbsp;Chapter 7: Multilingualism between identities, ideologies, and language policies.-&amp;nbsp;Chapter 8: Multilingual education and teaching.-&amp;nbsp;Chapter 9: Multilingualism in migrant and refugee contexts.-&amp;nbsp;Chapter 10: Multilingualism in new media.-&amp;nbsp;Chapter 11: Multilingual pop music.-&amp;nbsp;Chapter 12: Linguistic Landscapes.-&amp;nbsp;Chapter 13: Investigating multilingualism.-&amp;nbsp;Chapter 14: Using existing data repositories and data analysis.&lt;/div&gt;</t>
  </si>
  <si>
    <t>This textbook takes a broad perspective on multilingualism, using a sociolinguistics and acquisition-informed approach that&amp;nbsp;treats multilingualism not solely as the mastery of two or more well-defined language systems, but rather as a continuum of linguistic repertoires and resources to be used in different settings and combinations. The authors&amp;nbsp;introduce traditional aspects of multilingualism - including historical dimensions, societal and individual multilingualism, aspects of identities, ideologies, education, and&amp;nbsp;language policies - before going on to examine&amp;nbsp;newer manifestations such as multilingualism in migrant and refugee contexts, in new media, pop music and linguistic landscaping, as well as the notion of grassroots multilingualism. This textbook will be an ideal resource for postgraduate students of linguistics and multilingualism, as well as advanced undergraduate students who are looking for a nuanced and holistic approach to the topic.&amp;nbsp;</t>
  </si>
  <si>
    <t>Takes a broad perspective on multilingualism as a continuum of linguistic repertoires and resources, Discusses and contextualises the debate over what instances of language use 'count' as multilingual, Sheds light on newer instances of multilingualism such as migrant contexts, new media and linguistic landscapes</t>
  </si>
  <si>
    <t>&lt;div&gt;&lt;p&gt;&lt;b&gt;Sarah Buschfeld&lt;/b&gt;&amp;nbsp;is Professor of English Linguistics (Multilingualism) at&amp;nbsp;TU Dortmund University, Germany.&amp;nbsp;&lt;/p&gt;&amp;nbsp;&lt;p&gt;&lt;/p&gt;&lt;p&gt;&lt;b&gt;Patricia Ronan&amp;nbsp;&lt;/b&gt;is Professor of English Linguistics at&amp;nbsp;TU Dortmund University, Germany.&amp;nbsp;&lt;/p&gt;&lt;p&gt;&amp;nbsp;&lt;/p&gt;&lt;p&gt;&lt;b&gt;Manuela Vida-Mannl&lt;/b&gt;&amp;nbsp;is Postdoctoral Researcher in English Linguistics (Multilingualism) at TU Dortmund University, Germany.&lt;/p&gt;&lt;/div&gt;</t>
  </si>
  <si>
    <t>455954_1_en</t>
  </si>
  <si>
    <t>455954</t>
  </si>
  <si>
    <t>504322</t>
  </si>
  <si>
    <t>9783031284045</t>
  </si>
  <si>
    <t>Sociolinguistics</t>
  </si>
  <si>
    <t>The Comic 'i'</t>
  </si>
  <si>
    <t>VII, 209 p.</t>
  </si>
  <si>
    <t>Introduction; The Warm Up 1. The Trailblazers: Vaudeville, Music Hall and Hibernian Varieties 2. The Comic 'i' 3. Messages 4. Everybody Knows That the Dice is Loaded 5. Revenge of the Buckteeth Girl Final Remarks Appendix Bibliography Index</t>
  </si>
  <si>
    <t>One of the cultural phenomena to occur in Ireland in the last two decades has been the highly successful growth of stand-up comedy as a popular entertainment genre. This book examines stand-up comedy from the perspective of the narrated self, through the prism of the fabricated comedy persona, including Tommy Tiernan, Dylan Moran and Maeve Higgins.</t>
  </si>
  <si>
    <t>Susanne Colleary is Assistant Lecturer/Practitioner in the Humanities Department at Sligo Institute of Technology (SIT) and as Adjunct Lecturer in Trinity College Dublin, Ireland. Her previous publications include chapters in &lt;EM&gt;The Theatre of Conor McPherson&lt;/EM&gt; (ed. Jordan &amp; Chambers, 2012), &lt;EM&gt;Performing Feminisms&lt;/EM&gt; (ed. Fitzpatrick, 2012) and &lt;EM&gt;For the Sake of Sanity: doing things with humour in Irish performance&lt;/EM&gt; (ed. Weitz, 2014). She has worked as an actor in both amateur and professional fields and has published articles on Irish theatre, stand-up comedy and televisual satire. She is currently working on practice-based research focused on contemporary and historicised understandings of Irish popular theatre and performance.&lt;BR&gt;</t>
  </si>
  <si>
    <t>300581_1_en</t>
  </si>
  <si>
    <t>300581</t>
  </si>
  <si>
    <t>354687</t>
  </si>
  <si>
    <t>9781137343895</t>
  </si>
  <si>
    <t>9781349465903</t>
  </si>
  <si>
    <t>XIX, 250 p. 11 illus.</t>
  </si>
  <si>
    <t>Philanthropy and Education</t>
  </si>
  <si>
    <t>1. Fundraising for Academicians.- 2. Historical Perspectives on Academic Fundraising.- 3. Language Matters.- 4. Tenets of Operational Effectiveness.- 5. Understanding Donor Motivation.- 6. Applying the Identification Model.- 7. Engaging Potential Donors.- 8. Narrow Your Universe.- 9.&amp;nbsp; The Annual Development Plan.- 10. Engaging Partners.- 11. Align Your Strategic Plan.- 12. Campaigns.- 13. Measuring Impact. - 14. Losing Oneself in a Great Cause.- 15. Don't Fear Fundraising.</t>
  </si>
  <si>
    <t>**Winner of the&amp;nbsp;2023 Skystone Partners Research Prize from the Association of Fundraising Professionals (AFP).&amp;nbsp;&lt;div&gt;&lt;br&gt;&lt;/div&gt;&lt;div&gt;&amp;nbsp;This book includes evidence-based insights and recommendations to help academicians excel in raising philanthropic support for their institutions and units. The book provides historical and contemporary perspectives on core concepts and data, research revealing donors’ giving motivations, engagement strategies and tactics for academic units, and guidance on management challenges including strategic plans, campaigns, and measuring performance. The authors include case studies in each section as examples of successful fundraising and volunteer-driven initiatives. The final section, contributed by Dean David D. Perlmutter, reinforces the book’s many practical and theoretical approaches to the fundamental responsibilities academic leaders face in raising philanthropic support. This book is grounded in the growing academic literature on philanthropy and written by scholars who were successful higher education fundraisers.&lt;br&gt;&lt;p&gt;&lt;/p&gt;&lt;/div&gt;</t>
  </si>
  <si>
    <t>Presents key principles, historical examples, and concepts in philanthropic studies, Provides case studies to help readers apply the examples to their own academic units, Features a unique blend of research and translation of that information into action by institutional leaders</t>
  </si>
  <si>
    <t>&lt;p&gt;&lt;b&gt;Aaron Conley&lt;/b&gt; is a faculty member of The Fund Raising School in the Indiana University Lilly Family School of Philanthropy at IUPUI, USA, and founder of the consulting practice, Academic Advancement Partners.&lt;/p&gt;
&lt;p&gt;&lt;b&gt;Genevieve G. Shaker&lt;/b&gt; is Associate Professor of Philanthropic Studies in the Indiana University Lilly Family School of Philanthropy and faculty member of The Fund Raising School at IUPUI, USA. She was named the 2015 Association of Fundraising Professionals’ Emerging Scholar.&lt;/p&gt;</t>
  </si>
  <si>
    <t>444014_1_en</t>
  </si>
  <si>
    <t>444014</t>
  </si>
  <si>
    <t>493394</t>
  </si>
  <si>
    <t>9783030664312</t>
  </si>
  <si>
    <t>An Introduction to Governments and Political Regimes</t>
  </si>
  <si>
    <t>XI, 507 p. 48 illus., 35 illus. in color.</t>
  </si>
  <si>
    <t>JPB</t>
  </si>
  <si>
    <t>978-3-319-68181-8; 978-3-319-68183-2; 978-3-319-88559-9; 978-3-319-68182-5</t>
  </si>
  <si>
    <t>&lt;div&gt;&lt;br&gt;&lt;/div&gt;Chapter 1. Government and Political Regimes in Southeast Asia: An Introduction.- Chapter 2. Brunei Darussalam: Malay Islamic Monarchy and Rentier State.- Chapter 3. Cambodia: From UN-Led Peace-Building to Post-genocidal Authoritarianism.- Chapter 4. Indonesia: Challenges of Conflict and Consensus in the Era of Reformasi.- Chapter 5. Laos: The Transformation of Periphery Socialism.- Chapter 6. Malaysia: Competitive Authoritarianism in a Plural Society.- Chapter 7. Myanmar: Political Conflict and the Survival of the Praetorian State.- Chapter 8. Philippines: People's Power and Defective Elite Democracy.- Chapter 9. Singapore: Contradicting Conventional Wisdom About Authoritarianism, State and Development.- Chapter 10. Thailand: The Vicious Cycle of Civilian Government and Military Rule.- Chapter 11. Timor-Leste: Challenges of Creating a Democratic and Effective State.- Chapter 12. Vietnam: The Socialist Party-State.- Chapter 13. Comparing Governments and Political Institutions in Southeast Asia.-&amp;nbsp;Chapter 14. Democracy and Dictatorship in Southeast Asia – Retrospective and Prospective.&lt;div&gt;&lt;br&gt;&lt;/div&gt;</t>
  </si>
  <si>
    <t>&lt;p&gt;This textbook provides a comprehensive introduction to the political systems of all ASEAN countries and Timor-Leste from a comparative perspective. It investigates the political institutions, actors, and processes in eleven states, covering democracies as well as autocratic regimes. Each country study includes an analysis of the current system of governance, the party and electoral system, and an assessment of the state, its legal system, and administrative bodies. Students of political science and area studies also learn about processes of democratic transition and autocratic resilience, as well as how civil society and the media influence the political culture in each country.&lt;/p&gt;
&lt;p&gt;This second edition features revised and updated versions of all country studies and a new chapter that discusses the trends of democratization and autocratization in Southeast Asia in the late 20th and early 21st centuries. &lt;/p&gt;</t>
  </si>
  <si>
    <t>2nd revised and extended edition, Provides an introduction to the political systems of all ASEAN countries, Presents 11 Country Studies for comparative analysis of political parties, legal system, government and administration</t>
  </si>
  <si>
    <t>&lt;p&gt;&lt;b&gt;Aurel Croissant&lt;/b&gt;&amp;nbsp;is a professor of political science at Heidelberg University, Germany. His main areas of research include comparative politics of East and Southeast Asia, democratization studies, civil–military relations, conflict studies, and comparative authoritarianism. He has twenty years of experience in teaching undergraduate, graduate, and doctoral courses in Germany, the USA, and several Asian countries. He has published 15 books, co-edited about 25 volumes and special issues, and published about 200 articles in edited volumes and academic journals such as Democratization, Party Politics, Japanese Journal of Political Science, Journal of East Asian Studies, Contemporary Southeast Asia, Pacific Review, Journal of Democracy, Asian Survey, Electoral Studies, and European Political Science Review. His publications appeared in English, German, Korean, Spanish, Indonesian, and Russian. He is the co-editor of the Journal Democratization (with Jeffrey Haynes).&lt;/p&gt;</t>
  </si>
  <si>
    <t>479439_2_en</t>
  </si>
  <si>
    <t>479439</t>
  </si>
  <si>
    <t>430159</t>
  </si>
  <si>
    <t>9783031051135</t>
  </si>
  <si>
    <t>9783031051166</t>
  </si>
  <si>
    <t>IX, 137 p. 1 illus.</t>
  </si>
  <si>
    <t>Palgrave Macmillan Studies on Human Rights in Asia</t>
  </si>
  <si>
    <t>&lt;div&gt;Introduction.- Chapter One: The comfort women issue.- Chapter Two: Sexual violence and #MeToo.- Chapter Three: Sexual violence on film: Harms of the ‘AV’ industry.- Chapter Four: Where grassroots meets political power.- Conclusion.&lt;/div&gt;</t>
  </si>
  <si>
    <t>&lt;div&gt;&lt;p&gt;This book introduces six key influential feminist activists from Japan’s contemporary feminist movement and examines Japanese women’s experience of and contribution to the international #MeToo movement. Set against a backdrop of pervasive sexual inequality in Japanese society—on a scale that makes Japan an outlier in Asia as well as the rest of the advanced democratic world—this book offers a snapshot of Japan’s contemporary feminist movement and the issues it faces, including, primarily, sexual violence and harassment of women and girls. The six feminist activists interviewed to create this snapshot all work toward eradicating sexual violence against women and girls—they are: Kitahara Minori (instigator of the Flower Demo and public commentator), Yamamoto Jun (activist for sex crime law amendments), Nitō Yumeno (advocate for sexually exploited girls), Tsunoda Yukiko (feminist lawyer), Mitsui Mariko (former politician and current activist), and Yang-Ching-Ja (comfort women activist).&lt;/p&gt;&lt;br&gt;&lt;/div&gt;</t>
  </si>
  <si>
    <t>Introduces six key influential feminist activists from Japan’s contemporary feminist movement, Examines Japanese women’s experience of and contribution to the international #MeToo movement, Offers a snapshot of Japan’s contemporary feminist movement and the issues it faces</t>
  </si>
  <si>
    <t>&lt;p&gt;&lt;b&gt;Emma Dalton&lt;/b&gt; is lecturer in Japanese Studies in the Department of Languages and Cultures at La Trobe University, Melbourne, Australia. She is the author of &lt;i&gt;Sexual Harassment in Japanese Politics&lt;/i&gt; (2021) and &lt;i&gt;Women and Politics in Contemporary Japan&lt;/i&gt; (2015).&lt;/p&gt;
&lt;p&gt;&amp;nbsp;&lt;/p&gt;
&lt;p&gt;&lt;b&gt;Caroline Norma&lt;/b&gt; lectures in the Master of Translating and Interpreting degree at RMIT University in Australia. She is the author of &lt;i&gt;Comfort Women and Post-Occupation Corporate Japan&lt;/i&gt; (2018) and &lt;i&gt;The Japanese Comfort Women and Sexual Slavery During the China and Pacific Wars&lt;/i&gt; (2015).&lt;/p&gt;&lt;br&gt;&lt;br&gt;</t>
  </si>
  <si>
    <t>457494_1_en</t>
  </si>
  <si>
    <t>457494</t>
  </si>
  <si>
    <t>505773</t>
  </si>
  <si>
    <t>9789811922275</t>
  </si>
  <si>
    <t>Politics and Gender</t>
  </si>
  <si>
    <t>XX, 539 p.</t>
  </si>
  <si>
    <t>Springer Undergraduate Texts in Philosophy</t>
  </si>
  <si>
    <t>HPK</t>
  </si>
  <si>
    <t>Chapter 1. Propositional Logic.- Chapter 2. Predicate Logic.- Chapter 3. Arithmetic and Gödel’s incompleteness theorem.- Chapter 4. Sets (finite and infinite).- Chapter 5. Philosophical logic: modal, epistemic, deontic, temporal.- Chapter 6. Philosophy of language.- Chapter 7. Intuitionism and intuitionistic logic.- Chapter 8. Applications of logic and set theory: logic programming; relational databases.</t>
  </si>
  <si>
    <t>This book was written to serve as an introduction to logic, with in each chapter – if applicable – special emphasis on the interplay between logic and philosophy, mathematics, language and (theoretical) computer science. The reader will not only be provided with an introduction to classical logic, but to philosophical (modal, epistemic, deontic, temporal) and intuitionistic logic as well. The first chapter is an easy to read non-technical Introduction to the topics in the book. The next chapters are consecutively about Propositional Logic, Sets (finite and infinite), Predicate Logic, Arithmetic and Gödel’s Incompleteness Theorems, Modal Logic, Philosophy of Language, Intuitionism and Intuitionistic Logic, Applications (Prolog; Relational Databases and SQL; Social Choice Theory, in particular Majority Judgment) and finally, Fallacies and Unfair Discussion Methods. Throughout the text, the author provides some impressions of the historical development of logic: Stoic and Aristotelian logic, logic in the Middle Ages and Frege's Begriffsschrift, together with the works of George Boole (1815-1864) and August De Morgan (1806-1871), the origin of modern logic. Since "if …, then …" can be considered to be the heart of logic, throughout this book much attention is paid to conditionals: material, strict and relevant implication, entailment, counterfactuals and conversational implicature are treated and many references for further reading are given. Each chapter is concluded with answers to the exercises.&lt;div&gt;&lt;br&gt;&lt;/div&gt;&lt;div&gt;&lt;br&gt;Philosophical and Mathematical Logic is a very recent book (2018), but with every aspect of a classic. What a wonderful book!&lt;br&gt;Work written with all the necessary rigor, with immense depth, but without giving up clarity and good taste.&lt;br&gt;Philosophy and mathematics go hand in hand with the most diverse themes of logic.&lt;br&gt;An introductory text, but not only that. It goes much further.&lt;br&gt;It's worth diving into the pages of this book, dear reader!&lt;br&gt;&lt;/div&gt;&lt;div&gt;&lt;p&gt;Paulo Sérgio Argolo&lt;/p&gt;&lt;/div&gt;</t>
  </si>
  <si>
    <t>Offers a treatment of logic that touches upon all of its aspects, Focuses attention upon the relation of logic to other disciplines, Scrutinizes beyond definitions and theorems by providing explanations to the underlying ideas</t>
  </si>
  <si>
    <t>Harrie de Swart has almost fifty years of experience in teaching Logic in all its aspects at three different universities. The author has great experience in making the insights and highlights of logic accessible to students, also to those students who are not keen on mathematical methods. He is convinced that the interest of logic is in its relationships with philosophy, mathematics, artificial intelligence, computer science and linguistics. Apart from logic, also the theory of social choice belongs to his research interests.</t>
  </si>
  <si>
    <t>270922_1_en</t>
  </si>
  <si>
    <t>270922</t>
  </si>
  <si>
    <t>327503</t>
  </si>
  <si>
    <t>9783030032531</t>
  </si>
  <si>
    <t>Essays on Inflation, the Paradox of Gold and the Impact of Crypto</t>
  </si>
  <si>
    <t>XXXIII, 161 p. 114 illus., 113 illus. in color.</t>
  </si>
  <si>
    <t>Palgrave Studies in Classical Liberalism</t>
  </si>
  <si>
    <t>Chapter 1: Are Commodities a Good Hedge Against Inflation?.-&amp;nbsp;Chapter 2: Precious Metals: The Bull Market that Faded.-&amp;nbsp;Chapter 3- The Market’s New Gold and the Promise of Bitcoin.-&amp;nbsp;Chapter 4: Final Thoughts on Commodities, Crypto and Inflation.</t>
  </si>
  <si>
    <t>&lt;p&gt;This book challenges the notion that commodities are always good hedges against inflation, which is the conventional belief today in financial markets. Specifically, it focuses on gold as a traditional hedge and the ways in which crypto assets are argued to be positioned as an alternative hedge against inflationary risk.&lt;/p&gt;&lt;p&gt;The book engages with emerging debates around the performance of gold since the 2008 financial crisis, analyzing its characteristics, relationship with inflation, and the role of mining companies, and discusses ways that cryptocurrencies have replaced precious metals as an attractive asset class during an inflationary scenario. In considering the case of crypto as being or not a good inflation hedge, the book devotes particular attention to the theoretical financial and macroeconomic implications of a monetary system based on Bitcoin, dealing with the concept of money and the determination of Bitcoin’s supply and purchasing power. Additionally, it outlines theconsequences that such a system would entail for the banking industry, and financial conditions involving interest rates, exchange rates, and the inflation-deflation dynamic. The book also analyses the relative impact of past and future events on the different commodity families.&lt;/p&gt;This work will be of interest to students and researchers in financial economics, macroeconomics, and monetary economics, as well as analysts and traders in financial and commodity markets.&lt;p&gt;&lt;/p&gt;</t>
  </si>
  <si>
    <t>Challenges the view in financial markets that commodities are good hedges against inflation, Considers the possibilities for cryptocurrencies in replacing precious metals as an attractive asset class, Discusses the energy transition and the impact on agricultural commodities</t>
  </si>
  <si>
    <t>&lt;div&gt;&lt;b&gt;Alan Futerman&lt;/b&gt;&amp;nbsp;is Adjunct Professor of Institutional Economics at the&amp;nbsp;University of the Latin American Educational Center (Rosario, Argentina).&amp;nbsp;He is co-author of&amp;nbsp;&lt;i&gt;The Classical Liberal Case for Israel&lt;/i&gt;&amp;nbsp;and&amp;nbsp;&lt;i&gt;The Austro-Libertarian Point of View&amp;nbsp;&lt;/i&gt;(Springer, 2021) and has published in journals such as&amp;nbsp;International Journal of Finance &amp; Economics.&lt;br&gt;&lt;/div&gt;&lt;div&gt;&lt;br&gt;&lt;/div&gt;&lt;div&gt;&lt;b&gt;Ivo Sarjanovic&lt;/b&gt;&amp;nbsp;is Professor of Agricultural Commodites at the Di Tella University and Lecturer on&amp;nbsp;“Soft Commodities”&amp;nbsp;at the University of Geneva. He is currently independent director of several companies in the industry. He was Vice President of Cargill Switzerland and CEO of Alvean and he has more than 30 years of experience in commodity trading.&amp;nbsp;&lt;br&gt;&lt;/div&gt;</t>
  </si>
  <si>
    <t>488577_1_en</t>
  </si>
  <si>
    <t>488577</t>
  </si>
  <si>
    <t>533644</t>
  </si>
  <si>
    <t>9783031173998</t>
  </si>
  <si>
    <t>Challenges and Opportunities for Developers, Investors and Asset Managers</t>
  </si>
  <si>
    <t>XIV, 212 p. 63 illus.</t>
  </si>
  <si>
    <t>Future of Business and Finance</t>
  </si>
  <si>
    <t>&lt;p&gt;Chapter 1: Introduction&lt;/p&gt;
&lt;p&gt;Chapter 2: The future of energy infrastructure Challenges and opportunities arising from the R-Evolution of the energy sector.&lt;/p&gt;
&lt;p&gt;Chapter 3: Future developments in the transport infrastructure sector. The perspective of the European context.&lt;/p&gt;
&lt;p&gt;Chapter 4: The evolution of the telecom infrastructure business Unchartered waters ahead of great opportunities.&lt;/p&gt;
&lt;p&gt;Chapter 5: The Disruption of the Infrastructure Industry - Coming changes in investment decisions and how to prepare for them.&lt;/p&gt;
&lt;p&gt;Chapter 6: The Future of Infrastructure Investing - Challenges and Opportunities for Investors and Asset Managers.&lt;/p&gt;
&lt;p&gt;Chapter 7: Conclusions&lt;/p&gt;</t>
  </si>
  <si>
    <t>&lt;div&gt;&lt;p&gt;A number of dramatic changes are currently reshaping infrastructure, a sector that investors and asset managers have traditionally considered to be a safe harbor in the field of alternative investments. Understanding the future of infrastructure is indispensable to guaranteeing a sustainable future for our planet and the welfare of the world’s population, and enhancing our knowledge of this asset class is one important step we can take toward reaching this crucial goal.&amp;nbsp; &lt;/p&gt;
&lt;p&gt;This book collects a series of contributions by a group of Bocconi University researchers under the Antin IP Associate Professorship in Infrastructure Finance, which cover the key megatrends that are expected to reshape the way we think about infrastructure, and the implications for infrastructure investors and asset managers. Its goal is to improve and disseminate the culture of infrastructure among academics, professionals and policymakers. The main focus is on Europe and the European Union, andspecifically on three key sectors: power and energy, transportation infrastructure, and telecoms / ICT.&amp;nbsp;&amp;nbsp;&lt;/p&gt;&lt;p&gt;&lt;br&gt;&lt;/p&gt;&lt;br&gt;&lt;/div&gt;</t>
  </si>
  <si>
    <t>Describes disruptive trends in technology, society and culture that are impacting the infrastructure ecosystem, Provides an analysis of key trends and developments for investors and asset managers, Proposes a new approach to infrastructure investment based on “eligibility criteria” and an “infrastructure radar”</t>
  </si>
  <si>
    <t>&lt;p&gt;&lt;/p&gt;&lt;p&gt;&lt;b&gt;Stefano Gatti&lt;/b&gt; is the Antin IP Professor of Infrastructure Finance at the Department of Finance, Bocconi University, Milan, Italy. An expert on investment banking, he has published a number of books and articles on the topics of investment banking and project and infrastructure financing. He serves as a consultant to, and as a board member of, various financial and non-financial institutions, both in Italy and abroad.&amp;nbsp; &lt;/p&gt;&lt;p&gt; &lt;/p&gt;&lt;p&gt;&lt;b&gt;Carlo Chiarella&lt;/b&gt;&amp;nbsp;is an Assistant Professor of Finance at CUNEF (Colegio Universitario de Estudios Financieros), Madrid, Spain. He holds a PhD in Finance from Bocconi University and is a Fellow of the BAFFI CAREFIN Centre for Applied Research on International Markets, Banking, Finance and Regulation.&amp;nbsp;&amp;nbsp;&lt;/p&gt;&lt;br&gt;&lt;p&gt;&lt;/p&gt;</t>
  </si>
  <si>
    <t>442616_1_en</t>
  </si>
  <si>
    <t>442616</t>
  </si>
  <si>
    <t>492127</t>
  </si>
  <si>
    <t>9783030446697</t>
  </si>
  <si>
    <t>Economic Development, Innovation and Growth</t>
  </si>
  <si>
    <t>Researching Practices</t>
  </si>
  <si>
    <t>XVI, 103 p. 8 illus., 3 illus. in color.</t>
  </si>
  <si>
    <t>Understanding Practices: The theory of practice architectures.- Connecting Practices: The ecological relationship between practices.- Situating Practices: A site-ontological perspective to study design.-&amp;nbsp;Studying Practices: Interpreting and analysing data.-&amp;nbsp;Reporting Practices.</t>
  </si>
  <si>
    <t>This book provides an overview of the Theory of Practice Architectures (TPA), and the associated Theory of Ecology of Practices, in a manner accessible for a broader audience. The authors are part of the authorial team that developed the Theory of Practice Architectures from a strong empirical base, with its initial publication in 'Changing Practices, Changing Education' (Kemmis et al., Springer, 2014). This book follows on from that publication with a singluar focus on the Theory of Practice Architectures, and shows how it can be used as a theoretical framework for a range of empirical research projects. It first outlines and describes both the Theory of Practice Architectures and the Theory of Ecology of Practices, illustrating them with a range of relevant practical examples. Then, it focuses explicitly on designing and undertaking empirical research, analyzing data and reporting findings using the Theory of Practice Architectures. In this way, this book shows specifically and overtly explicate ways that research can be designed, and how data can be collected and analyzed, drawing on the Theory of Practice Architectures as a foundational framework. It also showcases a range of specific examples to allow readers to see the ideas as they have been employed in practice.</t>
  </si>
  <si>
    <t>Provides a clear and concise overview of the Theory of Practice Architectures, Articulates the site-ontological nature of practices based on the Theory of Practice Architectures, Shows how the Theory of Practice Architectures can be used to understand unfolding practices</t>
  </si>
  <si>
    <t>Peter Grootenboer is Professor in Education at Griffith University, Australia, and also an Adjunct Professor at the Universitas Negeri Malang. He researches mathematics education and educational leading using practice theory and action research.&lt;div&gt;&lt;br&gt;&lt;/div&gt;&lt;div&gt;Christine Edwards-Groves is Professor and ARC Research Fellow at Griffith University, Australia. She researches classroom interaction, dialogic pedagogies and professional learning, and is especially interested in practice theory.&lt;br&gt;&lt;/div&gt;</t>
  </si>
  <si>
    <t>471886_1_en</t>
  </si>
  <si>
    <t>471886</t>
  </si>
  <si>
    <t>518826</t>
  </si>
  <si>
    <t>9789819973491</t>
  </si>
  <si>
    <t>Research Methods in Education</t>
  </si>
  <si>
    <t>IX, 397 p. 13 illus.</t>
  </si>
  <si>
    <t>LA</t>
  </si>
  <si>
    <t>978-3-319-06909-8; 978-3-319-36073-7; 978-3-319-06911-1; 978-3-319-06910-4</t>
  </si>
  <si>
    <t>&lt;p&gt;1 Sources of Law &lt;i&gt;by Jaap Hage&lt;/i&gt;.- 2 Legal Reasoning &lt;i&gt;by Jaap Hage&lt;/i&gt;.-&lt;i&gt; &lt;/i&gt;3 Basic Concepts of Law &lt;i&gt;by Jaap Hage&lt;/i&gt;.- 4 The Law of Contract &lt;i&gt;by Jan Smits&lt;/i&gt;.- 5 Property Law &lt;i&gt;by Bram Akkermans&lt;/i&gt;.- 6 Tort Law &lt;i&gt;by Jaap Hage&lt;/i&gt;.- 7 Criminal Law &lt;i&gt;by Johannes Keiler, Michele Panzavolta, and David Roef&lt;/i&gt;.- 8 Constitutional Law &lt;i&gt;by Aalt Willem Heringa&lt;/i&gt;.- 9 Administrative Law &lt;i&gt;by Chris Backes and Mariolina Eliantonio&lt;/i&gt;.- 10 The Law of Europe &lt;i&gt;by Jaap Hage&lt;/i&gt;.- 11 Tax Law &lt;i&gt;by Marcel Schaper&lt;/i&gt;.- 12 International Law &lt;i&gt;by Menno T. Kamminga&lt;/i&gt;.- 13 Human Rights &lt;i&gt;by Gustavo Arosemena&lt;/i&gt;.- 14 Elements of Procedural Law &lt;i&gt;by Fokke Fernhout and Remco van Rhee&lt;/i&gt;.- 15 Philosophy of Law &lt;i&gt;by Jaap Hage&lt;/i&gt;.&lt;/p&gt;</t>
  </si>
  <si>
    <t>&lt;p&gt;This book is exceptional in the sense that it provides an introduction to law in general rather than the law of one specific jurisdiction, and it presents a unique way of looking at legal education. It is crucial for lawyers to be aware of the different ways in which societal problems can be solved and to be able to discuss the advantages and disadvantages of different legal solutions. In this respect, being a lawyer involves being able to reason like a lawyer, even more than having detailed knowledge of particular sets of rules. Introduction to Law reflects this view by focusing on the functions of rules and on ways of arguing the relative qualities of alternative legal solutions. Where ‘positive’ law is discussed, the emphasis is on the legal questions that must be addressed by a field of law and on the different solutions which have been adopted by, for instance, the common law and civil law tradition. The law of specific jurisdictions is discussed to illustrate possible answersto questions such as when the existence of a valid contract is assumed.&lt;/p&gt;</t>
  </si>
  <si>
    <t>Includes a new chapter on Tax Law, Introduces to law in general, rather than to law of a particular jurisdiction, Focuses on problems which law must solve, rather than on particular solutions (functional approach to law), Comparative introduction to law</t>
  </si>
  <si>
    <t>&lt;p&gt;&lt;b&gt;Jaap Hage&lt;/b&gt; is Professor of Jurisprudence at Maastricht University and Fellow of the Maastricht European Private Law Institute (&lt;i&gt;M&lt;/i&gt;-EPLI), Maastricht University.&lt;/p&gt;&lt;p&gt;&lt;b&gt;Antonia Waltermann&lt;/b&gt; is Assistant Professor at the Department of Foundations and methods of Law, Faculty of Law, Maastricht University.&lt;/p&gt;&lt;p&gt;&lt;/p&gt;&lt;p&gt;&lt;b&gt;Bram Akkermans&lt;/b&gt; is Assistant Professor European Private Law and Associate-Director of the Maastricht European Private Law Institute (&lt;i&gt;M&lt;/i&gt;-EPLI), Maastricht University.&lt;/p&gt;</t>
  </si>
  <si>
    <t>395531_2_en</t>
  </si>
  <si>
    <t>395531</t>
  </si>
  <si>
    <t>325356</t>
  </si>
  <si>
    <t>9783319861142</t>
  </si>
  <si>
    <t>Philosophy of Law</t>
  </si>
  <si>
    <t>Economic and Social Transformations in the Early Modern Period</t>
  </si>
  <si>
    <t>XIX, 130 p. 8 illus.</t>
  </si>
  <si>
    <t>Studies in Economic History</t>
  </si>
  <si>
    <t>KCG</t>
  </si>
  <si>
    <t>Springer Japan</t>
  </si>
  <si>
    <t>Part I Socio-Economic Development in Modern Japan.- 1. Analyzing Japanese Economic History.- 2. Before the Formulation of a Socio-Economic History.- 3. The Formulation of a Economic Society.- 4. Economy and Society in the Edo Era.- 5. The Industrialization of Modern Japan.- Part II Characteristics of the Economic Society in the Edo Era.- Part III Economic Development in Modern Japan.- 6. Economic Development in Modern Japan.- 7. Industrious Revolution and Economic Development.- 8. Industrious Revolution v.s. Industrial Revolution.</t>
  </si>
  <si>
    <t>&lt;p&gt;This book explains in fascinating detail how economic and social transformations in pre-1600 Japan led to an industrious revolution in the early modern period and how the fruits of the Industrious Revolution are what have supported Japan since the eighteenth century, improving living standards and leading to the formation of the work ethic of modern Japan. &lt;/p&gt;&lt;p&gt;The arrival of the Sengoku Period in the sixteenth century saw the emergence and domination of government by the warrior class. It was Tokugawa Ieyasu who unified the realm. Yet this unity did not give rise to an autocratic state, as the shogun was recognized merely as a main pillar of the warrior class.&lt;/p&gt;&lt;p&gt;Economically, however, from the fourteenth century, currency payments for &lt;i&gt;shōen nengu&lt;/i&gt; (taxes paid to the proprietor) became standard, and currency circulation began, primarily in the central region. Under Tokugawa rule, organized domestic coinage of currency began, opening the way to establishing a national economic society. Also, agricultural land was surveyed through cadastral surveys known as &lt;i&gt;kenchi&lt;/i&gt;. Land values were converted in terms of rice, so the expected rice yields for each village were assessed, and the lords used this as a benchmark for imposing taxes. &lt;/p&gt;&lt;p&gt;In the sixteenth and seventeenth centuries, Japan experienced a “great transition,” and conditions for peasants, agriculture, and farming villages underwent great changes. Inefficient traditional agriculture using peasants in a state of servitude was transformed into highly efficient small-sized farming operations which relied on family labor. As production yields increased due to labor-intensive agriculture, the profits obtained by the peasants improved their living standards. The stem-family system became the norm through which work ethics and even literacy were transmitted. This very change was the result of the “industrious revolution” in Japan.           &lt;/p&gt;&lt;p&gt;The book thus presents theframework of the facts of pre-industrial Japanese history and depicts pre-modern Japan from a macroscopic point of view, showing how the industrious revolution came about. It is certain to be of great interest to economists and historians alike. &lt;/p&gt;</t>
  </si>
  <si>
    <t>The first English language book that introduces and comprehensively analyzes the Industrious Revolution in Japan, Explains the impact the Industrious Revolution had upon the growth and industrialization of the modern Japanese economy, Explains the relationship between the Industrious Revolution and population growth between the Edo period (17th to 19th centuries) and Meiji period (early 20th century) in Japan</t>
  </si>
  <si>
    <t>&lt;p&gt;Akira Hayami is a member of the Japan Academy and a correspondent member of the Academy of the Moral and Political Sciences, France. He is professor emeritus of Keio University (Tokyo), the International Research Center for Japanese Studies (Kyoto), and Reitaku University (Kashiwa). Hayami is also the former vice president of the International Association of Economic History, honorary president of the International Committee of Historical Demography and former president of the Socio-economic History Society in Japan. He was awarded the Order of Cultural Merit (Japan) in 2009.&lt;/p&gt;&lt;p&gt;Major publications include &lt;i&gt;The&lt;/i&gt; &lt;i&gt;Historical Demography of Pre-Modern Japan&lt;/i&gt; (University of Tokyo Press, 2001), &lt;i&gt;Population, Family and Society in Pre-Modern Japan&lt;/i&gt; (Global Oriental, 2009), and &lt;i&gt;Population and Family in Early-Modern Central Japan&lt;/i&gt; (International Research Center for Japanese Studies, 2010). He also co-edited with Ad Van Der Woude the volume &lt;i&gt;Urbanization in History: A Process of Dynamic Interactions&lt;/i&gt; (Oxford University Press, 1990) and co-edited with Osamu Saito the book &lt;i&gt;Emergence of Economic Society in Japan, 1600–1859 &lt;/i&gt;(Oxford University Press, 2004).&lt;/p&gt;&lt;p&gt;Hayami’s major contributions include the application of historical demography methods to early-modern Japanese data, the finding of fresh facts made possible by the methodological breakthrough, which in turn emancipated early-modern Japanese historiography from a “dark age” imagery, and the coining of the term “Industrious Revolution.”&lt;/p&gt;</t>
  </si>
  <si>
    <t>271786_1_en</t>
  </si>
  <si>
    <t>271786</t>
  </si>
  <si>
    <t>328260</t>
  </si>
  <si>
    <t>9784431551416</t>
  </si>
  <si>
    <t>Economic Growth</t>
  </si>
  <si>
    <t>9784431564096</t>
  </si>
  <si>
    <t>Precarity of Society</t>
  </si>
  <si>
    <t>XVIII, 144 p. 6 illus., 5 illus. in color.</t>
  </si>
  <si>
    <t>Prekarisierung und soziale Entkopplung – transdisziplinäre Studien</t>
  </si>
  <si>
    <t>&lt;p&gt;Preface by Mehmet Okyayuz,-&amp;nbsp;Aversion to Affection.-&amp;nbsp;Pandemics as Matter of a System Crisis – Precarity of Society.-&amp;nbsp;Approaching an Understanding of Society: Property – Ownership.- The Pandemic – also a welcome distraction.- Limitations: decision making under the condition of uncertainty and with limited knowledge.- The Constitutional State without Constitution.-&amp;nbsp;From ‘social contract’ to contract society.-&amp;nbsp;Competition.- society – the state of law as state of the fittest.-&amp;nbsp;Motherly encouragement: We can do it!.-&amp;nbsp;The Corona State, defining itself.-&amp;nbsp;Some economic questions.- economy – limits to the analysis.- A spiritual-economic turn?.- Excursus: The this tragedy of the media – their abuse as means of mediating sedation – the larger tragedy is the cal(a)m(ity) of communication.- Phasing – More Than a Chronology.- Initial phase.- Initial phase 2.-&amp;nbsp; Accommodation.- First relief.- Re-Accommodation.- Settlement in Uncertainty and Precarity.- Economics – not even changing the wineskins.- Lost lives – lost living?.- Economy and Society.- Finale.-&amp;nbsp;The True Virus hiding behind Covid19.-&amp;nbsp;Introduction.- My Life with the Corona Virus – The Early Days.- Visiting Europe again.- Oh folks, remain realist ….- Every Little Counts – The Common Good.- Freedom and the Control of the Individual that Lacks Insight into Necessities.- Grounding.&lt;/p&gt;</t>
  </si>
  <si>
    <t>&lt;p&gt;Pandemics — it seems that it had been the beginning of a new era, after a first shock wave a new normality commenced trying to, repress the complex challenges while living under a new Sword of Damocles. Origins and consequences of the virus had been frequently issued, but only little attention had been paid to structural problems of societies, making it difficult to cope with the exceptional situation. The present book, focusing on the German polity and its structural weakness, analysis the situation in a historical perspective. It is completed by an essayist globalist outlook on the pandemics.&lt;/p&gt;&lt;p&gt;The provocative thesis is that the precarity of society is itself a kind of virus, in many ways as dangerous as the Corona virus. The latter one showed the weak – and dangerous – points of the failure of the polity that need urgent and thorough political answers.&lt;/p&gt;&lt;p&gt;&lt;/p&gt;</t>
  </si>
  <si>
    <t>Focusses on the precarity of society, Human rights as matter of polities, Linking law, politics and economics</t>
  </si>
  <si>
    <t>Peter Herrmann, social philosopher, having worked globally in research and teaching positions in particular on social policy and economics, currently: Research Fellow, Human Rights Centre, Central South University Changsha, PRC.</t>
  </si>
  <si>
    <t>612557_1_en</t>
  </si>
  <si>
    <t>612557</t>
  </si>
  <si>
    <t>612505</t>
  </si>
  <si>
    <t>9783658434496</t>
  </si>
  <si>
    <t>Successful Board Management Tools</t>
  </si>
  <si>
    <t>XIV, 182 p. 151 illus. in color.</t>
  </si>
  <si>
    <t>978-3-642-23595-5; 978-3-642-23596-2; 978-3-642-44357-2; 978-3-642-23594-8</t>
  </si>
  <si>
    <t>Introduction.- Situational Dimension.- Strategic Dimension.- Integrated Board Management Dimension.- Controlling Dimension.- Conclusions.</t>
  </si>
  <si>
    <t>In the 5th edition of this successful book Martin Hilb presents an innovative and integrated approach to the theory and practice of corporate governance. Central to this approach is a set of instruments - developed and tested by the author - that can be used by boards to offer effective strategic direction and control to their organizations. The board instruments can be readily applied to the selection, review, remuneration and development of board members, and for conducting board self-evaluations. This new approach to corporate governance is based on four guiding principles: keep it situational, keep it strategic, keep it integrated, and keep it controlled. Together, these principles form the basis of an integrated approach to all key aspects of corporate governance. The main arguments in each section are supported by conceptual models, practical board tools and case studies, making the book ideally suited to board members, senior managers and post-graduate students. This new editionis updated throughout the book and includes a new chapter on mobile integrated board management and documentation information systems.</t>
  </si>
  <si>
    <t>Provides innovative tools that can be used by boards to offer effective strategic direction and control to their organizations, Presents a new, widely employed approach to Corporate Governance, developed by the author, Explains and demonstrates four critical principles of governance: keep it situational, keep it strategic, keep it integrated, and keep it controlled, Winner of the gold medal in Corporate Governance by the "International Academy of Quality", Includes supplementary material: sn.pub/extras</t>
  </si>
  <si>
    <t>&lt;p&gt;Martin Hilb is currently Chairman of the Board Foundation and its International Center for Corporate Governance, President of the Swiss Institute of Directors and Member of the Executive Commitee of the Global Network of Director Institutes, President of the Supervisory Board of the Research Institute for International Management at the University of St. Gallen, Vice Chairman of the Board of Governors of the University of Lucerne, Switzerland, Member of the Board of Directors of the European Institute for Advanced Studies in Management in Brussels, Belgium, and Member of the Advisory Board of the Center for Corporate Governance in Africa at the University of Stellenbosch, South Africa. &amp;nbsp;&lt;/p&gt;&lt;p&gt;His former positions include Professor of Management and Managing Director of the Institute for Leadership and HRM as well as Founder and Academic Director of the PhD Programme in International Business at the University of St. Gallen, Switzerland, Scholar at the University of British Columbia in Vancouver, Canada, and at the Macquarie Graduate School of Management in Sydney, Australia, Director of Essex Chemie AG and HR Director Europe, Africa and the Middle East of Schering Corporation USA.&lt;/p&gt;&lt;p&gt;He has teaching experience at the University of St. Gallen, Switzerland, University of Toronto, Canada, University of Dallas/Texas, USA, and Singapore Management University, Singapore.&lt;/p&gt;&lt;p&gt;Martin Hilb contained a Gold Medal Award in Corporate Governance "...for exceptional contributions to the principles and practices of quality in governance" by the International Academy of Wuality in the USA in 2010.&amp;nbsp;&lt;/p&gt;</t>
  </si>
  <si>
    <t>316783_5_en</t>
  </si>
  <si>
    <t>316783</t>
  </si>
  <si>
    <t>82291</t>
  </si>
  <si>
    <t>9783662569740</t>
  </si>
  <si>
    <t>Modern Dancers and their Practices Reconsidered</t>
  </si>
  <si>
    <t>XII, 120 p.</t>
  </si>
  <si>
    <t>1. Introduction: Early Modern Dancers and Their Practices Reconsidered 2. The World of the Dancer 3. We [Dancers] are Standing at the Beginning 4. German and American Modern Dance: Constitutional Differences 5. A New World for the Dancer 6. Conclusion: A Dancer's World 7. Epilogue: A Historical Sense of a Dancer's World Select Bibliography Index</t>
  </si>
  <si>
    <t>The Dancer's World 1920-1945 focuses on modern dancers as they saw themselves. Five chapters describe a narrative arc that encompasses Europe and the USA with a focus between 1920 and 1945. A final chapter considers contemporary relevance for dancers, dance artists, choreographers, dance students and scholars alike.</t>
  </si>
  <si>
    <t>&lt;p&gt;Michael Huxley is Reader in Dance at De Montfort University, UK. His published research is in early modern dance and dance history and includes recent articles in Dance, Movement and Spiritualities, Discourses in Dance, Dance and Somatic Practices and Research in Dance Education. He has contributed to eight books, has been Chair of the Editorial Board for Dance Research Journal, Head of Performing Arts at De Montfort University and was Senior Academic Adviser Dance and Board Chair for the HE performing arts subject centre PALATINE. &lt;/p&gt;</t>
  </si>
  <si>
    <t>301746_1_en</t>
  </si>
  <si>
    <t>301746</t>
  </si>
  <si>
    <t>355852</t>
  </si>
  <si>
    <t>9781137439208</t>
  </si>
  <si>
    <t>9781137541147</t>
  </si>
  <si>
    <t>Unleashing Large Cluster Analytics in the Cloud</t>
  </si>
  <si>
    <t>XVII, 274 p. 14 illus.</t>
  </si>
  <si>
    <t>Chapter 1: Introduction to Large-Scale Data Analytics.- Chapter 2: Spark and Databricks.-&amp;nbsp;Chapter 3: Getting Started with Databricks.- Chapter 4: Workspaces, Clusters, and Notebooks.- Chapter 5: Getting Data into Databricks.- Chapter 6: Querying Data Using SQL.- Chapter 7: The Power of Python.- Chapter 8: ETL and Advanced Data Wrangling.- Chapter 9: Connecting to and from Afar.- Chapter 10: Running in Production.- Chapter 11: Bits and Pieces.&lt;div&gt;&lt;div&gt;&lt;div&gt;&lt;div&gt;&lt;br&gt;&lt;/div&gt;&lt;div&gt;&lt;br&gt;&lt;/div&gt;&lt;div&gt;&lt;br&gt;&lt;/div&gt;&lt;div&gt;&lt;br&gt;&lt;/div&gt;&lt;/div&gt;&lt;/div&gt;&lt;/div&gt;</t>
  </si>
  <si>
    <t>&lt;p&gt;Analyze vast amounts of data in record time using Apache Spark with Databricks in the Cloud. Learn the fundamentals, and more, of running analytics on large clusters in Azure and AWS, using Apache Spark with Databricks on top. Discover how to squeeze the most value out of your data at a mere fraction of what classical analytics solutions cost, while at the same time getting the results you need, incrementally faster.&lt;/p&gt;
&lt;p&gt;This book explains how the confluence of these pivotal technologies gives you enormous power, and cheaply, when it comes to huge datasets. You will begin by learning how cloud infrastructure makes it possible to scale your code to large amounts of processing units, without having to pay for the machinery in advance. From there you will learn how Apache Spark, an open source framework, can enable all those CPUs for data analytics use. Finally, you will see how services such as Databricks provide the power of Apache Spark, without you having to know anything aboutconfiguring hardware or software. By removing the need for expensive experts and hardware, your resources can instead be allocated to actually finding business value in the data.&lt;/p&gt;
&lt;p&gt;This book guides you through some advanced topics such as analytics in the cloud, data lakes, data ingestion, architecture, machine learning, and tools, including Apache Spark, Apache Hadoop, Apache Hive, Python, and SQL. Valuable exercises help reinforce what you have learned.&lt;/p&gt;&lt;p&gt;&lt;br&gt;&lt;/p&gt;
&lt;p&gt;&lt;b&gt;What You Will Learn&lt;/b&gt;&lt;/p&gt;
&lt;p&gt;&lt;/p&gt;&lt;ul&gt;&lt;li&gt;Discover the value of big data analytics that leverage the power of the cloud&lt;/li&gt;&lt;li&gt;Get started with Databricks using SQL and Python in either Microsoft Azure or AWS&lt;/li&gt;&lt;li&gt;Understand the underlying technology, and how the cloud and Apache Spark fit into the bigger picture &lt;/li&gt;&lt;li&gt;See how these tools are used in the real world&lt;/li&gt;&lt;li&gt; Run basic analytics, including machine learning, on billions of rows at a fraction of a cost or free&lt;/li&gt;&lt;/ul&gt;&lt;p&gt;&lt;/p&gt;
&lt;p&gt;&lt;br&gt;&lt;/p&gt;&lt;p&gt;&lt;b&gt;Who This Book Is For&lt;/b&gt;&lt;/p&gt;&lt;p&gt;Data engineers, data scientists, and cloud architects who want or need to run advanced analytics in the cloud. It is assumed that the reader has data experience, but perhaps minimal exposure to Apache Spark and Azure Databricks. The book is also recommended for people who want to get started in the analytics field, as it provides a strong foundation.&lt;/p&gt;</t>
  </si>
  <si>
    <t>Teaches you how to extract value from massive datasets, using a toolset that can be up and running the same day, Shows you why Azure Databricks is an up-and-coming, fast-growing tool that anyone in data should know about, Aimed at data analysts and business analysts who are curious about the hype surrounding cloud technology and Apache Spark</t>
  </si>
  <si>
    <t>&lt;p&gt;&lt;b&gt;Robert Ilijason&lt;/b&gt; is a 20-year veteran in the business intelligence (BI) segment. He has worked as a contractor for some of Europe’s biggest companies and has conducted large-scale analytics projects within the areas of retail, telecom, banking, government, and more. He has seen his share of analytic trends come and go over the years, but unlike most of them, he strongly believes that Apache Spark in the cloud, especially with Azure Databricks, is a game changer.&lt;/p&gt;</t>
  </si>
  <si>
    <t>438828_1_en</t>
  </si>
  <si>
    <t>438828</t>
  </si>
  <si>
    <t>488676</t>
  </si>
  <si>
    <t>9781484257807</t>
  </si>
  <si>
    <t>Microsoft</t>
  </si>
  <si>
    <t>Open Source</t>
  </si>
  <si>
    <t>Articulating the Demos</t>
  </si>
  <si>
    <t>VII, 204 p.</t>
  </si>
  <si>
    <t>Introduction: Articulating the Demos 1 New Labour, New Voicescapes 1997-2007 2 Giddensian Mediation: Voices in Writing, Representation and Actor Training 3 Migration and Materialism: David Greig, Gregory Burke, and Sounding Scottish in Post-devolutionary Voicescapes 4 Vocalising Allegiance: Kwame Kwei-Armah, Roy Williams, and Debbie Tucker Green 5 Sending Up Citizenship: Young Voices in Tanika Gupta, Mark Ravenhill and Enda Walsh 6 Women who Kill Children: Mistrusting Mothers in the work of Deborah Warner and Fiona Shaw, Beatrix Campbell and Judith Jones, and Dennis Kelly Conclusion: Betrayal and Beyond Notes Bibliography Index</t>
  </si>
  <si>
    <t>In New Labour's empathetic regime, how did diverse voices scrutinize its etiquettes of articulation and audibility? Using the voice as cultural evidence, Voice and New Writing explores what it means to 'have' a voice in mainstream theatre and for newly included voices to negotiate with the institutions that 'find' and 'represent' their identities.</t>
  </si>
  <si>
    <t>&lt;p&gt;Maggie Inchley is a lecturer in Drama, Theatre and Performance at Queen Mary University of London, UK, and has previously lectured at the University of Surrey and Birkbeck College. As a practitioner she has directed and developed work for theatre, radio, and applied fields.&lt;/p&gt;</t>
  </si>
  <si>
    <t>301182_1_en</t>
  </si>
  <si>
    <t>301182</t>
  </si>
  <si>
    <t>355288</t>
  </si>
  <si>
    <t>9781137432322</t>
  </si>
  <si>
    <t>9781349492411</t>
  </si>
  <si>
    <t>A Case Study on Estonia and Kazakhstan</t>
  </si>
  <si>
    <t>XV, 111 p.</t>
  </si>
  <si>
    <t>SpringerBriefs in Political Science</t>
  </si>
  <si>
    <t>Open Data Politics: Building a Research Framework.- Methodology of Research and Key Sources of Empirical Data.- Open Data Politics in Estonia: Advancing Open Government in the Context of Ubiquitous Digital State.- Open Data Politics in Kazakhstan: Understanding a Tentative Advance of Civic Engagement in Transitional Society.- Political and Socioeconomic Implications of Open Data Politics.</t>
  </si>
  <si>
    <t>&lt;p&gt;This book offers a cross-national comparison of open data policies in Estonia and Kazakhstan. By analyzing a broad range of open data-driven projects and startups in both countries, it reveals the potential that open data phenomena hold with regard to promoting public sector innovations. The book addresses various political and socioeconomic contexts in these two transitional societies, and reviews the strategies and tactics adopted by policymakers and stakeholders to identify drivers of and obstacles to the implementation of open data innovations. Given its scope, the book will appeal to scholars, policymakers, e-government practitioners and open data entrepreneurs interested in implementing and evaluating open data-driven public sector projects. &lt;/p&gt;</t>
  </si>
  <si>
    <t>Offers a cross-national comparison of open data policies in Estonia and Kazakhstan, Highlights open data-driven projects and startups in both countries, Identifies key drivers of and obstacles to the implementation of open data innovations</t>
  </si>
  <si>
    <t>Maxat Kassen is a Professor of Political Science at the Eurasian Humanities Institute (Astana, Kazakhstan), former head of the Foreign Information Service at the Kazakh National Information Agency - Kazinform (2003-2004), former Fulbright Visiting Scholar to the University of Illinois at Chicago (2011-2012), and fellow of the Annenberg-Oxford Summer Institute at University of Oxford (2011). His research chiefly focuses on government technologies, globalization of open government phenomena, digital politics and digital diplomacy. He has published more than 40 academic articles in various prominent journals and is the author of two books, published by Rowman &amp; Littlefield Publishers and Routledge.&lt;br&gt;</t>
  </si>
  <si>
    <t>427736_1_en</t>
  </si>
  <si>
    <t>427736</t>
  </si>
  <si>
    <t>478362</t>
  </si>
  <si>
    <t>9783030114091</t>
  </si>
  <si>
    <t>Computer Communication Networks</t>
  </si>
  <si>
    <t>XI, 151 p. 4 illus., 3 illus. in color.</t>
  </si>
  <si>
    <t>&lt;div&gt;&lt;div&gt;&lt;p&gt;&lt;b&gt;Part I&lt;/b&gt;.- Chapter 1. TEAM-CBT and Deliberate Practice.-&amp;nbsp;&lt;b&gt;Part II.-&amp;nbsp;&lt;/b&gt;Chapter 2. Instructions for the Deliberate Practice Exercises.- Chapter 3. Exercise # 1 Testing:Using Measurement at the Start and End of Each Session.- Chapter 4. Empathy Training Part 1: Disarming, Thought Empathy and Feeling Empathy Techniques.- Chapter 5. Empathy Training Part 2: Stroking, “I Feel” Statements, and Inquiry Techniques.- Chapter 6. Changing Gears: Invitation.- Chapter 7. Getting Focused: Specificity.- Chapter 8. Anticipating Resistance: Conceptualization.- Chapter 9. Uncovering Good Reasons Not to Change:Magic Button Step 1.- Chapter 10. Uncovering Good Reasons Not to Change:&amp;nbsp;Magic Button Step 2.- Chapter 11. Boosting Motivation: Dangling the Carrot .- Chapter 12. Making the Patient Accountable:Issuing the Gentle Ultimatum .- Chapter 13. Capturing and Refining Negative Thoughts.- Chapter 14. Cognitive Role-Playing Techniques:&amp;nbsp;Externalization of Voices.- Chapter 15. Helping Patients Understand How to&amp;nbsp;Defeat Their Negative Thoughts.- Chapter 16. Processing Learning.- Chapter 17. Assigning Homework.-&amp;nbsp;&lt;b&gt;Part III.-&amp;nbsp;&lt;/b&gt;Chapter 18. Annotated Session Transcript.- Chapter 19. Conclusion: We Never “Arrive”: A Lifelong Commitment Toward Better Patient Outcomes.&lt;/p&gt;&lt;/div&gt;&lt;/div&gt;</t>
  </si>
  <si>
    <t>&lt;p&gt;This book is a self-guided manual for clinicians wishing to become  experts in TEAM-CBT psychotherapy skills using the principles of Deliberate Practice (DP). TEAM-CBT is a  major development in the workflow and effectiveness of traditional cognitive  behavioral therapy, developed by Dr. David Burns. Deliberate Practice is a structured form of &amp;nbsp;learning that entails focused attention, is consistently goal oriented, and includes immediate feedback and successive refinement of skills.&amp;nbsp;&amp;nbsp;&amp;nbsp;&amp;nbsp;&amp;nbsp; &amp;nbsp;&amp;nbsp;&amp;nbsp;&amp;nbsp;&amp;nbsp;&amp;nbsp;&amp;nbsp;&amp;nbsp;&amp;nbsp;&amp;nbsp;&lt;/p&gt;
Written to be used in clinical training programs, the content is based on empirical research and&amp;nbsp;retains a practical focus on the acquiring of skills that directly affect client outcome. The first part of the book provides a brief introduction to TEAM-CBT and guidance for delivering TEAM-CBT in a flexible client-focused manner. Subsequent chapters provide a series of increasingly challenging DP exercises from beginning to advanced, focused on the essential clinical skills of TEAM-CBT. The fifth part of the book provides a  transcript of a real therapy session modeling all of the skills covered in  the book. It then summarizes of the material and provides learning aids for trainees and supervisors.&lt;p&gt;&lt;/p&gt;
●&amp;nbsp;&amp;nbsp;&amp;nbsp;&amp;nbsp;&amp;nbsp;&amp;nbsp; Clinicians in all levels of training will benefit from:&lt;p&gt;&lt;/p&gt;
●&amp;nbsp;&amp;nbsp;&amp;nbsp;&amp;nbsp;&amp;nbsp;&amp;nbsp; Skill building of empirically based methods &amp;nbsp;&amp;nbsp;&amp;nbsp;&amp;nbsp;&amp;nbsp;&lt;p&gt;&lt;/p&gt;
●&amp;nbsp;&amp;nbsp;&amp;nbsp;&amp;nbsp;&amp;nbsp;&amp;nbsp; Inspiring case examples&lt;p&gt;&lt;/p&gt;
&lt;p&gt;●&amp;nbsp;&amp;nbsp;&amp;nbsp;&amp;nbsp;&amp;nbsp;&amp;nbsp; Practical, structured exercises.&lt;/p&gt;
&lt;p&gt;&lt;i&gt;“Mike and Maor have infused this amazing book with magic and warmth. It will transform your practice and bring joy and feelings of mastery into your ongoing clinical growth. Enjoy!”&lt;/i&gt;&lt;/p&gt;
&lt;p&gt;David Burns, MD&lt;/p&gt;&lt;p&gt;&lt;/p&gt;</t>
  </si>
  <si>
    <t>Skill building of empirically based methods, Inspiring case examples, Practical, structured exercises</t>
  </si>
  <si>
    <t>&lt;p&gt;&lt;b&gt;Maor Katz&lt;/b&gt;&lt;b&gt;, MD&lt;/b&gt;&amp;nbsp;is a Board Certified Psychiatrist and certified Level 5 TEAM-CBT Master Therapist &amp; Trainer. He is the director and founder of Feeling Good Institute and an Adjunct Clinical Instructor at the Stanford Hospital and Clinics Department of Psychiatry.&amp;nbsp;Dr. Katz has won research awards from Stanford University and the APA.&lt;b&gt;&lt;br&gt;&lt;/b&gt;&lt;/p&gt;&lt;p&gt;&lt;b&gt;Michael J. Christensen&lt;/b&gt;​ is certified Level 5 TEAM-CBT Master Therapist &amp; Trainer&amp;nbsp;and is the  Director of Professional Development at the Feeling Good Institute. He provides post graduate training  at workshops around the world and serves as the Clinical Director of the  Feeling Good Institute Canada.&lt;/p&gt;&lt;p&gt;&lt;b&gt;Alexandre Vaz, PhD&lt;/b&gt;&amp;nbsp;is cofounder and Chief Academic Officer of Sentio University and the Sentio Counseling Center. He is the author/co-editor of over a dozen books on deliberate practice and psychotherapy training. Dr. Vaz has held multiple committee roles for the Society for the Explorationof Psychotherapy Integration (SEPI) and the Society for Psychotherapy Research (SPR).&amp;nbsp; &amp;nbsp;&amp;nbsp;&lt;/p&gt;&lt;p&gt;&lt;b&gt;Tony Rousmaniere, PsyD&lt;/b&gt; is cofounder and Program Director of Sentio University and the    Sentio Counseling Center. He is the author/co-editor of over a dozen books    on deliberate practice and psychotherapy training. Dr. Rousmaniere is    President-Elect of Division 29 of the American Psychological Association    (Society for the Advancement of Psychotherapy).&lt;/p&gt;</t>
  </si>
  <si>
    <t>478899_1_en</t>
  </si>
  <si>
    <t>478899</t>
  </si>
  <si>
    <t>525284</t>
  </si>
  <si>
    <t>9783031460180</t>
  </si>
  <si>
    <t>From Theory to Practice</t>
  </si>
  <si>
    <t>XIII, 200 p.</t>
  </si>
  <si>
    <t>MBS</t>
  </si>
  <si>
    <t>&lt;p&gt;Introduction: touch as a professional skill and ethical stance.-&amp;nbsp;Touch as a professional skill.-&amp;nbsp;Socialisation into touch&amp;nbsp;cultures.-&amp;nbsp;Technology-mediated touch.-&amp;nbsp;The ethics of professional touch.-&amp;nbsp;Conclusion: scenarios and curriculums of professional touch.&lt;br&gt;&lt;/p&gt;</t>
  </si>
  <si>
    <t>&lt;p&gt;This book introduces readers to the ethical and goal-oriented functions of touch in professional practice. Touch is both an increasingly visible topic today and a core skill in many professions, especially in health, education and social work. This book combines helpful theoretical discussions and practical information, offering a balanced and culturally-informed introduction to an issue that both students and professionals often find difficult to navigate.&lt;/p&gt;&lt;p&gt;&lt;br&gt;&lt;/p&gt;&lt;div&gt; Chapters discuss the various functions of touch and its uses, giving readers a deeper understanding of the potential of tactile work practices. The authors offer clear legal and ethical guidance to empower learners. They discuss key issues such as harmful touch and the increasing digitisation of patient work. Activities, case studies and further readings promote learning and help readers reflect on their own relationship to touch.&lt;/div&gt;&lt;div&gt;&lt;br&gt;&lt;/div&gt;&lt;p&gt;&lt;/p&gt;
&lt;p&gt;This book is an invaluable resource for students in undergraduate and graduate courses in healthcare, nursing, education and social work, and to practitioners looking for guidance on this topic.&lt;/p&gt;</t>
  </si>
  <si>
    <t>Introduces touch as a multifaceted skill for nursing, health, education and social work students, Provides legal and ethical guidance in the context of the Covid-19 pandemic, #metoo movement, and work digitalisation, Offers learning activities, cases studies, further readings and inspiring real-life examples to reinforce learning</t>
  </si>
  <si>
    <t>&lt;p&gt;&lt;b&gt;Dr. Taina Kinnunen&lt;/b&gt; is a pioneering scholar in empirical, cultural anthropological research on touch. Her previously published books include &lt;i&gt;Strong Ones Manage Alone, Weak Ones on Each Other’s Laps&lt;/i&gt; (2013) and &lt;i&gt;Professional Touch&lt;/i&gt; (2019) with J. Parviainen, A. Haho and M. Jolkkonen (in Finnish).&lt;/p&gt;&lt;p&gt;&lt;br&gt;&lt;/p&gt;
&lt;p&gt;&lt;b&gt;Dr. Jaana Parviainen&lt;/b&gt; is a philosopher and a senior researcher at Tampere University in Finland. Her philosophical expertise covers social epistemology, the philosophy of technology, phenomenology, professional ethics and body studies. &lt;br&gt;&lt;/p&gt;&lt;p&gt;&lt;br&gt;&lt;/p&gt;
&lt;p&gt;&lt;b&gt;Dr. Annu Haho&lt;/b&gt; is a lecturer at Laurea University of Applied Sciences. Since 2010, she is an educator, researcher and CEO at ProEt Ltd. She specializes in practical questions of nursing ethics, especially end-of-life care and palliative care, geriatrics, leadership and ethical decision-making. Her previously published book, &lt;i&gt;What Suffering Teaches Us About Life?&lt;/i&gt; (2020, Tuumakustannus, in Finnish), focuses on the existential suffering of palliative cancer patients.&amp;nbsp;&amp;nbsp;&lt;/p&gt;</t>
  </si>
  <si>
    <t>474246_1_en</t>
  </si>
  <si>
    <t>474246</t>
  </si>
  <si>
    <t>520964</t>
  </si>
  <si>
    <t>9789819948697</t>
  </si>
  <si>
    <t>Nursing Ethics</t>
  </si>
  <si>
    <t>Social Care</t>
  </si>
  <si>
    <t>How to Develop and Execute the Most Profitable Customer Experience Strategies</t>
  </si>
  <si>
    <t>XIV, 166 p.</t>
  </si>
  <si>
    <t>1. CX: the origins and importance for your business 2. CX strategies and management practices 3. The 5 dimensions of CX management 4. The 3 types of CX management practice 5. Linking practices to profitability 6. Your CX management balance sheet: where are you and where do you want to be? How to get from A (current state) to B – a step-by-step approach. 7. The devil is in the details -&amp;nbsp;only what get measured gets managed 8. Best practice versus next practice 9. Concluding thoughts</t>
  </si>
  <si>
    <t>Now, more than ever, customer experience plays a pivotal role in the success and longevity of a company. Based on rigorous scientific tools and global data, this book&amp;nbsp;offers a simple but thorough guide on how to master the challenges of the market, and how to deliver superior performance through effective customer experience management.</t>
  </si>
  <si>
    <t>Dr Philipp 'Phil' Klaus is Professor of Customer Experience and Marketing Strategy, founder of Dr. Phil Klaus &amp; Associates Consulting, and holds multiple visiting professorships around the globe. His areas of expertise include customer experience strategy and management, customer experience quality, marketing strategy, the influence of marketing activities and customer experience on consumer behavior and the financial performance of organizations. His award-winning research has appeared in numerous books, and a wide range of managerial and academic journals, including the &lt;em&gt;Journal of Service Management&lt;/em&gt;, &lt;em&gt;Journal of Strategic Marketing&lt;/em&gt;, &lt;em&gt;Journal of Services Marketing&lt;/em&gt;, &lt;em&gt;Journal of Marketing Management&lt;/em&gt;, &lt;em&gt;International Journal of Market Research&lt;/em&gt;, &lt;em&gt;Journal of Retailing and Consumer Services&lt;/em&gt;, &lt;em&gt;Design Management Review&lt;/em&gt;, &lt;em&gt;Journal of Direct, Data, and Digital Marketing Practice&lt;/em&gt;, &lt;em&gt;Public Affairs&lt;/em&gt;, etc. Phil is a frequentkeynote speaker at public and in-company seminars and conferences around the world. He is an experienced senior marketing manager and thought after consultant with an active, international portfolio of Blue-Chip clients from the financial services, retail, luxury goods, telecommunication and the energy sectors, for whom he advises on customer experience strategy, profit enhancement, customer behavior, best practice and business development.</t>
  </si>
  <si>
    <t>300409_1_en</t>
  </si>
  <si>
    <t>300409</t>
  </si>
  <si>
    <t>354515</t>
  </si>
  <si>
    <t>9781137375452</t>
  </si>
  <si>
    <t>9781349477340</t>
  </si>
  <si>
    <t>Alternative Approaches for People and Planet</t>
  </si>
  <si>
    <t>XXVIII, 202 p. 59 illus., 24 illus. in color.</t>
  </si>
  <si>
    <t>&lt;p&gt;1. Introduction: Setting the Scene -&amp;nbsp;Our planet in crisis: why we need to rethink innovation.- 2. Responsible Innovation.- 3. Inclusive Innovation.- 4. Reverse Innovation.- 5. Social Innovation.- 6. Sustainable Innovation.- 7. Towards Transformative innovation.&lt;/p&gt;</t>
  </si>
  <si>
    <t>&lt;p&gt;Innovation is changing. Traditionally viewed as a tool for financial return and market growth, there is mounting pressure to rethink and reframe the theory and practice of innovation for the pressing sustainability and inequality challenges of our era. This textbook provides students with a research-informed dive into the emerging space of innovation for systems/transformative change.&lt;/p&gt;
&lt;p&gt;Combining real-world case studies with interdisciplinary theory, it shows how and why innovation for urgent global challenges requires a systems-based approach. Relevant for students and instructors of business and management, particularly innovation studies, development studies and related fields, this book is the first to provide a comprehensive, interdisciplinary and research-informed overview of alternative approaches to innovation focused on systemic change.&lt;/p&gt;&lt;p&gt;&lt;/p&gt;</t>
  </si>
  <si>
    <t>Introduces the concept of transformative innovation for students and explains why innovation needs to change, Includes case study and research material, bringing to life five new approaches to rethinking innovation, Challenges students with assessments and activities, tailored to the classroom and independent study</t>
  </si>
  <si>
    <t>&lt;p&gt;&lt;b&gt;Katie Ledingham &lt;/b&gt;is a Senior Research Fellow at the University of Exeter Business School. Katie’s interdisciplinary teaching and research asks critical questions about how innovation can be made more equitable, just and inclusive. &lt;b&gt;&lt;/b&gt;&lt;/p&gt;
&lt;p&gt;&lt;b&gt;Sarah Hartley &lt;/b&gt;is Professor of Technology Governance at the University of Exeter Business School. Sarah researches and teaches the governance of emerging science and technology applications that seek to address societal challenges and yet generate controversy. &lt;b&gt;&lt;/b&gt;&lt;/p&gt;
&lt;p&gt;&lt;b&gt;Richard Owen &lt;/b&gt;is Professor in Innovation Management at the University of Bristol School of Management. Originally trained as an environmental scientist, his research sits at the intersection of innovation governance and science and technology studies as a critical, interdisciplinary scholar.&lt;/p&gt;&lt;p&gt;&lt;/p&gt;&lt;p&gt;&lt;/p&gt;</t>
  </si>
  <si>
    <t>470405_1_en</t>
  </si>
  <si>
    <t>470405</t>
  </si>
  <si>
    <t>517512</t>
  </si>
  <si>
    <t>9783031570186</t>
  </si>
  <si>
    <t>How to Build and Grow a Successful Developer Program</t>
  </si>
  <si>
    <t>XVI, 306 p. 69 illus.</t>
  </si>
  <si>
    <t>&lt;div&gt;&lt;div&gt;&lt;b&gt;Part 1: Developing a Common Understanding&lt;/b&gt;.- 1.&amp;nbsp;What is Developer Relations?.- 2. Where does Developer Relations Fit?- 3. The Origin of Developer Relations &amp; The Rise of the Developer.- 4. The Value of the Developer Economy.- &lt;b&gt;Part 2: The Key Differentiators of Developer Relations&lt;/b&gt;.- 5. The Audience: Developers.- 6. Developers as Decision Makers.- 7. Developer First &amp; Dev Plus.- 8.Business Models.- 9. Developer Products.- &lt;b&gt;Part 3: Alignment on Goals&lt;/b&gt;.- 10. Corporate Alignment.- 11. Program Goals.- &lt;b&gt;Part 4: Go to Market/Strategy Activation&lt;/b&gt;.- 12. Developer Segmentation.- 13. Developer Personas.- 14. Developer Messaging.- 15. The Developer Journey.- 16. Discover.- 17. Developer Experience.- 18. Evaluate.- 19. Learn.-&amp;nbsp; 20. Build.- 21. Scale.- 22. Communities.-&lt;b&gt;Part 5: Measure&lt;/b&gt;.- 23. Metrics.- &lt;b&gt;Part 6: Growing Your Program&lt;/b&gt;.- 24. Team.- 25. Program Maturity.- 26. What Comes Next?.- Appendix.&lt;br&gt;&lt;/div&gt;&lt;/div&gt;</t>
  </si>
  <si>
    <t>&lt;p&gt;Increasingly, business leaders are either looking to start a new developer program at their company or looking to increase the impact of their existing DevRel program. In this context, software developers are finally recognized as legitimate decision makers in the technology buying process, regardless of the size of their organization. New companies are appearing with the sole purpose of making tools for developers, and even companies whose primary focus was elsewhere are waking up to the developer opportunity. Even as the need and demand for DevRel has grown, there are still re-occurring challenges for DevRel leaders.&lt;/p&gt; It is these challenges that this book addresses, covering all aspects of a DevRel program. It is an essential reference to professionalize the practice of developer relations by providing you with strategic, repeatable, and adoptable frameworks, processes, and tools, including developer segmentation and personas, and developer experience frameworks. &lt;p&gt;&lt;/p&gt;
&lt;p&gt;In&lt;i&gt;Developer Relations,&lt;/i&gt;&amp;nbsp;you’ll find the answers to the following questions:&lt;/p&gt;
&lt;p&gt;&lt;/p&gt;&lt;ul&gt;&lt;li&gt;How do we convince stakeholders to support a program?&lt;/li&gt;&lt;li&gt;How do we go about creating a program?&lt;/li&gt;&lt;li&gt;&lt;p&gt;How do we make developers aware of our offer?&lt;/p&gt;&lt;/li&gt;&lt;/ul&gt;&lt;p&gt;&lt;/p&gt;&lt;ul&gt;&lt;li&gt;How do we stand out from the crowd?&lt;/li&gt;&lt;li&gt;How do we get developers to use our products?&lt;/li&gt;&lt;li&gt;How do we ensure developers are successful using our products?&lt;/li&gt;&lt;li&gt;How do we measure success?&lt;/li&gt;&lt;li&gt;How do we maintain the support of our stakeholders?&lt;/li&gt;&lt;/ul&gt;&lt;p&gt;&lt;/p&gt;
&lt;p&gt;After reading this book you’ll have a clear definition of what developer relations is, the type of companies that engage in DevRel, and the scope and business models involved.&amp;nbsp;&amp;nbsp;&lt;/p&gt;
&lt;p&gt;&lt;b&gt;What You Will Learn&lt;/b&gt;&lt;/p&gt;
&lt;ul&gt;&lt;li&gt;Discover what developer relations is and how it contributes to a company’s success&lt;/li&gt;&lt;li&gt;Launch a DevRel program&amp;nbsp;&lt;/li&gt;&lt;li&gt;Operate a successful program&amp;nbsp;&lt;/li&gt;&lt;li&gt;Measure the success of your program&lt;/li&gt;&lt;li&gt;Manage stakeholders&amp;nbsp;&lt;/li&gt;&lt;/ul&gt; &lt;p&gt;&lt;b&gt;Who This Book Is For&lt;/b&gt;&lt;/p&gt;
&lt;p&gt;Those interested in starting a new developer program or looking to increase the impact of their existing one. From  executives to investors, from marketing professionals to engineers, all&amp;nbsp;will find this&amp;nbsp;book useful to realize the impact of developer relations.&lt;/p&gt;
&lt;p&gt;&amp;nbsp;&lt;/p&gt;
&lt;p&gt;&amp;nbsp;&lt;/p&gt;&lt;br&gt;&lt;br&gt;</t>
  </si>
  <si>
    <t>Covers how to adopt standardized concepts and frameworks to help professionalize DevRel, Shows how you can improve the performance of your developer activities, Adds to the knowledge base and credibility of the adoption of developer relations programs</t>
  </si>
  <si>
    <t>James Parton created and ran developer programs for O2 and Telefonica, before joining Twilio as their first hire outside of the US to launch and run their EMEA business until IPO. James has also completed successful two-year board positions with the Application Developer Alliance and the Mobile Ecosystem Forum.&lt;div&gt;&lt;br&gt;&lt;/div&gt;&lt;div&gt;Caroline Lewko has been in the mobile and tech sector since 1995, helping develop ground-breaking tech and nurturing community connections and innovation. She started WIP, the first boutique developer relations agency in 2006, and has worked for companies ranging from the top ranks of the Fortune 500 to start-ups with an array of technologies from mobile to machine learning.&lt;br&gt;&lt;/div&gt;&lt;div&gt;&lt;br&gt;&lt;/div&gt;&lt;div&gt;&lt;p&gt;Both authors have operated at leadership level in both startup and corporate DevRel organisations, and run their own consulting businesses. They are passionate about the subject, want to actively improve the understanding of DevRel, and assist with its professionalization.&lt;i&gt;&lt;/i&gt;&lt;/p&gt;&lt;i&gt;&lt;/i&gt;&lt;/div&gt;</t>
  </si>
  <si>
    <t>460884_1_en</t>
  </si>
  <si>
    <t>460884</t>
  </si>
  <si>
    <t>508933</t>
  </si>
  <si>
    <t>9781484271636</t>
  </si>
  <si>
    <t>Facing the American Challenge</t>
  </si>
  <si>
    <t>XVI, 256 p.</t>
  </si>
  <si>
    <t>Palgrave Macmillan Transnational History Series</t>
  </si>
  <si>
    <t>Introduction; Per Lundin 1. Negotiating American Modernity in Twentieth-century Europe; Mary Nolan 2. Americanization as Creolized Imagery: The Statue of Liberty During the Cold War; David Nye 3. Forging Europe's Foodways: The American Challenge; Karin Zachmann 4. Tackling Norwegian Cold: The Breakthrough of Home Freezing; Terje Finstad, Stig Kvaal, and Per Østby 5. Americanization and Authenticity: Italian Food Products and Practices in the 1950s and 1960s; Emanuela Scarpellini 6. Love and Hate in Industrial Design: Europe's Design Professionals and America in the 1950s; Kjetil Fallan 7. Confronting the Lure of American Tourism: Modern Accommodation in the Netherlands; Adri A. Albert de la Bruhèze 8. Exploring European Travel: The Swedish Package Tour; Thomas Kaiserfeld 9. Coping with Cars, Families, and Foreigners: Swedish Postwar Tourism; Per Lundin</t>
  </si>
  <si>
    <t>American ideals and models feature prominently in the master narrative of post-war European consumer societies. This book demonstrates that Europeans did not appropriate a homogenous notion of America, rather post-war European consumption was a process of selective appropriation of American elements.</t>
  </si>
  <si>
    <t>Adri A. Albert de la Bruhèze, University of Twente, the Netherlands
Kjetil Fallan, University of Oslo, Norway
Terje Finstad, Norwegian University of Science and Technology
Stig Kvaal, Norwegian University of Science and Technology
Mary Nolan, New York University, USA
David Nye, University of Southern Denmark
Per Østby, Norwegian University of Science and Technology
Emanuela Scarpellini, University of Milan, Italy
Karin Zachmann, Technical University of Munich, Germany</t>
  </si>
  <si>
    <t>300715_1_en</t>
  </si>
  <si>
    <t>300715</t>
  </si>
  <si>
    <t>354821</t>
  </si>
  <si>
    <t>9781349476800</t>
  </si>
  <si>
    <t>9781137374035</t>
  </si>
  <si>
    <t>XII, 138 p. 1 illus. in color.</t>
  </si>
  <si>
    <t>&lt;p&gt;&lt;strong&gt;1. Introduction.-&amp;nbsp;&lt;/strong&gt;&lt;b&gt;2. The development of the Schengen acquis.-&amp;nbsp;&amp;nbsp;&lt;/b&gt;&lt;b&gt;3. Scope of Schengen acquis in 2024.-&amp;nbsp;&lt;/b&gt;&lt;b&gt;4. The territorial scope of Schengen.-&amp;nbsp;&lt;/b&gt;&lt;b&gt;5. Outcome of research interviews with “Schengen veterans”.-&amp;nbsp;&lt;/b&gt;&lt;b&gt;6. Conclusions.- Annex.&lt;/b&gt;&lt;/p&gt;&lt;p&gt;&lt;b&gt;&lt;/b&gt;&lt;/p&gt;&lt;p&gt;&lt;b&gt;&lt;/b&gt;&lt;/p&gt;&lt;p&gt;&lt;b&gt;&lt;/b&gt;&lt;/p&gt;&lt;p&gt;&lt;b&gt;&lt;/b&gt;&lt;/p&gt;&lt;p&gt;&lt;b&gt;&lt;/b&gt;&lt;/p&gt;&lt;p&gt;&lt;br&gt;&lt;/p&gt;</t>
  </si>
  <si>
    <t>&lt;p&gt;Schengen law is legally complex and, at the same time, foundational for the free movement objectives of the European Union. This "Practical Guide to Schengen Law" seeks to explain the specific features of Schengen law and its differences from normal EU law. It focuses on the territorial scope of application of Schengen law (variable geometry) and on the determination of the substantive scope of the Schengen acquis. It also includes replies to frequently encountered practical questions arising in that field.&lt;/p&gt;
&lt;p&gt;In addition to its descriptive function, this guide also aims at closing a gap in the scholarly analysis of Schengen. The substance of the Schengen acquis has already been subject of numerous publications, with specific emphasis on: border controls, security and human rights, institutional balance and implementation. However, there has been little scholarly attention to the challenges resulting from the application of the legal criteria, introduced in 1999, for distinguishing Schengen-related developments of the EU law from the broader Justice and Home Affairs EU law and the resulting legal and political problems.&amp;nbsp;&lt;/p&gt;</t>
  </si>
  <si>
    <t>Aims to be a reference document for legal and policy experts in their daily work on Schengen-related matters, Complemented by text boxes, with concrete and practical questions and answers on Schengen, Aims at closing a gap in the scholarly analysis of Schengen</t>
  </si>
  <si>
    <t>&lt;p&gt;Fabian Lutz is Senior Legal Expert, working in the European Commission's DG Migration and Home Affairs. He has been working for the European Commission in Brussels since 1996. He has been responsible for migration policy since 2000 and directly oversaw the elaboration of several pieces of the EU's migration acquis as well as the Schengen acquis covering the field of Legal migration (2001 proposal on economic migration; Directive 2004/114/EC on third country students and Directive 2005/71/EC on third country researchers; 2019 Fitness check on EU legislation on legal migration); Irregular migration (Carriers Liability Directive 2001/51); Return (Return Directive 2008/115/EC; the Commissions October 2015 "Return Handbook") and Schengen (2013 and 2021 amendments of the Schengen Borders Code; 2022 revision of the Schengen Handbook for border guards; 2021 Screening proposal).&lt;/p&gt;
&lt;p&gt;Next to his work as civil servant, Fabian drafted several publications in which he provided first hand insight and analysis on the files he oversaw. In the 2022-23 academic year, he was detached from the European Commission to the European University Institute (EUI) in Florence for an EU fellowship.&amp;nbsp;&lt;/p&gt;</t>
  </si>
  <si>
    <t>620194_1_en</t>
  </si>
  <si>
    <t>620194</t>
  </si>
  <si>
    <t>620142</t>
  </si>
  <si>
    <t>9783031569005</t>
  </si>
  <si>
    <t>Theory, Method and Applications</t>
  </si>
  <si>
    <t>XXIX, 287 p. 186 illus., 88 illus. in color.</t>
  </si>
  <si>
    <t>&lt;p&gt;Chapter 1. Scope and Methodology of Econometrics.- Chapter 2. Random Walk Hypothesis: Random Walk Models.- Chapter 3. Geometric Brownian Motion.- Chapter 4. Efficient Frontier.- Chapter 5. Portfolio Optimisation.- Chapter 6. Introduction to Asset Pricing Factor Models: CAPM Multifactor Asset Pricing Models.- Chapter 7. Risk Analysis: Volatility risk ARCH &amp; GARCH Models Value at Risk Models, etc.&lt;/p&gt;</t>
  </si>
  <si>
    <t>&lt;div&gt;This textbook gives students an approachable, down to earth resource for the study of financial econometrics. While the subject can be intimidating, primarily due to the mathematics and modelling involved, it is rewarding for students of finance and can be taught and learned in a straightforward way. This book, going from basics to high level concepts, offers knowledge of econometrics that is intended to be used with confidence in the real world. This book will be beneficial for both students and tutors who are associated with econometrics subjects at any level.&lt;/div&gt;</t>
  </si>
  <si>
    <t>Provides a valuable resource for econometrics students, Brings a practical approach to the complex mathematics of econometrics, Gives students an approachable resource</t>
  </si>
  <si>
    <t>Moinak Maiti is Associate Professor in the Department of Finance, National Research University Higher School of Economics, Saint Petersburg, Russia</t>
  </si>
  <si>
    <t>466566_1_en</t>
  </si>
  <si>
    <t>466566</t>
  </si>
  <si>
    <t>514075</t>
  </si>
  <si>
    <t>9789811640650</t>
  </si>
  <si>
    <t>Practical Implications of QI and FATCA</t>
  </si>
  <si>
    <t>XXX, 412 p. 50 illus., 6 illus. in color.</t>
  </si>
  <si>
    <t>Global Financial Markets</t>
  </si>
  <si>
    <t>KFCF</t>
  </si>
  <si>
    <t>978-1-137-31730-8; 978-1-137-25279-1; 978-1-349-34939-5; 978-0-230-36461-5; 978-1-349-34938-8</t>
  </si>
  <si>
    <t>Introduction.- Part I The QI Regulations.- 1. Principles of IRC Code Chapter 3 - 2. Contracts: The QI Agreement—With Commentary.- 3. Documentation.- 4. Withholding and Depositing Tax.- 5. Information Reporting and Tax Returns.- 6. Control and Oversight .- 7. Penalties.- 8. Issues for Non-qualified Intermediaries.- 9. 871(m) and QDD.- PART II FATCA.- 10. An Introduction to FATCA.- 11. Principles of FATCA.- 12. Due Diligence.- 13. Simplifying FATCA.- 14. FATCA Withholding.- 15. Reporting.- PART III: Related Global Tax Initiatives.- 16. International Context.- 17. Conclusions.- 18. Further Reading.&lt;b&gt;&lt;/b&gt;</t>
  </si>
  <si>
    <t>The US QI and FATCA regulations came into being in 2001 and 2010 respectively. They remain today the most challenging cross border tax regulations for financial institutions to comply with and operationalise. There is an increasing trend for financial institutions to become QIs while at the same time, the rules of the QI program become more complex and onerous. Equally, most NQIs have little idea that they are subject to these extra-territorial regulations. The US FATCA anti-tax evasion framework has also evolved through the development of intergovernmental agreements. These are complex and bilaterally jurisdiction specific as well as of multiple types. Most firms are struggling to understand the concepts and how FATCA rules overlap and are affected by QI rules. The original book on this subject by the author continues to be the only book able to explain these regulations in ways that allow financial institutions to understand their compliance obligations and take practical steps to meet them, by hearing about best practice.&lt;p&gt;&lt;/p&gt;
&lt;p&gt;This second edition builds on the basic framework of the QI and FATCA frameworks by updating the text to encompass the changes that have occurred since the book’s original publication. This edition will also delete material that has become obsolete or was proposed by the IRS originally but never implemented.&lt;/p&gt;</t>
  </si>
  <si>
    <t>Explains U.S. QI and FATCA regulations in ways that allow financial institutions to understand their compliance obligations and take practical steps to meet them, Builds on the basic framework of the QI and FATCA and provides updates over the last 5 years, Includes two new chapters on AEoI/CRS and BEPS, Includes explanatory material on Section 871(m) and QDD</t>
  </si>
  <si>
    <t>&lt;b&gt;Ross McGill &lt;/b&gt;is a well-known author of nine books on international withholding tax and associated regulation as well as anti-tax evasion frameworks (GATCA). McGill sits on several international tax related committees including ISO20022 Securities Evaluation Group. He was an Expert Witness to the European Commission FISCO Group in 2012 and a member of, and editor of, the European Commission Tax Barriers Business Advisory Group Report on in 2013. He has been nominated by multiple financial institutions on two occasions for membership of the US ETAAC and IRPAC tax committees. McGill is Chairman of TConsult Ltd, a specialist consultancy with clients in 15 countries, specialising in providing operational opinion on regulatory compliance to QI, FATCA, AEoI, CRS, MiFID II, GDPR and BEPS amongst others. McGill speaks regularly at conferences including The Network Forum events in Asia, Europe and Africa and has written numerous thought leadership articles for Tax Notes International, theInternational Bureau of Fiscal Documentation (IBFD) amongst others.</t>
  </si>
  <si>
    <t>424647_2_en</t>
  </si>
  <si>
    <t>424647</t>
  </si>
  <si>
    <t>361699</t>
  </si>
  <si>
    <t>9783030230876</t>
  </si>
  <si>
    <t>A Practical Guide for Adult and Pediatric Providers</t>
  </si>
  <si>
    <t>XIX, 119 p. 35 illus., 26 illus. in color.</t>
  </si>
  <si>
    <t>MJN</t>
  </si>
  <si>
    <t>&lt;p&gt;Chapter 1: Cognitive Behavioral Treatment for Insomnia (CBT-I).- Chapter 2: Pediatric Behavioral Sleep Medicine.- Chapter 3: Actigraphy.- Chapter 4: Cognitive Behavioral Treatment for CPAP Adherence.- Chapter 5: Imagery Rehearsal Therapy for Nightmare Disorder.- Chapter 6: Delayed Sleep Phase Syndrome.- Chapter 7: Night Eating Syndrome.- Chapter 8: Parasomnias.- Chapter 9: Society for Behavioral Sleep Medicine (SBSM) Resources.- Chapter 10: Behavioral Sleep Medicine Board Preparation.&lt;/p&gt;&lt;br&gt;</t>
  </si>
  <si>
    <t>&lt;div&gt;&lt;p&gt;This practical book provides evidence-based and safe techniques for behavioral sleep disorders. It follows a streamlined approach to&amp;nbsp;delivery of care and offers tools to partner with a new provider, ensuring solutions are presented in a structured manner. Each chapter focuses on behavioral approaches to a specific&amp;nbsp;sleep disorder and features key points and resources for additional insights.&amp;nbsp;&lt;/p&gt;&lt;/div&gt;&lt;p&gt;Practical and easy-to-read, this book is the ideal companion for&amp;nbsp;sleep medicine and&amp;nbsp;behavioral sleep medicine (BSM)&amp;nbsp;fellows, and newly board-certified&amp;nbsp;sleep medicine and&amp;nbsp;BSM specialists.&amp;nbsp;This book is also ideal for primary care physicians and residents.&amp;nbsp;Furthermore, those studying for board-certification, and in training, can utilize the book's tools to follow the clinical approach to the concepts they are learning about.&lt;/p&gt;</t>
  </si>
  <si>
    <t>Introduces behavioral sleep medicine techniques to the general practitioner and specialist, Provides a streamlined approach to early delivery of care, Features worksheets with strategies for clinicians and patients</t>
  </si>
  <si>
    <t>&lt;p&gt;Lisa Medalie, PsyD,&amp;nbsp;RPSGT,&amp;nbsp;DBSM&lt;/p&gt;&lt;p&gt;Board-Certified&amp;nbsp;Behavioral Sleep Medicine Specialist&lt;/p&gt;Founder of&amp;nbsp;drlullaby.com&lt;p&gt;&lt;/p&gt;&lt;p&gt;844-4SLEEPY&lt;br&gt;&lt;/p&gt;&lt;p&gt;&lt;/p&gt;&lt;p&gt;&lt;/p&gt;
&lt;p&gt;Dr. Medalie is a&amp;nbsp;Board-Certified Behavioral Sleep Medicine specialist.&amp;nbsp;Dr. Medalie&amp;nbsp;spent the past 10 years treating&amp;nbsp;adults and children with insomnia at University of Chicago. She&amp;nbsp;was&amp;nbsp;on faculty&amp;nbsp;with the Sleep Medicine Fellowship, offering a Behavioral Sleep Medicine rotation each year. She also&amp;nbsp;trained residents in developmental pediatrics, neurology and psychiatry. She lectured&amp;nbsp;regularly throughout campus, throughout the country and internationally, and serves as an expert in media interviews regularly.&amp;nbsp;Dr. Medalie co-authored the book&amp;nbsp;Putting Sleep Problems to Bed, Solutions for Children 0-18 years,&amp;nbsp;as well as several textbook chapters and research papers.&lt;/p&gt;&lt;p&gt;Dr. Medalie holds a doctorate in clinical psychology (PsyD). She completed her internship at the Johns Hopkins School of Medicine, her research postdoctoral fellowship with the Harvard School of Medicine and clinical postdoctoral fellowship at University of California, San Diego. Dr. Medalie's current role is&amp;nbsp;founder of&amp;nbsp;the&amp;nbsp;nationwide virtual insomnia treatment service,&amp;nbsp;drlullaby.com&amp;nbsp;which provides insurance-covered BSM services from live PhD's, PsyD's and physicians.&amp;nbsp;&lt;/p&gt;&lt;p&gt;&lt;br&gt;&lt;/p&gt;David Gozal, MD, MBA, PhD (Hon)&lt;p&gt;&lt;/p&gt;&lt;p&gt;&amp;nbsp;&lt;/p&gt;&lt;p&gt;Dr. Gozal is a leading world expert in the field of sleep medicine. He is known as a pioneer in the study of childhood sleep problems. An accomplished author and speaker, he has published more than 600 peer-reviewed articles, more than 150 book chapters and reviews, edited three books and has extensively lectured at scientific meetings around the world. He received his medical degree from Hadassah Medical School at the Hebrew University of Jerusalem, where he also completed an internship. He earned aMasters of Business Administration from Georgetown University as well as from ESADE in Spain.&lt;/p&gt;&lt;p&gt;&amp;nbsp;&lt;/p&gt;&lt;p&gt;Kathryn Hansen&lt;/p&gt;&lt;p&gt;&amp;nbsp;&lt;/p&gt;&lt;p&gt;Ms. Hansen is the Executive Director of the Kentucky Sleep Society, the Society of Behavioral Sleep Medicine, and owner of Integration Consultants, LLC, a Healthcare Consulting firm working with Hospitals and Medical Practices to grow revenue and maintain compliance with Federal and State regulatory standards. Recently she has joined Sleep Education Partners, a company dedicated to meeting cost-effective electronic educational needs for professional Sleep Medicine providers. She collaborates with the American Society for Electroneurodiagnostic Technologists (ASET) legislative initiatives to draft changes to required credentials to perform Neurodiagnostic and Sleep Testing, and is a member of the ASET Governmental Advocacy Committee (GAC) who regularly monitor legislative and regulatory proposals that impact neurodiagnostic technologists.&lt;/p&gt;&lt;br&gt;&lt;p&gt;&lt;/p&gt;&lt;p&gt;Kathryn is Adjunct Faculty; Bluegrass Community and Technical College and Medtech College teaching Coding and Reimbursement (Outpatient and Inpatient), Computers in the Medical Office, Sleep Technology, and Anatomy and Physiology.&lt;/p&gt;</t>
  </si>
  <si>
    <t>472065_1_en</t>
  </si>
  <si>
    <t>472065</t>
  </si>
  <si>
    <t>518981</t>
  </si>
  <si>
    <t>9783031125768</t>
  </si>
  <si>
    <t>Pneumology</t>
  </si>
  <si>
    <t>9783031125737</t>
  </si>
  <si>
    <t>Towering Investors</t>
  </si>
  <si>
    <t>XV, 343 p. 12 illus.</t>
  </si>
  <si>
    <t>Palgrave Studies in the History of Finance</t>
  </si>
  <si>
    <t>Chapter 1: Introduction adn overview.- Chapter 2: Markets and insurance company investments,1700 to 1900.-Chapter 3: Philip Rose and the first investment company, 1868 to 1883.-Chapter 4: Robert Fleming and Scottish asset management, 1873 to 1890.-&amp;nbsp;Chapter 5: Life office investment 1900 to 1960, and John Maynard Keynes.- Chapter 6: Keynes - flawed investor or genius? Chapter 7: George Booth, Ian Fairburn and the first trust units, 1931 to 1960.- Chapter 8: George Ross Goobey, revolutionising pension fund investment, 1947 to 1960.-&amp;nbsp;Chapter 9: Observations from the past.</t>
  </si>
  <si>
    <t>This book explores the origins and development of the asset management profession in Britain as a distinct activity within financial services, independent of banks and stockbrokers. Specifically, it identifies the main individuals and institutions after 1868 who established the profession. The book draws a distinction between banks (short-term deposit-taking) and asset management (an investment service with longer-term objectives). It explains why some banks fail but asset management businesses generally do not. It argues that asset management has been socially useful and has had a beneficial impact on the development of securities markets by offering choices to savers as an alternative to banks, improving the efficiency of capital allocation, re-cycling excess savings productively and enabling a range of investors - from institutions to individuals - to benefit from thoughtful, long-term investing.</t>
  </si>
  <si>
    <t>Focuses on the history of asset management in the UK, Draws comparisons with developments in the United States, Places asset management in the context of major historical events, both economic and financial, Identifies transformational changes in the nature of markets, Highlights the contribution of skilled investors and their innovative thinking in the world of investment</t>
  </si>
  <si>
    <t>&lt;p&gt;Nigel Edward Morecroft is a former asset management professional having spent most of his working life in institutional asset management. Previous appointments have included Partner at Baillie Gifford &amp; Co. and Director at Foreign &amp; Colonial Asset Management, having started his career at Wood Mackenzie &amp; Co. Typically in his capacity as a trustee, Nigel currently applies his extensive experience in investments to a number of charities including the Charities Official Investment Funds (COIF) where he is a Director. He is also a Trustee and Member of the University Court at the University of St Andrews, UK.&lt;/p&gt;</t>
  </si>
  <si>
    <t>367200_1_en</t>
  </si>
  <si>
    <t>367200</t>
  </si>
  <si>
    <t>421399</t>
  </si>
  <si>
    <t>9783319847580</t>
  </si>
  <si>
    <t>From the Late Nineteenth to the Early Twenty-First Century</t>
  </si>
  <si>
    <t>XVII, 265 p.</t>
  </si>
  <si>
    <t>Introduction: The Irish Theater in Transition; Donald E Morse PART I: FOUNDATIONS AND REFOUNDATIONS IN HISTORICAL PERSPECTIVE 1. The Irish Theatre: The First Hundred Years 1897-1997; Christopher Murray PART II: ENGAGING WITH A CHANGING REALITY 2. Black Hole Experiences: Moochers, Smoochers, Dig Outs and the Parables and Spasms of Time in Conor McPherson's The Night Alive; Eamonn Jordan 3. Queer Creatures, Queer Places: Otherness and Normativity in Irish Drama from Synge to Friel; José Lanters 4. Troubled Relations of Gender and Generation in Celtic Tiger Drama: Stella Feehily's Duck and O Go My Man; Mária Kurdi 5. 'The Politics of Aging': Frank McGuinness's The Hanging Gardens; Donald E Morse PART III: ENHANCED THEATRICALITY 6. The Play within the Play in Select Contemporary Irish Plays; Csilla Bertha 7. When the Mirror Laughs: Face to Face with Three Irish Stage Worlds; Eric Weitz 8. Then Like Gigli, Now Like Bette: The Grotesque and the Sublime in Mark O'Rowe's Terminus; Ond?ej Pilný PART IV: REFRAIMING TRANSITION 9. Shakespearean Productions at the Abbey Theatre: 1970-1985; Patrick Lonergan 10. Snapshots: A Year in the Life of a Theatre Judge; Nicholas Grene 11. The Irish Play on the London Stage: An Overview from Independence to the Present; Peter James Harris PART V: INVENTIVENESS AND EXPANDING THE STAGE 12. The Diverse Dramatic Contributions of Frank McGuinness; Helen Heuser Lojek 13. Pat Kinevane's Forgotten and Silent: Universalizing the Abject; Joan FitzPatrick Dean 14. Writing for 'the real national theatre' – Stewart Parker's Plays for Television; Clare Wallace 15. Playing with Minds: Beckett on Film; Dawn Duncan PART VI: ON THE RE-FOUNDATION OF THE IRISH THEATRE 16. Sam Shepard, Irish Playwright; Stephen Watt Further Reading Notes on Contributors Index</t>
  </si>
  <si>
    <t>The Irish Theatre in Transition explores the ever-changing Irish Theatre from its inception to its vibrant modern-day reality. This book shows some of the myriad forms of transition and how Irish theatre reflects the changing conditions of a changing society and nation.</t>
  </si>
  <si>
    <t>Csilla Bertha, University of Debrecen, Hungary 
Dawn Duncan, Concordia College-Moorhead, USA
Joan FitzPatrick Dean, University of Missouri-Kansas City, USA 
Nicholas Grene, Trinity College Dublin, Ireland
Peter James Harris, State University of São Paulo, Brazil
Eamonn Jordan, University College Dublin, Ireland
Mária Kurdi, University of Pécs, Hungary 
José Lanters, University of Wisconsin-Milwaukee, USA 
Helen Heusner Lojek, Boise State University, USA
Patrick Lonergan, National University of Ireland-Galway, Ireland
Donald E. Morse, University of Debrecen, Hungary 
Christopher Murray, University College-Dublin, Ireland
Ond?ej Pilný, Charles University, Czech Republic 
Clare Wallace, Charles University, Czech Republic
Stephen Watt, Indiana University, Bloomington, USA
EricWeitz, Trinity College Dublin, Ireland</t>
  </si>
  <si>
    <t>301653_1_en</t>
  </si>
  <si>
    <t>301653</t>
  </si>
  <si>
    <t>355759</t>
  </si>
  <si>
    <t>9781349497058</t>
  </si>
  <si>
    <t>9781137450685</t>
  </si>
  <si>
    <t>A Critique of Heinrich’s Value-Form Interpretation</t>
  </si>
  <si>
    <t>XXIX, 167 p. 1 illus.</t>
  </si>
  <si>
    <t>&lt;p&gt;Preface.- Chapter 1: Marx’s Theory of The Commodity in Chapter 1 of Capital.- Chapter 2: Critique of Heinrich’s Value-Form Interpretation of Chapter 1 of Capital.- Chapter 3: Ergänzungen und Veränderungen (Additions and Changes): The Value Form Arises From the Value-Concept.- General Conclusions&lt;/p&gt;
&lt;p&gt;&amp;nbsp;&lt;/p&gt;</t>
  </si>
  <si>
    <t>&lt;p&gt;Chapter 1 is the most important chapter in Capital, as well as the most difficult&amp;nbsp;and the most controversial. An influential interpretation of Chapter 1 in recent&amp;nbsp;decades has been the so-called “value-form interpretation” of Marx’s theory in&amp;nbsp;general and Chapter 1 in particular. The most important proponent of the value-form interpretation today, both in Germany and in the English-speaking world, is&amp;nbsp;Michael Heinrich, and Heinrich’s work has emphasized the first chapter. Heinrich’s&amp;nbsp;latest book in English is a detailed commentary of the first seven chapters of&amp;nbsp;Volume 1 of Capital. The publication of an English translation of Heinrich’s book&amp;nbsp;is an important event in Marxian scholarship and it is important to critically&amp;nbsp;engage with this important book in order to advance our understanding of this&amp;nbsp;critical foundational chapter. This book emphasizes the quantitative issue of&amp;nbsp;whether the magnitude of value and socially necessary labour-timeare&amp;nbsp;determined in production or also depend on exchange and demand, which has&amp;nbsp;been the main issue in the controversy over the value-form interpretation.&lt;/p&gt;</t>
  </si>
  <si>
    <t>Provides an in depth examination of Chapter 1, the most important and controversial chapter in Marx’s Capital, Includes detailed critique of Michael Heinrich’s influential “value-form” interpretation of Chapter 1, Examines a hitherto little-known manuscript written by Marx in preparation for the 2nd German edition of Volume 1</t>
  </si>
  <si>
    <t>&lt;p&gt;&lt;b&gt;Fred Moseley&lt;/b&gt; is Emeritus Professor of Economics at Mount Holyoke College,&amp;nbsp;USA, and author of Money and Totality (2016).&lt;/p&gt;</t>
  </si>
  <si>
    <t>478926_1_en</t>
  </si>
  <si>
    <t>478926</t>
  </si>
  <si>
    <t>525311</t>
  </si>
  <si>
    <t>9783031132094</t>
  </si>
  <si>
    <t>Marxist Sociology</t>
  </si>
  <si>
    <t>Marxist Economics</t>
  </si>
  <si>
    <t>Agential Realism and Education</t>
  </si>
  <si>
    <t>XV, 94 p. 37 illus., 8 illus. in color.</t>
  </si>
  <si>
    <t>SpringerBriefs on Key Thinkers in Education</t>
  </si>
  <si>
    <t>&lt;p&gt;Chapter 1. Introduction: Troubling the troubled Subject.- Chapter 2. Meeting Karen Barad: An Agential Realist Life.- Chapter 3. Agential Realism and Response-able Education Science.- Chapter 4. Diffraction as Childlike Methodology in Education.&amp;nbsp; &lt;/p&gt;</t>
  </si>
  <si>
    <t>&lt;p&gt;This book is about becoming touched and moved by Karen Barad’s agential realism. &lt;i&gt;Karen Barad as Educator&lt;/i&gt; is not biographical. It is not &lt;i&gt;about &lt;/i&gt;Barad. There is much to be learned about teaching and education research through the human and other-than-human narrative characters in Barad’s writings and way of life. Reading this book is about becoming entangled with, and being inspired by, a passionate yearning for a radical reconfiguration of education in all its settings and phases (e.g., day-care centres, schools, colleges, universities, but also homes, museums or therapy rooms). This book will appeal to lecturers, teachers, artists, therapists, parents and grandparents, funders of education research, organisers of educational events, as well as detached youth workers. In short, this book will speak to anyone interested in the ‘what’ and the ‘how’ of educational encounters and who is interested in alternatives to the dominant neoliberal national curricula, educational policies and humanist teaching, research, and conference agendas. The book aims to offer a gripping account for educators to be inspired by the invigorating and elusive philosophy of agential realism with a specific focus on iterative performative practices that profoundly matter to what counts as knowledge, teaching, learning and response-able education science.&lt;/p&gt;&lt;p&gt;&lt;/p&gt;</t>
  </si>
  <si>
    <t>Examines how agential realism makes a difference ethically and politically for the world we are part of, Illustrates how the philosophy works in all phases of education in terms of pedagogy and research, Engages readers with radical implications for education when embracing posthumanist philosophy</t>
  </si>
  <si>
    <t>&lt;p&gt;Dr Karin Murris is Professor of Early Childhood Education at the University of Oulu and Emerita Professor of Philosophy and Pedagogy at the University of Cape Town. She is&amp;nbsp;a teacher educator. Grounded in academic philosophy and a post qualitative research paradigm, her&amp;nbsp;main research interests are in philosophy of education, early child/hood studies, ethics, children’s literature, and digital play. Amsterdam-born but having mostly lived and worked in the UK and Africa, her special expertise is researching early childhood, primary and teacher education in South Africa, and more recently, Finland. &lt;/p&gt;
Karin is currently the principal investigator of various projects in South Africa, including&lt;i&gt; &lt;/i&gt;&lt;i&gt;Responsible Innovation in Technology for Children &lt;/i&gt;(2022-23)&lt;i&gt;,&lt;/i&gt; &lt;i&gt;The Post-Qualitative Research in Higher Education Collective&lt;/i&gt; (2021-2023), &lt;i&gt;Children&lt;/i&gt;, &lt;i&gt;Technology and&lt;/i&gt; &lt;i&gt;Pla&lt;/i&gt;y (2019-2020) and &lt;i&gt;Decolonising Early Childhood: Critical Posthumanism in Higher Education&lt;/i&gt; (2016-2019). She is Chief Editor of the Routledge Postqualitative, New Materialist and Critical Posthumanist Research series and section editor of the new&amp;nbsp;&lt;i&gt;Routledge Encyclopedia of Qualitative Research Methods&lt;/i&gt;.&amp;nbsp;Karin is also an Invited member of the Advisory Board &amp; Steering committee of the Childism Institute.&lt;p&gt;&lt;/p&gt;&lt;p&gt;&lt;/p&gt;</t>
  </si>
  <si>
    <t>463434_1_en</t>
  </si>
  <si>
    <t>463434</t>
  </si>
  <si>
    <t>511269</t>
  </si>
  <si>
    <t>9789811901430</t>
  </si>
  <si>
    <t>A Guide to Policy, Regulation, and Practice</t>
  </si>
  <si>
    <t>XXXVI, 504 p. 44 illus.</t>
  </si>
  <si>
    <t>&lt;p&gt;Chapter 1. Understanding ESG: Factors, Foundations, and Differentiators.- Chapter 2. The Current ESG Outlook.- Chapter 3. The International Legal and Policy Foundations of ESG.- Chapter 4. A Deep Dive into the “E” in ESG.- Chapter 5. A Deep Dive into the “S” in ESG.- Chapter 6. A Deep Dive into the “G” in ESG.- Chapter 7. The Global ESG Regulatory Paradigm.- Chapter 8. The ESG Standards and Frameworks.- Chapter 9. The ESG Ratings Providers and Indices.- Chapter 10. The Role of the Corporation.- Chapter 11. The Role of the Financial Sector.- Chapter 12. The Role of International Bodies and UN Programs.- Chapter 13. The Role of Business Interest Groups.- Chapter 14. The Role of NGOs and Third-Party Mechanisms.- Chapter 15. The Role of the Philanthropic Sector.- Chapter 16. The Pathways to Decarbonizing Key Sectors.&lt;/p&gt;</t>
  </si>
  <si>
    <t>&lt;p&gt;The interest in sustainability and environmental, social, and governance (ESG) from stakeholders across all sectors is growing and will continue to do so as we are in the most pivotal decade for meeting the global goals on climate change and sustainable development. This book is a compendium of the international agreements, regulatory advancements, and current practicum to inform a 360-degree viewpoint of the organizations, frameworks, and stakeholders that shape the evolving landscape.&lt;/p&gt;
&lt;p&gt;&lt;br&gt;
Written in a straightforward and conversational tone, you’ll embark on a knowledge journey on the progression of ESG and sustainability and how it directly shapes and informs current practice. The book provides insights, discussion, and topical briefings as a side-by-side reader to accompany the rise of ESG and sustainability in business and the markets. You will learn about the origins of sustainability in treaties and policy, the differentiation of ESG, sustainability, and social responsibility, and the emerging trends. Readers will examine the respective roles of the corporation, the financial and investment sector, the international bodies, the business interest groups, the NGOs and the philanthropic community.&lt;/p&gt;
&lt;p&gt;&lt;br&gt;
What were once regarded as “nice-to-have” initiatives with voluntary reporting have moved into the regulated sphere with mandatory public disclosures and reporting requirements on greenhouse gas emissions, climate risk and transition planning, biodiversity and nature-related impacts, supply chain transparency, human rights, human capital, and board diversity. The ESG and Sustainability Deskbook for Business threads the needle with best practices, case studies, and takeaways to illustrate the applications and to enhance understanding.&lt;/p&gt;</t>
  </si>
  <si>
    <t>Learn from a definitive guide to the current ESG and sustainability policy, business, and regulatory landscape, Look at a 360-degree overview of ESG and sustainability for practitioners, students, and policymakers, Understand the origins, the stakeholders, and the market impact of ESG and sustainability practice</t>
  </si>
  <si>
    <t>&lt;p&gt;Kristyn Noeth is an accomplished advisor and speaker who collaborates with leaders and organizations worldwide as the Founder of Verde Legal, a law practice, and of Verde Impact, a purpose-driven advisory and consulting firm. Her current portfolio includes advising a climate tech company nominated for The Earthshot Prize, working as the sustainability advisor to an award-winning Bloomberg TV show, and partnering with changemakers and companies in all growth stages to advance their environmental, social, and governance goals toward a more equitable and sustainable future. She is frequently interviewed, and writes and presents, on a range of global change topics.&lt;/p&gt;
&lt;p&gt;&amp;nbsp;&lt;/p&gt;
&lt;p&gt;Kristyn previously held in-house executive and legal roles in global corporations, law firms, charitable organizations, and the White House. Those positions include Chief Sustainability Officer, Chief Counsel, Sustainability, Head of Government Relations &amp;amp; Public Policy, and CCO, Charitable Foundations &amp;amp; Corporate Social Responsibility at market-leading companies, including Nestlé, Hess, and USAA. She also worked as an attorney at Weil, Gotshal &amp;amp; Manges and other top law firms. Kristyn began her career as a Presidential Management Fellow in the White House, working on COP3 and the Kyoto Protocol and has subsequently been engaged in the primary global policy, legislative, and regulatory initiatives on climate and sustainability.&lt;/p&gt;
&lt;p&gt;&amp;nbsp;&lt;/p&gt;
&lt;p&gt;With a keen interest in the power of philanthropy and nonprofit programs to advance social good, Kristyn has been a member of the Board of Directors of Voss Foundation, Alzheimer’s Association, CITYarts, and MAG America. She has also served as pro bono counsel to many nonprofits throughout the course of her career.&lt;/p&gt;
&lt;p&gt;&amp;nbsp;&lt;/p&gt;
&lt;p&gt;Kristyn holds a J.D. from Georgetown Law and a B.U.E.P. and an M.U.E.P. from the University of Virginia (UVA). Her thesis was entitled, “Implementing Market Mechanisms to Address Environmental and Social Cost,” and she was a U.S. Environmental Protection Agency NNEMS Fellow at UVA. Kristyn lives in Los Angeles and teaches the “Global Business Practices in Sustainability” course at UCLA Extension.&lt;/p&gt;
&lt;p&gt;Contact information and more is available at www.verdeimpact.com.&lt;/p&gt;</t>
  </si>
  <si>
    <t>618688_1_en</t>
  </si>
  <si>
    <t>618688</t>
  </si>
  <si>
    <t>618636</t>
  </si>
  <si>
    <t>9798868802607</t>
  </si>
  <si>
    <t>Applied to Current World Problems</t>
  </si>
  <si>
    <t>XIX, 433 p. 13 illus. in color.</t>
  </si>
  <si>
    <t>&lt;div&gt;1. Introduction.- 2. History of Concepts and Principles.- 3. Contemporary Institutional and Evolutionary Concepts and Principles.- 4. Global Coronavirus Pandemic Crisis.- 5. Climate Change.- 6. Corruption.- 7. Artificial General Intelligence and Autonomous Humanoid Robotics.- 8. Policy and Governance.- 9. Money and Credit Circuits, Cycles and Crises.- 10. Terrorism and the War on Terrorism.- 11. HIV and AIDS.- 12. Love and the Nurturance Gap.- 13. Conclusion.- Glossary.- Index.&lt;br&gt;&lt;/div&gt;</t>
  </si>
  <si>
    <t>&lt;div&gt;&lt;p&gt;This is the very first book to explicitly both detail the core general principles of institutional and evolutionary political economy and also apply the principles to current world problems such as the coronavirus crisis, climate change, corruption, AI-Robotics, policy-governance, money and financial instability, terrorism, AIDS-HIV and the nurturance gap. No other book has ever detailed explicitly such core principles and concepts nor ever applied them explicitly to numerous current major problems. The core general principles and concepts in this book, which are outlined and detailed include historical specificity &amp; evolution; hegemony &amp; uneven development; circular &amp; cumulative causation; heterogeneous groups &amp; agents; contradiction &amp; creative destruction; uncertainty; innovation; and policy &amp; governance. &lt;/p&gt;
&lt;p&gt;This book details the nature of how these principles and concepts can be used to explain current critical issues and problems throughout the world. This book includes updated chapters that have won two journal research &lt;i&gt;Article of the Year Awards&lt;/i&gt; on climate change (one from the European Association for Evolutionary Political Economy, EAEPE); as well as a Presidential address to the Association for Evolutionary Economics (AFEE) on corruption.&lt;/p&gt;
The structure of the book starts with two chapters on the principles of institutional and evolutionary political economy: firstly their history, and secondly a chapter on the contemporary nature of the principles and concepts. This is followed by nine chapters applying some of the core principles to current world problems such as the coronacrisis, climate change, corruption, AI-robotics, policy, money &amp; financial instability, terrorism, HIV-AIDS and the nurturance gap. The book finishes with a conclusion, a glossary of major terms and an index. The author’s principles are well established in the literature and this book provides a detailed exposition of them and their application.&lt;br&gt;&lt;/div&gt;</t>
  </si>
  <si>
    <t>Uniquely explores neo-Veblenian institutional, evolutionary political economy applications, Explores issues such as AI, climate change, corruption, economic crises, terrorism, HIV, policy, COVID, Themes such as principle of historical specificity, circular &amp; cumulative causation, contradiction, heterogeneous groups</t>
  </si>
  <si>
    <t>&lt;p&gt;&lt;b&gt;Phillip Anthony O’Hara&lt;/b&gt; has been Director of the Global Political Economy Research Unit (GPERU) since 1998; and President of the Association for Evolutionary Economics (AFEE) 2013-14. He won Prizes for &lt;i&gt;Book of the Year&lt;/i&gt; and &lt;i&gt;Refereed Journal Paper of the Year&lt;/i&gt; from the European Association for Evolutionary Political Economy (EAEPE); plus Researcher of the Year, Book of the Year and Refereed Journal Article of the Year (twice) from Curtin Business School. In 2015, he presented the Inaugural Fred Lee Memorial Lecture in Heterodox Economics at the University of New South Wales. During 2018 and 2022, he was invited as Special Guest Speaker to the annual EAEPE conferences in Nice and Naples, respectively.&lt;/p&gt;
He has published over a hundred articles in refereed journals and edited books; and 14 volumes of books and special issues of journals, including two multi-volume encyclopedias (one on political economy, the other on policy); and is on the Editorial/Advisory Boardsof several journals, including the &lt;i&gt;Review of Evolutionary Political Economy&lt;/i&gt; (linked to EAEPE); &lt;i&gt;Panoeconomicus&lt;/i&gt; (Serbia-based); the &lt;i&gt;International Journal of Pluralism and Economics Education&lt;/i&gt; (USA); and &lt;i&gt;Terra Economicus&lt;/i&gt; (Rostov-on-Don, Russia). He recently completed this book on &lt;i&gt;Principles of Institutional and Evolutionary Political Economy: Applied to Current World Problems&lt;/i&gt; (Springer 2022); and is working on several others, including &lt;i&gt;Long Waves, Economic Crises of Capitalism and Social Structures of Accumulation: Principles and Empirics&lt;/i&gt;; as well as a &lt;i&gt;Global History of the World&lt;/i&gt;.&lt;br&gt;</t>
  </si>
  <si>
    <t>464447_1_en</t>
  </si>
  <si>
    <t>464447</t>
  </si>
  <si>
    <t>512193</t>
  </si>
  <si>
    <t>9789811941603</t>
  </si>
  <si>
    <t>9789811941573</t>
  </si>
  <si>
    <t>A Clinician's Guide</t>
  </si>
  <si>
    <t>XVI, 167 p. 13 illus., 6 illus. in color.</t>
  </si>
  <si>
    <t>Essential Clinical Social Work Series</t>
  </si>
  <si>
    <t>Introduction.- Understanding Your Emotional Map.- Complex Layered Trauma.- Dysfunctional Family Systems.- &amp;nbsp;Dissociation.- Trauma and the Body.- The Power of Belief.- An Overview of Psychotherapy Modalities for the Treatment of Complex Trauma.- Ego State Work and Connecting with the Inner Child.- Turning Wounds into Wisdom: Resilience and Posttraumatic Growth.-&amp;nbsp;Vicarious Trauma and Professional Self-Care for the Trauma Clinician.- Conclusion.</t>
  </si>
  <si>
    <t>&lt;div&gt;This book is a clinician's guide to understanding, diagnosing, treating, and healing complex posttraumatic stress disorder (C-PTSD). C-PTSD, a diagnostic entity to be included in ICD-11 in 2022, denotes a severe form of posttraumatic stress disorder (PTSD) and is the result of prolonged and repeated interpersonal trauma.&amp;nbsp;&lt;/div&gt;&lt;div&gt;&lt;br&gt;&lt;/div&gt;&lt;div&gt;The author provides guidance on healing complex trauma through phase-oriented, multimodal, and skill-focused treatment approaches, with a core emphasis on symptom relief and functional improvement. Readers will gain familiarity with the integrative healing techniques and modalities that are currently being utilized as evidence-based treatments, including innovative multi-sensory treatments for trauma, in addition to learning more about posttraumatic growth and resilience.&amp;nbsp;&lt;/div&gt;&lt;div&gt;&lt;br&gt;&lt;/div&gt;&lt;div&gt;Each chapter of this guide navigates readers through the complicated field of treating and healing complex trauma, including how to work with clients also impacted by the shared collective trauma of COVID-19, and is illustrated by case examples. Topics explored include:&lt;/div&gt;&lt;div&gt;&lt;ul&gt;&lt;li&gt;Complex layered trauma&lt;/li&gt;&lt;li&gt;Dissociation&lt;/li&gt;&lt;li&gt;Trauma and the body&lt;/li&gt;&lt;li&gt;The power of belief&lt;/li&gt;&lt;li&gt;An overview of psychotherapy modalities for the treatment of complex trauma&lt;/li&gt;&lt;li&gt;Ego state work and connecting with the inner child&lt;/li&gt;&lt;li&gt;Turning wounds into wisdom: resilience and posttraumatic growth&lt;/li&gt;&lt;li&gt;Vicarious trauma and professional self-care for the trauma clinician&lt;/li&gt;&lt;/ul&gt;&lt;/div&gt;&lt;div&gt;It is important for clinicians to be aware of contemporary trends in treating C-PTSD. &lt;i&gt;Healing Complex Posttraumatic Stress Disorder &lt;/i&gt;is an essential text for mental health practitioners, clinical social workers, and other clinicians; academics; and graduate students, in addition to other professionals and students interested in C-PTSD. It is an attractive resource for an international clinical audience as we work togetherto heal, affirm, and unburden clients following this time of shared collective trauma.&amp;nbsp;&lt;br&gt;&lt;/div&gt;</t>
  </si>
  <si>
    <t>Is an essential guide to navigating the complicated field of treating and healing complex trauma illustrated by case examples, Offers clinical guidance that can be applied in a full range of clinical social work and other practice settings with adults and families in both private practice and diverse agency settings, Provides a fresh theoretical perspective regarding the diathetic factors to C-PTSD, in addition to interweaving psychoanalytic theory, neuroscience, and contemporary integrative techniques in clinical practice, Illustrates theory and integrative interventions in practice through clinical vignettes, Informs clinicians on how to work with clients impacted by the shared collective trauma of COVID-19</t>
  </si>
  <si>
    <t>&lt;div&gt;&lt;b&gt;Gillian O’Shea Brown, LCSW, DSW, &lt;/b&gt;is an Irish-born private-practice psychotherapist and EMDRIA-certified therapist. She has been educated at University College Cork in Ireland, New York University (NYU), and the National Institute for the Psychotherapies. Dr. O’Shea Brown currently serves as adjunct faculty at NYU and maintains a private practice in Manhattan in New York City.&amp;nbsp;&lt;/div&gt;&lt;div&gt;&lt;br&gt;&lt;/div&gt;</t>
  </si>
  <si>
    <t>451426_1_en</t>
  </si>
  <si>
    <t>451426</t>
  </si>
  <si>
    <t>500173</t>
  </si>
  <si>
    <t>9783030614188</t>
  </si>
  <si>
    <t>Trauma Psychology</t>
  </si>
  <si>
    <t>Digital Pedagogies, Teaching Innovation and Learning Design</t>
  </si>
  <si>
    <t>IX, 119 p. 5 illus.</t>
  </si>
  <si>
    <t>&lt;p&gt;The AI Future of Education.-&amp;nbsp;The AI Ecosystem.- The New Hybrid.- Generative AI Informed Learning Design.- Collaboration, Community and Presence.- The Generative AI learning network.- AI Assessment.- Generative AI in your institution.&lt;/p&gt;</t>
  </si>
  <si>
    <t>&lt;p&gt;This volume addresses the gap in knowledge around generative AI and its applications in education. It draws on the recent history of technological innovation and digital pedagogies, locating generative AI in the contemporary discourse around education futures. It argues that a new hybrid model of education is emerging, requiring educational institutions to embed generative AI into course and programme design, delivery and assessment. It also proposes a shift from a focus on learning as output to learning as a process, and explores what that shift might look like. Grounded in educational theory, it offers actionable pedagogy-informed guidance on how to position AI as a collaborator in the construction of learning in a manner that is congruent with the values and aims of education. It offers advice based on evidence-based digital pedagogy, including frameworks for effective teaching and learning with generative AI, that enable educators and designers to put these ideas into practice.&lt;/p&gt;
&lt;p&gt;The book also explores the wider context informing this shift, connecting narratives from governments and industry leaders on the strategic importance of generative AI and lifelong learning, learning agility, and future skills that make the case for the integration of competency-based assessment into mainstream education. Finally, going beyond pedagogy and practice, it considers of some of the broader issues, including limitations and ethics, and the implications of integrating generative AI into institutional planning and design, and includes a sample roadmap for education leaders to start the process of integrating generative AI into their institutions.&lt;/p&gt;
&lt;p&gt;This work approaches the topic of generative AI from the vantage point of educators by addressing themes and concerns that will resonate with professionals in the sector.&lt;/p&gt;</t>
  </si>
  <si>
    <t>Prepares educators to leverage generative AI and augment the impact of digital education in their institution, Addresses the role of digital pedagogy and practice as it relates to the process of digital transformation, Discusses topics related to implementation of digital education, including theory, tools and frameworks</t>
  </si>
  <si>
    <t>&lt;p&gt;Mairéad Pratschke is Professor and Chair in Digital Education at the University of Manchester, UK. She has been working in digital learning for 25 years, as a lecturer, researcher, designer, director and consultant. She holds a Ph.D. in History from McMaster University in Canada and an M.A. in European Studies from K.U. Leuven in Belgium. She began creating online courses over twenty years ago and her career has straddled the worlds of higher education, education technology and start-ups. Irish-born, she has worked in Canada, the USA, Belgium and Spain, in multiple languages and sectors, on digital programmes in the arts, humanities, social sciences, sports and business.&amp;nbsp;She led the Faculty of Humanities working group on AI and Assessment and sits on the University's AI Strategy committee.&lt;/p&gt;</t>
  </si>
  <si>
    <t>615423_1_en</t>
  </si>
  <si>
    <t>615423</t>
  </si>
  <si>
    <t>615371</t>
  </si>
  <si>
    <t>9783031679902</t>
  </si>
  <si>
    <t>XII, 146 p.</t>
  </si>
  <si>
    <t>&lt;p&gt;1. Analysing Knowledge&lt;/p&gt;&lt;p&gt; 2. Anti-Luck Epistemology&lt;/p&gt;&lt;p&gt;3. Virtue Epistemology&lt;/p&gt;&lt;p&gt;4. Anti-Luck Virtue Epistemology&lt;/p&gt;&lt;p&gt;5. Externalism and Internalism about Knowledge&lt;/p&gt;&lt;p&gt;6. Radical Scepticism&lt;/p&gt;&lt;p&gt;7. Understanding&lt;/p&gt;&lt;p&gt;8. The Value of Knowledge&lt;/p&gt;&lt;p&gt;9. Religious Belief and Testimony&lt;/p&gt;</t>
  </si>
  <si>
    <t>&lt;p&gt;This advanced textbook, now in its second edition, provides an accessible overview of some of the main issues in contemporary epistemology. Written by an expert in the field, it covers such key topics as virtue epistemology, anti-luck epistemology, epistemological disjunctivism, epistemic value, understanding, radical scepticism, and contextualism. This book is ideal as a set text for an advanced undergraduate or postgraduate course in epistemology, and will also be of general interest to researchers in philosophy.&lt;/p&gt;</t>
  </si>
  <si>
    <t>A greatly expanded and updated second edition of an already highlyregarded advanced epistemology textbook, Includes new coverage of religious belief and testimony, Includes expanded coverage of epistemic value, understanding, foundationalism and the historical debates regarding scepticism, Much improved pedagogy, including new chapter summaries</t>
  </si>
  <si>
    <t>&lt;p&gt;Duncan Pritchard is Professor of Philosophy at the University of Edinburgh, UK. Professor Pritchard is widely recognised as one of the world's leading experts in the area of epistemology. He is the author of Epistemic Luck (2005) and Epistemological Disjunctivism (2012).&lt;/p&gt;</t>
  </si>
  <si>
    <t>321061_2_en</t>
  </si>
  <si>
    <t>321061</t>
  </si>
  <si>
    <t>375060</t>
  </si>
  <si>
    <t>9781137526915</t>
  </si>
  <si>
    <t>Studies in Educational, Professional and Societal Contexts</t>
  </si>
  <si>
    <t>XVIII, 358 p.</t>
  </si>
  <si>
    <t>&lt;p&gt;Dedication.- Acknowledgements.- Preface.- List of Contributors.- Chapter 1: Introduction.- Part One: Educational Contexts.- Chapter 2: Intercultural communicative styles in Qatar: Greek and Qataris.- Chapter 3: Perceptions of Indians in Oman: Exploring Aspects of Intercultural Communication.- Chapter 4: Intercultural Communication in the Context of Saudi Arab Tertiary Education.- Chapter 5: The Discourse of Global English and its Representation in the Saudi Context: A Postmodernist Critical Perspective.- Chapter 6: Understanding Family Involvement in the Education of Emirati College Students in the United Arab Emirates (UAE).- Chapter 7: Taboo Topics in the ESL/EFL Classroom in the Gulf Region.- Chapter 8: Intercultural Communication and Muslim American youth in US school contexts.- Chapter 9: Night school in Beirut &amp;amp; the Public Sphere: Student Civic Action Rooted in Liberal-Secularism.- Part Two: Professional Contexts.- Chapter 10: Culturally different perspectives of time: Effect on communication in meetings.- Chapter 11: Intercultural (mis) communication In Medical Settings: Cultural difference or Cultural incompetence?.- Chapter 12: The Political TV Interview: Tim Sebastian’s Interview with an Arab - A Venue for Reconciliation or Discord?.- Chapter 13: The Role of “Cyber-Dissent” in Stimulating Democratization in the MENA Region and Empowering Youth Voices.- Chapter 14: The Political Discourse of the Arab Revolution: The Case of Egypt, Tunisia, Libya, and Syria.- Part three: Societal Contexts.- Chapter 15: Impact of Parental Communication Patterns on Arab Women’s Choice of Careers - Case Study: Lebanon.- Chapter 16: Different Cultures, One Love: Exploring Romantic Love in the Arab World.- Chapter 17: In the Zone: Female Athletes and Intercultural Contact in Iraq.- Chapter 18: “Why am I black?” Gendering Hip Hop, and Translocal Solidarities in Dubai.- Chapter 19: Integrating people with disabilities into society in the United ArabEmirates.- Appendix.- Index.&lt;/p&gt;</t>
  </si>
  <si>
    <t>This book features 18 essays that explore the ways people communicate in the Arab world, from the Unites Arab Emirates to Qatar, Saudi Arabia to Oman. While there is a concentration of studies from the Gulf Arab states, the collection spans perspectives from Iraq, Syria, Lebanon, Egypt, Libya, Tunisia, and Sudan. Written by both Arab authors and foreign scholars who live or have lived in the region, it will help readers to better understand and communicate with Arab culture and society.&lt;p&gt;The book is divided into three main sections that include studies in educational, professional, and societal contexts. Based on ethnographies, case studies, and real life experiences, the essays provide insight into the ways Arabs communicate in different situations, contexts, and settings such as business, education, politics, media, healthcare, and society at large.&lt;/p&gt;&lt;p&gt;Drawing on current theory, research, and practice, this book will help readers better understand and, as a result, better engage with the Arab world.&lt;/p&gt;</t>
  </si>
  <si>
    <t>Provides insight into the ways people communicate in the Arab world, from the Gulf region such as the United Arab Emirates, Qatar, Oman, and Saudi Arabia to MENA (Middle East and North Africa) such as Lebanon, Iraq, Syria, Palestine, Egypt, Tunisia and Sudan, Explores the ways Arabs communicate in different situations, contexts, and settings such as business, education, politics, media, healthcare, and society at large, Based on ethnographies, case studies, and real life experiences of Arab authors and foreign scholars who live or have lived in the region, Includes supplementary material: sn.pub/extras</t>
  </si>
  <si>
    <t>Rana Raddawi is Associate Professor in the English Department at the American University of Sharjah. She holds a Ph. D in Translation Studies from ESIT/Sorbonne. She teaches at the graduate and undergraduate levels. She masters five languages and has been teaching Intercultural Communication for more than seven years. She has lived and worked for many years in the West and the Middle East. She is a member of the editorial board of the International Journal of Bilingual and Multilingual Teachers of English (IJBMTE), member of the editorial board of the online Arab World English Journal (AWEJ), member of the Research Review committee of Qatar National Research Fund (QNRF). She is also a Peer Reviewer for American Education and Research Association (AERA)/Paulo Freire SIG, and member of the Review Committee of Global Conference on Education. She has many translations such as &lt;i&gt;Natural Medicine for Flu and Cold&lt;/i&gt; (translated into Arabic , 250 pages) and &lt;i&gt;Happiness is a serious problem : a human nature repair manual&lt;/i&gt; (translated into Arabic, 315 pages) and publications in her areas of expertise. Her current research interests lie in Intercultural Communication, Critical Pedagogy, Emotional Intelligence in Healthcare, and Gender Empowerment.</t>
  </si>
  <si>
    <t>252018_1_en</t>
  </si>
  <si>
    <t>252018</t>
  </si>
  <si>
    <t>318733</t>
  </si>
  <si>
    <t>9789812872531</t>
  </si>
  <si>
    <t>9789811012082</t>
  </si>
  <si>
    <t>A Dialogue</t>
  </si>
  <si>
    <t>VII, 286 p. 2 illus.</t>
  </si>
  <si>
    <t>&lt;p&gt;Introduction.- Chapter 1: For a Foundation.- Chapter 2: Modal Skepticism and Material Causation.- Chapter 3: The Geometric Argument.- Chapter 4: Finitude, Topology, and Arbitrariness.- Chapter 5: Argument from Arbitrary Limits.- Chapter 6: Varieties of Naturalism.- Chapter 7: For a Personal Foundation.- Chapter 8: How Naturalism Could Explain Morality, Rationality, and Intentionality.- Chapter 9: Foundational Mind Theory Extended.- Chapter 10: Filling out a Naturalistic Picture via Spinoza and Russell.- Chapter 11: How the Best of Naturalism Fits Inside a Foundational Mind.- Chapter 12: Reflection.- Chapter 13: A Perfectly Good Foundation: Some Reasons for Doubt.- Chapter 14: The Great Story Theodicy.- Chapter 15: Questioning the Story.- Chapter 16: How to See the Good in the Foundation.- Epilogue.&lt;br&gt;&lt;/p&gt;&lt;p&gt;&lt;/p&gt;&lt;br&gt;</t>
  </si>
  <si>
    <t>&lt;p&gt;This book provides an up to date, high-level exchange on God in a uniquely productive style. Readers witness a contemporary version of a classic debate, as two professional philosophers seek to learn from each other while making their cases for their distinct positions. In their dialogue, Joshua Rasmussen and Felipe Leon examine classical and cutting-edge arguments for and against a theistic explanation of general features of reality. The book also provides original lines of thought based on the authors’ own contributions to the field, and offers a productive and innovative inquiry into on one of the biggest questions people ask: what is the ultimate explanation of things?&lt;/p&gt;&lt;p&gt;&lt;/p&gt;</t>
  </si>
  <si>
    <t>Presents dialogue between two currently active philosophers of religion on the existence of God, Explores classical as well as cutting-edge arguments for and against a theistic explanation of general features of reality, Written in a clear and accessible style</t>
  </si>
  <si>
    <t>&lt;p&gt;&lt;b&gt;Joshua Rasmussen&lt;/b&gt; is Associate Professor of Philosophy at Azusa Pacific University, USA&lt;/p&gt;
&lt;p&gt;&amp;nbsp;&lt;b&gt;Felipe Leon &lt;/b&gt;is&lt;b&gt; &lt;/b&gt;Associate Professor of Philosophy at El Camino College, USA&lt;/p&gt;&lt;p&gt;&lt;/p&gt;&lt;p&gt;&lt;/p&gt;</t>
  </si>
  <si>
    <t>414430_1_en</t>
  </si>
  <si>
    <t>414430</t>
  </si>
  <si>
    <t>466204</t>
  </si>
  <si>
    <t>9783030237547</t>
  </si>
  <si>
    <t>XV, 306 p. 17 illus., 15 illus. in color.</t>
  </si>
  <si>
    <t>Critical and Applied Approaches in Sexuality, Gender and Identity</t>
  </si>
  <si>
    <t>&lt;p&gt;Chapter 1: Introduction.-&amp;nbsp;Section 1. Societies.-&amp;nbsp;Chapter 2: History and Cultural Diversity.-&amp;nbsp;Chapter 3: Non-Binary Activism.-&amp;nbsp;Chapter 4: Academic Theory.-&amp;nbsp;Chapter 5: Law.-&amp;nbsp;Section 2. Minds.-&amp;nbsp;Chapter 6: Psychotherapy.-&amp;nbsp;Chapter 7: Psychiatry.-&amp;nbsp;Chapter 8: Psychology.-&amp;nbsp;Section 3. Bodies.-&amp;nbsp;Chapter 9: Child and adolescent endocrinology.-&amp;nbsp;Chapter 10: Adult Endocrinology.-&amp;nbsp;Chapter 11: Chest surgeries.-&amp;nbsp;Chapter 12: Surgery for bodies commonly gendered as male.-&amp;nbsp;Chapter 13: Genital surgery for bodies commonly gendered as female.-&amp;nbsp;Chapter 14: Future Directions.&lt;/p&gt;&lt;div&gt;&lt;br&gt;&lt;/div&gt;&lt;p&gt;&lt;/p&gt;</t>
  </si>
  <si>
    <t>&lt;div&gt;This book addresses the emerging field of genderqueer or non-binary genders - that is, individuals who do not identify as male or female. It considers theoretical, research, practice, and activist perspectives; and outlines a basis for good practice when working with non-binary individuals.&amp;nbsp;&lt;/div&gt;&lt;div&gt;&lt;br&gt;&lt;/div&gt;&lt;div&gt;The first section provides an overview of historical, legal and academic aspects of this phenomenon. The second section explores how psychotherapeutic, psychological and psychiatric theory and practice are adapting to a non-binary model of gender, and the third section considers the body related aspects, from endocrinology to surgery.&amp;nbsp;&lt;/div&gt;&lt;div&gt;&lt;br&gt;&lt;/div&gt;&lt;div&gt;This work will appeal to a wide readership, from practitioners working with non-binary individuals - including psychologists, surgeons, social workers, nurses, psychiatrists, endocrinologists, psychotherapists and counselors, lawyers, and healthcare workers - to researchers interested in the study of gender identities, to students and gender activists.&lt;/div&gt;&lt;div&gt;&lt;br&gt;&lt;/div&gt;</t>
  </si>
  <si>
    <t>Presents the first academic and practitioner comprehensive collection of diverse perspectives on the field of non-binary genders, Outlines a basis for good practice in working with non-binary individuals, Critically considers intersections between sexuality and gender; practice and identity, Questions, where appropriate, the nature or reality of the boundaries between sexuality and gender</t>
  </si>
  <si>
    <t>&lt;p&gt;Christina Richards is a Senior Specialist Psychology Associate and a Clinical Research Fellow within the NHS. She is a member of the British Association for Counselling &amp; Psychotherapy (BACP) and an Associate Fellow of the British Psychological Society. As well as being an activist and writer she lectures on trans, non-binary and other genders; sexualities; and critical mental health.&amp;nbsp;&lt;/p&gt;&lt;p&gt;Walter Pierre Bouman is a medical doctor, psychiatrist, sexologist and psychotherapist specialising in gender and sexuality. &amp;nbsp;He is Head of Service at the Nottingham National Centre for Gender Dysphoria, Deputy Editor of Sexual and Relationship Therapy - International Perspectives on Theory, Research and Practice - and currently Treasurer and Executive Board member of World Professional Association for Transgender Health (WPATH).&lt;/p&gt;&lt;p&gt;Meg-John Barker is a writer, therapist, and activist-academic specialising in gender, sexuality, and relationship diversity. Meg-John is a senior lecturer in psychology at the Open University and United Kingdom Council for Psychotherapy (UKCP) accredited psychotherapist, and has over a decade of experience publishing on these topics including the book &lt;i&gt;Rewriting the Rules&lt;/i&gt;.&amp;nbsp;&lt;/p&gt;&lt;div&gt;&lt;br&gt;&lt;/div&gt;</t>
  </si>
  <si>
    <t>322229_1_en</t>
  </si>
  <si>
    <t>322229</t>
  </si>
  <si>
    <t>376228</t>
  </si>
  <si>
    <t>9781137510525</t>
  </si>
  <si>
    <t>Endocrinology</t>
  </si>
  <si>
    <t>The Construction of Meaning in Relationships of Difference</t>
  </si>
  <si>
    <t>IX, 268 p. 4 illus.</t>
  </si>
  <si>
    <t>Introduction Intercultural Studies: The Methodological Contours of an Emerging Discipline Michal Jan Rozbicki I. Conceptualizing Interculturality 1. Apperception, the Influence of Culture, and Interracial Humor Michael D. Barber 2. Toward Foundations for Intercultural Studies: Considering Mobility Studies and the Study of Religion Paul Kollman 3. Toward the Materiality of Intercultural Dialogue, Still a "Miracle Begging for Analysis" Teruyuki Tsuji II. Interculturality and Social Identity 4. Group Identity and Attitudes in Guatemala: The Role of Ethnic Interculturality Judith L. Gibbons, Brien K. Ashdown, Yetilú de Baessa 5. Fear of the Knotted Cord: Pueblo-Spanish Relations after the 1680 Revolt Tracy Brown 6. Bienvenido, Mr. Inquisitor: On the Sociocultural Dynamics of Inquisitorial Visits William Childers III. A Global Stage for Interculturality 7. Interculturality, Cosmopolitanism, and the Role of the Imagination: A Perspective for Communicating as Global Citizens Nilanjana Bardhan, Miriam Sobré-Denton 8. Towards a Cosmopolitan Sociology: Understanding Cosmopolitanism in Korea Mun-Cho Kim 9. A Netnographic Case Study of Western Expatriates' Attitudes towards the Chinese in Shanghai. Henrik Gert Larsen, Leslie Wolowitz IV. The Practice of Interculturality 10. Theorizing Interculturality in Indigenous Healthcare: A Case from a Rural Intercultural Hospital in Mexico Jennifer Hale-Gallardo 11. Tourist Destination Marketing and Interculturality: The Polish City of Krakow in the British Press Irmina Wawrzyczek 12. Do the Folk Believe that They Can Speak their Way into Interculturality? Kara McBride, Jingyun Gu</t>
  </si>
  <si>
    <t>The intercultural occurs in the space between two or more distinct cultures that encounter each other, an area where meanings are translated and difference is negotiated. In this volume, scholars from diverse disciplines reflect on the phenomenon of interculturality and on the theoretical and methodological frameworks of interpreting it</t>
  </si>
  <si>
    <t>&lt;p&gt;Michal Jan Rozbicki is Professor of History and Director of the Center for Intercultural Studies at Saint Louis University, USA.&lt;br/&gt;&lt;/p&gt;</t>
  </si>
  <si>
    <t>310782_1_en</t>
  </si>
  <si>
    <t>310782</t>
  </si>
  <si>
    <t>364887</t>
  </si>
  <si>
    <t>9781349504169</t>
  </si>
  <si>
    <t>9781137489135</t>
  </si>
  <si>
    <t>Achieving Alignment and Delivering Results with the Process Inventory Framework</t>
  </si>
  <si>
    <t>XII, 257 p. 60 illus.</t>
  </si>
  <si>
    <t>&lt;p&gt;Part I– Foundations for Success.- &amp;nbsp;Chapter 1: The Key to Digital Transformation.- Chapter 2: Overview of the Process Inventory Framework.- Chapter 3: Defining the Digital Transformation Program.= Part II: Applying Process Inventory to Transform Ways of Working.- &amp;nbsp;Chapter 4: Transform the Change Process.- Chapter 5: The Technology Path to Digitization.- Chapter 6: Drive Enterprise Efficiency.- Chapter 7: Fortify Risk Management.- Part III – Implementing the Process Inventory Framework.- Chapter 8: Operating Model and Accountability Framework.- Chapter 9: Creation Process and Modeling Rules.- Chapter 10: Tooling and Data Infrastructure. References.&lt;/p&gt;&lt;br&gt;&lt;p&gt;&lt;/p&gt;</t>
  </si>
  <si>
    <t>&lt;p&gt;Discover the key to digital transformation success in this comprehensive guide. In today's rapidly advancing technological landscape, companies are promised innovative business models, enhanced customer experiences, and productivity improvements through digital initiatives. However, it's disheartening that 70% of these endeavors fail to meet their goals, resulting in lost investments and frustrated stakeholders.&lt;/p&gt;&lt;p&gt;&lt;/p&gt;The root cause of these failures often lies in the lack of alignment across organizations. Achieving alignment is crucial, encompassing both vertical alignment – which involves aligning goals from the CEO down to even low-level single contributors – and horizontal alignment – which enables seamless collaboration across functional areas. To address this challenge, the book introduces Process Inventory, a powerful framework that not only establishes a common language but also aligns resources throughout the organization, driving a new level of operating efficiency and agility necessary to thrive in this digital era.&lt;/p&gt;&lt;p&gt;&amp;nbsp;This comprehensive guide delves beyond guiding principles, providing readers with detailed methods, modeling techniques, operating models, and real-world case studies. By leveraging the Process Inventory framework, organizations can enhance existing disciplines like Change Management, Risk Management, and Operational Excellence, enabling effective digital technology design and propelling them into the forefront of the digital age.&lt;/p&gt;&lt;p&gt;&lt;/p&gt;&lt;p&gt;&lt;strong&gt;What You'll Learn&lt;/strong&gt;&lt;/p&gt;&lt;p&gt;&lt;/p&gt;&lt;ul&gt;&lt;li&gt;​The transformative power of the Process Inventory framework to drive Digital Transformation success by aligning resources, organizational goals, and efforts, leading to unparalleled agility.&amp;nbsp;&lt;/li&gt;&lt;li&gt;How the Process Inventory serves as the connective tissue that redefines how an organization operates, enabling operational excellence and enhanced efficiency.&lt;/li&gt;How Process Inventory directly supports the seamless implementation of cutting-edge digital technologies like machine learning, intelligent process automation, and microservices.&lt;/li&gt;&lt;li&gt;Key best practices, including building and maintaining models, engaging stakeholders, and attaining maximum value from this framework.&amp;nbsp;&lt;/li&gt;&lt;li&gt;How Process Inventory seamlessly integrates with and elevates existing disciplines such as Process Modeling, Enterprise Architecture, Risk Management, Lean/Six Sigma Process Improvement, Change Management, and Business Architecture.&amp;nbsp;&lt;/li&gt;&lt;/ul&gt;&lt;p&gt;&lt;/p&gt;&lt;p&gt;&lt;/p&gt;&lt;p&gt;&lt;/p&gt;&lt;p&gt;&lt;/p&gt;&lt;p&gt; &lt;/p&gt;&lt;p&gt;&lt;/p&gt;&lt;p&gt;&lt;strong&gt;Who This Book Is For&lt;/strong&gt;&lt;/p&gt;&lt;p&gt;&lt;/p&gt;&lt;ul&gt;&lt;li&gt;Forward-thinking Business Executives committed to achieving their digital transformation agenda&lt;/li&gt;&lt;li&gt;Visionary Leaders, including COOs and CIOs, striving to elevate their organization's efficiency and effectiveness&lt;/li&gt;&lt;li&gt;Individual practitioners and teams dedicated to driving transformation strategies and techniques within their organization&lt;/li&gt;&lt;li&gt;Process Center of Excellence personnel entrusted with mapping out and managing processes for their organization's success&lt;/li&gt;&lt;/ul&gt;&lt;p&gt;&lt;/p&gt;&lt;p&gt;&lt;/p&gt;&lt;p&gt;&lt;/p&gt;&lt;p&gt;&lt;/p&gt;&lt;p&gt; &lt;/p&gt;&lt;p&gt;&lt;/p&gt;&lt;div&gt;&lt;div&gt;&lt;br&gt;&lt;/div&gt;&lt;/div&gt;</t>
  </si>
  <si>
    <t>Explore concepts like Process Improvement, Operational Excellence, and Business Architecture, Create and maintain an Integrated Operational Repository, Learn how Process Inventory seamlessly integrates and elevates existing disciplines such as Process Modeling</t>
  </si>
  <si>
    <t>&lt;p&gt;&lt;b&gt;Michael Schank &lt;/b&gt;is a Founder and Managing Director of Process Inventory Advisors LLC. He has over 25 years of experience in the Financial Services industry, mainly as a management consultant advising clients on a range of topics, including technology, process, risk, and large-scale business and digital transformations. He has also held leadership roles with prominent banks.&lt;/p&gt;&lt;p&gt;&amp;nbsp;After earning a B.S degree in Operations Management and Information Systems at Northern Illinois University, he spent 13 years of his career at Accenture, focusing on technology and system integration programs. After a technology leadership role at Bank of America, he joined EY and shifted his focus to developing and applying process-driven frameworks to a large range of his financial services clients' transformation challenges. At EY, he established the first US Financial Services Process Excellence practice and has personally driven over $100 million in Process Excellence related services andled delivery teams on many large and complex transformation programs. He subsequently joined Citi as the Head of Process Excellence for the US Personal Bank and instituted the Process Inventory framework as part of the program they set up in response to their 2020 Consent Order.&lt;/p&gt;&lt;p&gt;&amp;nbsp;Michael's new book, "&lt;i&gt;Digital Transformation Success&lt;/i&gt;," details how the Process Inventory framework that he developed and perfected can help organizations achieve alignment, which is critical for success in their Digital Transformation and Operational Excellence programs.&lt;/p&gt;&lt;p&gt;&lt;/p&gt;&lt;p&gt;Beyond his professional achievements, Michael loves spending time with his teenage children and is an avid reader, runner, and traveler.&lt;/p&gt;&lt;br&gt;&lt;p&gt;&lt;/p&gt;</t>
  </si>
  <si>
    <t>606084_1_en</t>
  </si>
  <si>
    <t>606084</t>
  </si>
  <si>
    <t>606033</t>
  </si>
  <si>
    <t>9781484298152</t>
  </si>
  <si>
    <t>Data Science</t>
  </si>
  <si>
    <t>The Ten Enablers Model</t>
  </si>
  <si>
    <t>XXVII, 346 p. 226 illus., 6 illus. in color.</t>
  </si>
  <si>
    <t>Theoretical Background: Orientation to Change Leadership.- Leadership of Change.- Introduction to Neuroscience and Change.- Practical Application: The Ten Enablers Model.- First Enabler - Ethos.- Second Enabler - Ego Mastery.- Third Enabler - Explore.- Fourth Enabler - Eureka Moments.- Fifth Enabler - Envision.- Sixth Enabler - Engage.- Seventh Enabler - Embark.- Eighth Enabler - Execute.- Ninth Enabler - Evaluate.- Tenth Enabler - Exit.- Conclusion and Future Research.</t>
  </si>
  <si>
    <t>&lt;div&gt;&lt;p&gt;Based on neuroscience research, this book presents and demonstrates a 'Ten Enablers' model as a framework to help change leaders successfully lead and manage change. It focuses on the execution of change processes within volatile and challenging emerging markets with high growth potential.&lt;/p&gt;
The book first presents the organizational development and change research on which the model is based, and discusses the basic neuroscience principles. It then introduces a systematic model of the ten enablers, taking readers through the process of change, from considering the ethos prior to embarking on it, including engagement of stakeholders, up to the final phase, where change leaders exit the process or the organization. It highlights this circular process through several step-by-step illustrations, supported by examples from emerging markets. Further, it includes neuroscience research and principles to help leaders understand and manage change in themselves and others. This well-researched and practical book is a valuable resource for students and professionals alike.&lt;br&gt;&lt;/div&gt;&lt;div&gt;&lt;br&gt;&lt;/div&gt;</t>
  </si>
  <si>
    <t>Uses neuroscience to help leaders understand and manage change in themselves and others, Demonstrates a practical and easy-to-use framework for leading change, Provides insights and practical application of change leadership in emerging markets</t>
  </si>
  <si>
    <t>Caren Scheepers is senior lecturer of contextual leadership and organizational behavior and development at the Gordon Institute of Business Science (GIBS), University of Pretoria, South Africa. She holds a PhD in psychology and is an accredited professional coach with the International Coaching Federation. She has been consulting on several large scale organizational development interventions in international consulting environments, and has served as an internal management consultant for the financial services industry.&lt;div&gt;&lt;br&gt;&lt;/div&gt;&lt;div&gt;Sonja Swart has successfully managed change and organizational development projects in the private and public sectors in Africa for over 30 years. Her projects range from business turnaround projects to business re-engineering, culture change and quality improvement. She has a passion for developing change leaders, and has trained over two thousand change leaders internationally.&amp;nbsp;&amp;nbsp;&lt;/div&gt;&lt;div&gt;&lt;br&gt;&lt;/div&gt;</t>
  </si>
  <si>
    <t>436841_1_en</t>
  </si>
  <si>
    <t>436841</t>
  </si>
  <si>
    <t>486828</t>
  </si>
  <si>
    <t>9783030408480</t>
  </si>
  <si>
    <t>The Inside Track of Technology Entrepreneurship</t>
  </si>
  <si>
    <t>XII, 243 p. 18 illus.</t>
  </si>
  <si>
    <t>Copernicus</t>
  </si>
  <si>
    <t>Prologue.- Are You Meant to Be an Entrepreneur?.- Ideas to Shoot and Root for.- Technology Evaluation: Is it Ripe for Commercialisation?.- The Team - Recognising the Red Flags.- Patents: Whys and Hows, Protection Strategies for Your Innovation.- Investors: Choosing the Right Ones, Getthing Them Interested.- Chosing the Deal and Getting the Funding.- Exit: Opportunity to Convert Equity to Wealth.- Technologies That Made It - and How.- The Golden Era of Entrepreneurship: Putting it into Perspective.- The Inside Track: What Drives Entrepreneurs and What They Won't Admit.</t>
  </si>
  <si>
    <t>&lt;p&gt;This book charts the experiences, pitfalls and knowledge behind leading scientific ideas to successful startups. Written by one of Switzerland's top serial entrepreneurs, this book is a must-read for scientists and academicians who want to see their idea turn into a product and change the market. It is also pertinent for finance and business professionals who aspire to become technology entrepreneurs.&amp;nbsp;Starting with personal qualities of an entrepreneur, Anil Sethi discusses successful ideas, technology evaluation, team formation, patents and investor expectations. To guide the entrepreneur, this book also analyzes deal closing, equity conversion and ideal exit strategies to follow. Ultimately Anil Sethi reveals the 'inside track' which helps understand what drives entrepreneurs and what they wouldn't admit.&lt;/p&gt;&lt;p&gt;&lt;/p&gt;</t>
  </si>
  <si>
    <t>Reveals the crucial steps in starting a technology company, particularly for those without a technology background, Lays down the process from identifying an idea through to a successful exit, Provides examples of companies like Google and Apple to understand the challenges they faced, where they failed, and how they were successful, Includes supplementary material: sn.pub/extras</t>
  </si>
  <si>
    <t>&lt;p&gt;Anil Sethi is "Entrepreneur-in-Residence" at ETH Zurich, and a&amp;nbsp;serial entrepreneur, founder of Swiss Extension, who also founded Flisom, one of the leading flexible PV companies in the world.&amp;nbsp; Anil took the technology from an idea at the Federal Institute of Technology in Zurich, changing it to become a real company. He then led the company as the CEO and CFO from its inception in 2005 to 2012.&amp;nbsp; He led three rounds of funding and built a team of over 20 people to transition the technology to market.&lt;/p&gt;  &lt;p&gt;Anil was recognised for his efforts by way of honours by various entities along the way.&amp;nbsp; These included being honoured as a Technology Pioneer by the World Economic Forum and an invitation to attend WEF in Davos in 2007.&amp;nbsp; He was also invited to be part of the delegation led by President Doris Leuthard in 2010 to Washington, to help the US in clean-energy related employment generation.&amp;nbsp; Bilan also recognised Anil as one of Switzerland’s 300 most influential people in 2010.&lt;/p&gt;&lt;p&gt;&lt;/p&gt;  &lt;p&gt;Under Anil’s leadership, his debut company Flisom received several awards.&amp;nbsp; These included:&lt;/p&gt;  &lt;p&gt;Pioneer Prize: a technical project (Swiss) on the threshold of market entry is granted this award by the Zurich Kantonal Bank.&amp;nbsp; It&lt;/p&gt; is awarded based on excellence in the transfer between science and industry, creativity, innovation, value, marketability and social relevance. &lt;p&gt;&lt;/p&gt;  &lt;p&gt;Red Herring award: Red Herring selects 100 world-class start-up companies in Europe, or, as they put it, “100 reasons why Europe can compete with the US”.&lt;/p&gt;  &lt;p&gt;Anil has been invited by various forums in Europe, Asia and the US as a speaker, including at the EU’s Energy R&amp;amp;D policy in Brussels in 2011 and at the Global Summit on Innovation and Entrepreneurship in Dubai.&lt;/p&gt;</t>
  </si>
  <si>
    <t>282819_1_en</t>
  </si>
  <si>
    <t>282819</t>
  </si>
  <si>
    <t>337324</t>
  </si>
  <si>
    <t>9783319304229</t>
  </si>
  <si>
    <t>XXVI, 303 p. 3 illus.</t>
  </si>
  <si>
    <t>&lt;p&gt;1.&amp;nbsp;What is logotherapy? 2. An existential analysis of the human condition.- 3. The unscathed human spirit.- 4. Who are you, sitting opposite me? The person of the client.- 5.&amp;nbsp; Who am I in relation to you?&amp;nbsp; The person of the logotherapist.- 6. What is your real problem? The crisis of meaning.- 7. How am I to address your problems? The methods and techniques of logotherapy.- 8. Why does logotherapy work? The transformational power of meaning.- 9.&amp;nbsp;A new look past psychopathology: This is not you.- 10. The meaning of suffering: You are chosen!.- 11. Ultimate meaning: Your destiny in life.- 12. The choice is yours:&amp;nbsp; Become what you are meant to be!&lt;/p&gt;</t>
  </si>
  <si>
    <t>This book provides an in-depth analysis of of the logotherapy of Viktor Frankl and delves into the spiritual depths of an inherent search for meaning in life. Written by a highly experienced and competent logotherapist trained by Frankl himself, this book is excitingly new and unique in that it takes the reader, in the role of a client accompanied by the author in the role of the therapist, through the unfolding phase-by-phase process of logotherapy. Logotherapy is explored as a depth and as a height psychology. From a provoked will to meaning out of the depths of a spiritual unconscious,&amp;nbsp;the author takes the search for meaning to the ultimate heights in the achievement of human greatness. This book brings Frankl’s own profound life’s orientation back to life and, in its reader-friendly style, has the freshness of Frankl’s own way of writing. It is written in a refreshingly simple and straightforward style for easy accessibility to a wide readership. It includes cases studies andexercises for readers and is meant for use in logotherapy courses worldwide. Additionally, it will appeal to laypersons seeking a deeper meaning to their lives, psychology students and mental health professionals alike.</t>
  </si>
  <si>
    <t>Takes Frankl’s teachings to levels seldom explored in academic volumes on logotherapy, Is written in a simple and straightforward style accessible for students, professionals and laypersons, Presents a revolutionary new view of psychopathology and offers a new approach to and treatment of mental illness</t>
  </si>
  <si>
    <t>Teria Shantall, PhD, completed her training as a clinical psychologist at the Tavistock Clinic in London and studied Logotherapy with the late Dr Viktor Frankl at the United States International University in San Diego.&amp;nbsp; She initiated and heads the training courses in logotherapy in South Africa, Israel and Istanbul. She was nominated for a Jewish Achiever Award in South Africa in 2003 and won different awards at the 2005, 2007, 2009, 2011, 2013, 2015 and 2017 Logotherapy World Congresses of the Viktor Frankl Institute of Logotherapy of the United States of America for distinguished service in promoting the work of Viktor Frankl.&amp;nbsp; She is President of the Viktor Frankl Institute of Logotherapy of South Africa and was vice-President of the Viktor Frankl Association of&amp;nbsp;Logotherapy in Israel.&amp;nbsp;</t>
  </si>
  <si>
    <t>436203_1_en</t>
  </si>
  <si>
    <t>436203</t>
  </si>
  <si>
    <t>486249</t>
  </si>
  <si>
    <t>9783030307721</t>
  </si>
  <si>
    <t>A Guide for Mastering SPL Commands for Maximum Efficiency and Outcome</t>
  </si>
  <si>
    <t>XXI, 268 p. 134 illus.</t>
  </si>
  <si>
    <t>&lt;p&gt;Chapter 1: Introducing the Splunk Platform.-&amp;nbsp;Chapter 2:&amp;nbsp;Calculating Statistics.- Chapter 3:&amp;nbsp;Using Time-Related Operations.- Chapter 4:&amp;nbsp;Grouping and Correlating.- Chapter 5:&amp;nbsp;Working with Fields.- Chapter 6:&amp;nbsp;Using Lookups.- Chapter 7:&amp;nbsp;Advanced SPL Commands. Chapter 8:&amp;nbsp;Less Common Yet Impactful SPL Commands.- Chapter 9: Optimizing SPL.&lt;/p&gt;
&lt;p&gt;&amp;nbsp;&lt;/p&gt;</t>
  </si>
  <si>
    <t>&lt;div&gt;&lt;p&gt;Use this practical guide to the Splunk operational data intelligence platform to search, visualize, and analyze petabyte-scale, unstructured machine data. Get to the heart of the platform and use the Search Processing Language (SPL) tool to query the platform to find the answers you need. &lt;/p&gt;
&lt;p&gt;With more than 140 commands, SPL gives you the power to ask any question of machine data. However, many users (both newbies and experienced users) find the language difficult to grasp and complex. This book takes you through the basics of SPL using plenty of hands-on examples and emphasizes the most impactful SPL commands (such as&lt;i&gt;&amp;nbsp;eval,&lt;/i&gt; &lt;i&gt;stats&lt;/i&gt;, and &lt;i&gt;timechart&lt;/i&gt;). You will understand the most efficient ways to query Splunk (such as learning the drawbacks of &lt;i&gt;subsearches&lt;/i&gt; and &lt;i&gt;join&lt;/i&gt;, and why it makes sense to use &lt;i&gt;tstats&lt;/i&gt;). You will be introduced to lesser-known commands that can be very useful, such as using the command &lt;i&gt;rex&lt;/i&gt; to extract fieldsand &lt;i&gt;erex&lt;/i&gt;&amp;nbsp;to generate regular expressions automatically.&lt;/p&gt;
&lt;p&gt;In addition, you will learn how to create basic visualizations (such as charts and tables) and use prescriptive guidance on search optimization. For those ready to take it to the next level, the author introduces advanced commands such as &lt;i&gt;predict&lt;/i&gt;, &lt;i&gt;kmeans&lt;/i&gt;, and &lt;i&gt;cluster&lt;/i&gt;.&lt;br&gt;&lt;/p&gt;&lt;br&gt;&lt;/div&gt;&lt;div&gt;&lt;br&gt;&lt;/div&gt;&lt;div&gt;&lt;b&gt;What You Will Learn&lt;/b&gt;&lt;/div&gt;&lt;div&gt;&lt;ul&gt;&lt;li&gt;Use real-world scenarios (such as analyzing a web      access log) to search, group, correlate, and create reports using SPL      commands&lt;/li&gt;&lt;li&gt;Enhance your search results using lookups and create      new lookup tables using SPL commands&lt;/li&gt;&lt;li&gt;Extract fields from your search results&lt;/li&gt;  &lt;li&gt;Compare data from multiple time frames in one chart (such      as comparing your current day application performance to the average of the      past 30 days)&lt;/li&gt;  &lt;li&gt;Analyze the performance of your search using Job Inspector and identify execution costs of various components of your search&lt;/li&gt; &lt;/ul&gt;&lt;/div&gt;&lt;div&gt;&lt;br&gt;&lt;/div&gt;&lt;div&gt;&lt;br&gt;&lt;/div&gt;&lt;div&gt;&lt;b&gt;Who This Book Is For&lt;/b&gt;&lt;/div&gt;&lt;div&gt;&lt;br&gt;&lt;/div&gt;&lt;div&gt;Application developers, architects, DevOps engineers, application support engineers, network operations center analysts, security operations center (SOC)&amp;nbsp;analysts, and cyber security professionals who use Splunk to search and analyze their machine data&lt;/div&gt;&lt;div&gt;&lt;div&gt;&lt;div&gt;&lt;div&gt; &lt;/div&gt; &lt;/div&gt; &lt;/div&gt;&lt;/div&gt;&lt;div&gt;&lt;br&gt;&lt;/div&gt;&lt;div&gt;&lt;br&gt;&lt;/div&gt;&lt;div&gt;&lt;br&gt;&lt;/div&gt;&lt;div&gt;&lt;br&gt;&lt;/div&gt;&lt;div&gt;&lt;br&gt;&lt;/div&gt;&lt;div&gt;&lt;br&gt;&lt;/div&gt;</t>
  </si>
  <si>
    <t>Serves as a quick reference for the most popular SPL commands, Provides detailed guidance on improving the performance of SPL commands, Teaches SPL through the use of numerous real-world examples</t>
  </si>
  <si>
    <t>&lt;b&gt;​Karun Subramanian&lt;/b&gt;&amp;nbsp;is an IT operations expert and a Splunk certified architect. He is committed to helping IT organizations implement world-class observability by making use of machine-generated data. His IT career has spanned more than two decades, ranging from systems administrator to software engineer to IT director. Possessing deep expertise of the Splunk platform, he has assisted teams to solve complex problems in the area of DevOps, security, and business analytics. He has worked in engineering roles for firms including Wells Fargo Bank, Express Scripts, Federal Reserve Bank, and Optum.</t>
  </si>
  <si>
    <t>443620_1_en</t>
  </si>
  <si>
    <t>443620</t>
  </si>
  <si>
    <t>493050</t>
  </si>
  <si>
    <t>9781484262757</t>
  </si>
  <si>
    <t>Operational and Strategy Applications for Theory and Practice</t>
  </si>
  <si>
    <t>XXIII, 95 p. 27 illus., 11 illus. in color.</t>
  </si>
  <si>
    <t>Introduction.- Background of Key Concepts.- An Overview of Banking Sector.- A Morphological Analysis of Research Literature on Lean Six Sigma for Services.- Lean Six Sigma Projects in Banking Firms – Analysis of Implementation Cases.- Lean Six Sigma as a Dynamic Capability – An Analysis of Banking Firms.- Summary and Conclusions.</t>
  </si>
  <si>
    <t>&lt;p&gt;This book explores a range of prospective avenues, models, and operational and strategic approaches to Lean Six Sigma (LSS), a contemporary Continuous Improvement (CI) practice for achieving a quality-based competitive edge in organisations. Lean Six Sigma project case studies from banking organizations help to illustrate the operational dimensions of LSS, while the case-specific and cross-case analyses presented here demonstrate its strategic value.&amp;nbsp;While the case data used to arrive at the findings come from the Banking firms, it allows generalizability beyond the Banking and Financial Services sector.&lt;/p&gt;
The book contends that LSS is not merely a CI practice, but a higher-order organizational capability, more precisely a dynamic capability, that allows firms to gain a competitive edge based on quality. Addressing the interests of practitioners and researchers alike, the book strikes a balance between theory and practice.&lt;p&gt;&lt;/p&gt;
For practitioners, it offers guidance on using LSS to gain a competitive advantage, and on evidence-based practice in quality management and operational excellence. For researchers, it presents a wealth of literature and expands the body of knowledge on quality management. Accordingly, the book is of immense value to both practitioners and researchers, helping the former unlock the value of LSS as both an operational and strategic resource, and highlighting potential research directions and applications for the latter.&lt;br&gt;&lt;div&gt;&lt;br&gt;&lt;/div&gt;&lt;div&gt;&lt;p&gt;“This book provides a deep understanding of Lean Six Sigma applications. It inspires by transferring the principles of the concept into uncommon areas of operations and management behind the usual quality and project management. While reading the book I got hit by a great idea of applying Lean Six Sigma in my digital business as well. My impression at the end of the book was that sky is the limit for the right employment of Lean Six Sigma, especially while viewing it from a dynamic capabilities’ lens. Readers of this book will surely receive insights for improving their business processes both operationally and strategically. Although the book is focused on banking, it is actually suitable for a really wide audience. This is a brilliant piece of research as a book that will serve as a guide for transformation by the prism of Lean Six Sigma.”&lt;/p&gt;
&lt;p&gt;&lt;b&gt;- Professor. Dr. ZornitsaYordanova&lt;/b&gt;, Chief Assistant Professor of Innovation Management, University of National and World Economy, Sofia, Bulgaria&lt;/p&gt;
&lt;p&gt;&lt;br&gt;&lt;/p&gt;
&lt;p&gt;“Lean Six Sigma needs to be understood from a systems perspective and there exists a huge knowledge gap in this area of finding holistic solutions to business problems. This book is a very welcome work that addresses this call. It integrates quality management resources and dynamic capabilities view towards practice. Banking and Financial Services was aptly chosen as it has the most direct applicability for social enterprises. Anyone interested in creating more impact with less will surely benefit from reading the book”&lt;/p&gt;
&lt;p&gt;&lt;b&gt;-Alex Abraham&lt;/b&gt;, Chief Executive Officer, Lean Success Partners, Winnipeg, Manitoba, Canada&lt;/p&gt;
&lt;p&gt;&lt;br&gt;&lt;/p&gt;
&lt;p&gt;“The book is a refreshing booster to the world of Quality Management especially in the context of Banking and Financial Services. Concepts and terms like “Rapidness of Lean &amp; robustness of Six Sigma to solve operational problems” “Hybrid methodology” resonate very well with what we do in the industry today. Another interesting fact about the book is applying “Dynamic Capabilities approach” to Quality Management, that sets a fresh Quality Oven and ensures this book is definitely a good investment of authors’ intellect.Best part – Even if a reader is new to the world of Quality,this book will be appropriate and resonating. For Researchers and Practitioners, both being leaders orfresh entrants, this book stands out to be a must-read, as it demonstrates the success of the Lean Six Sigma methodologyvia case studies and practical applications.”&lt;/p&gt;
&lt;p&gt;&lt;b&gt;-Udit Salvan&lt;/b&gt;, Director, Global Transformation &amp; Engineering Network,An American Multinational Financial Services Corporation, New York, USA&lt;/p&gt;&lt;/div&gt;</t>
  </si>
  <si>
    <t>Offers research and managerial recommendations to chart the future direction of Lean Six Sigma in banking services, Demonstrates the competitive benefits of using Lean Six Sigma to achieve customer centricity, operational excellence, and leadership, Shares best practices and recommendations from real-world Lean Six Sigma projects</t>
  </si>
  <si>
    <t>&lt;p&gt;&lt;b&gt;Dr. Vijaya Sunder M&lt;/b&gt; is an Assistant Professor, Operations Management at Indian School of Business (ISB), Hyderabad, India. In the past, he was the Head of Business Process Excellence at the World Bank Group. Vijaya holds his PhD in Operational Excellence from Indian Institute of Technology (IIT) Madras, a distinction holder in Master of Business Administration from the Sri Sathya Sai Institute of Higher Learning and a gold medalist in Bachelor of Engineering from the Anna University, India. He is a Lean Six Sigma Master Black Belt, ISO 9001:2015 Quality Lead Auditor, and Lean Facilitator. &amp;nbsp;He has led and mentored various re-engineering and process improvement programs that helped improve the customer experience, employee satisfaction, eliminate process defects, increase productivity and reduce costs across reputed organizations including the World Bank, Barclays, American Express and Citi Group. His research and teaching interests include Operational Excellence, ProjectManagement, Quality Management, Industry 4.0 and Operations Strategy.&amp;nbsp;He has published research papers on quality management and operational excellence in several respected international journals.&lt;/p&gt;&lt;p&gt;&lt;b&gt;Dr. L.S. Ganesh&lt;/b&gt; is a Professor in the Department of Management Studies at the Indian Institute of Technology (IIT) Madras, India. Ganesh holds the BE (Hons.) degree in Mechanical Engineering of BITS Pilani, and MTech in Maintenance Engineering and Management from IIT Madras. He completed his PhD from IIT Madras with a thesis on educational planning in Tamil Nadu schools. From then on, he has held many responsible positions including, being the Head of the Department and Dean (Students) at IIT Madras. He is a Distinguished Fellow of the Project Management Institute (India). &amp;nbsp;His research and teaching interests span a wide range of areas including Systems Thinking, Project Management, Knowledge Management, Public Systems (Education and Energy) and Entrepreneurship.&lt;br&gt;&lt;/p&gt;</t>
  </si>
  <si>
    <t>440847_1_en</t>
  </si>
  <si>
    <t>440847</t>
  </si>
  <si>
    <t>490488</t>
  </si>
  <si>
    <t>9789811538223</t>
  </si>
  <si>
    <t>Balancing Stability and Agility in Times of Digitization</t>
  </si>
  <si>
    <t>XXI, 369 p. 111 illus.</t>
  </si>
  <si>
    <t>HR in the Context of Digitization.- Agility and Stability.- Building an HR Strategy.- The Structural and Cultural Context.- Talent Acquisition and Selection.- Goals, Assessment and Feedback.- Learning and Knowledge.- Development and Career.- Remuneration.- Engagement and Retention.- HR Operation.- Managing Change and Transformation.- Transformation into an Agile Future.</t>
  </si>
  <si>
    <t>&lt;p&gt;The digitalization of businesses calls for new forms of leadership and collaboration, as traditional human resources strategies are reaching their limits. Personal responsibility, networking and diversity are increasingly recognized as key prerequisites for agility, adaptability and innovativeness. &lt;/p&gt;
&lt;p&gt;This book encourages HR managers who want to be pioneers of, or support, digital transformation to rethink their HR strategies. It begins with a clear illustration of the difference between stability and agility in leadership and organization. Building on this, it then guides the reader through a broad range of relevant HR topics and how they compare to the new strategic orientation. All major aspects of HR management are addressed, including recruitment, learning, talent management, remuneration, performance management, corporate training, executive development and change management.&amp;nbsp;&lt;br&gt;&lt;/p&gt;&lt;p&gt;&lt;/p&gt;&lt;p&gt;Providing a comprehensive, practical, differentiated and non-dogmatic alternative to traditional approaches, the book is a must-read for all those who are concerned with sustainable HR management in the era of digitalization.&lt;/p&gt;&lt;p&gt;&lt;br&gt;&lt;/p&gt;&lt;p&gt;&lt;/p&gt;</t>
  </si>
  <si>
    <t>Features new strategies and practices for human resources management in the new context of digitalization, Provides a step by step guide for practitioners to build agile and resilient strategies, Includes clear and practical orientation for strategically difficult decisions ranging from recruitment to payroll, and KPIs</t>
  </si>
  <si>
    <t>Professor Armin Trost has for many years been regarded as one of the best-known and prominent thought leaders in human resources management. He has been teaching and researching at the Business School of Furtwangen University (Germany) since 2005. For many years, he has successfully advised companies of all sizes and industries on strategic human resource management issues. He is not only known as an author of numerous specialist articles and books, but also as an internationally sought-after speaker at renowned congresses.&amp;nbsp;</t>
  </si>
  <si>
    <t>433743_1_en</t>
  </si>
  <si>
    <t>433743</t>
  </si>
  <si>
    <t>483948</t>
  </si>
  <si>
    <t>9783030305949</t>
  </si>
  <si>
    <t>Billabongs of Knowledge</t>
  </si>
  <si>
    <t>XXIX, 287 p.</t>
  </si>
  <si>
    <t>&lt;p&gt;Dedication.- Preface.- Foreword.- Chapter 1 Introducing Billabongs of Knowledge.- Chapter 2 The Lay of the Land.- Chapter 3 The Journey Towards Cultural Safety.- Chapter 4 Yarning at the Campsite: Understanding Trauma.- Chapter 5 Sharing Trauma Knowledge: Types of Trauma.- Chapter 6 Yarning about Racial Trauma.- Chapter 7 Sharing Practice Knowledge.- Chapter 8 The Cost of Caring.- Chapter 9 Culture and Healing.&lt;/p&gt;&lt;br&gt;&lt;p&gt;&lt;/p&gt;</t>
  </si>
  <si>
    <t>&lt;p&gt;This book provides an accessible resource for conducting culturally safe and trauma-informed practice with First Nations’ peoples in Australia. Designed by and for Australian Indigenous peoples, it explores psychological trauma and healing, and the clinical and cultural implications of the impacts of colonization, through an Indigenous lens. It is a companion for anyone who works or will work with our families and communities. &amp;nbsp;&amp;nbsp;&lt;/p&gt;&lt;p&gt;The authors recognise trauma at the heart of all Indigenous disadvantage, and explore types of trauma in the context of Indigenous, collective cultures. The chapters take an Indigenous ‘Yarning’ approach to sharing knowledge, and encourage readers to challenge their unconscious, long-held beliefs and worldviews. Nicole Tujague and Kelleigh Ryan identify the differences between mainstream systems and more holistic Indigenous understandings of social and emotional health and wellbeing and outline a meaningful practice framework for practitioners. They analyse types of complex trauma, including intergenerational, institutional, collective and historical trauma; and discuss the impacts of racism and the concept of ‘cultural load’. They also address vicarious, or “compassion” trauma experienced by front line workers and carers; and offer insights into their experience of working with collective healing programs.&lt;/p&gt;&lt;p&gt;This book is essential reading for Indigenous practitioners and service providers to Aboriginal and Torres Strait Islander people. It is also a valuable resource for students likely to work with First Nations’ peoples within a broad range of health and social science disciplines.&lt;/p&gt;
&lt;p&gt;&amp;nbsp;&amp;nbsp;&lt;/p&gt;</t>
  </si>
  <si>
    <t>Offers essential insight for professionals working with First Nation communities all over the world, Privileges Indigenous perspectives on experience of colonisation, racism and trauma, Prioritises culturally safe, trauma-informed practices</t>
  </si>
  <si>
    <t>&lt;p&gt;&lt;b&gt;Nicole Tujague&lt;/b&gt; is one of the two founding directors of The Seedling Group, a consultancy that offers training on cross-cultural safety and trauma-informed practice, particularly in First Nations contexts.&amp;nbsp; She has a Bachelor of Indigenous Studies and is completing a PhD in Indigenous Evaluation Methodology from Australia’s Southern Cross University (SCU).&amp;nbsp;&amp;nbsp;&lt;/p&gt;
&lt;p&gt;&lt;b&gt;Kelleigh Ryan&lt;/b&gt; is Director and Consulting Psychologist for The Seedling Group, a Fellow of the Australian Psychological Society and Vice Chair of the Australian Indigenous Psychologists Association.&amp;nbsp; She completed her degree in psychology at Griffith University in Brisbane, Australia. &lt;/p&gt;&lt;br&gt;&lt;br&gt;</t>
  </si>
  <si>
    <t>469934_1_en</t>
  </si>
  <si>
    <t>469934</t>
  </si>
  <si>
    <t>517082</t>
  </si>
  <si>
    <t>9783031131370</t>
  </si>
  <si>
    <t>9783031131400</t>
  </si>
  <si>
    <t>A New Selected Translation with an Exposition of the Philosophy of Kuo Hsiang</t>
  </si>
  <si>
    <t>XX, 78 p.</t>
  </si>
  <si>
    <t>China Academic Library</t>
  </si>
  <si>
    <t>​​ ​The Happy Excursion.- On the Equality of Things.- The Fundamentals for the Cultivation of Life.- The Human World.- The Evidence of Virtue Complete.- The Great Teacher.- The Philosopher-King.</t>
  </si>
  <si>
    <t>&lt;p&gt;This book reprints an ancient Chinese work from the late Warring States period (3rd century BC) that contains stories and anecdotes exemplifying the carefree nature of the ideal Taoist sage. Chuang Tzu’s philosophy represents the main current of Taoist teachings, and his text is widely regarded as both deeply insightful and a great achievement in the Chinese poetical essay form. The version presented was translated by Feng Yu-lan, the famous Chinese philosopher, who puts more emphasis on Chuang Tzu’s philosophy than do previous attempts. William James once said that every great philosopher has a personal vision. When one has grasped that vision, the whole system can be easily understood. And Crocé once said that the greater a philosophical system is, the simpler the central idea. Although the present translation is limited to the first seven chapters of Chuang Tzu’s writings, it accurately conveys his main vision and ideas.&lt;/p&gt;</t>
  </si>
  <si>
    <t>Introduces readers to one of the greatest literary works in Chinese history, Includes Kuo Hsiang’s commentaries on Chuang Tzu as well as Feng’s own interpretations of Chuang Tzu’s philosophy, Places greater emphasis on Chuang Tzu’s philosophy and reflects the results of modern scholarship on the Qing Dynasty</t>
  </si>
  <si>
    <t>281498_1_en</t>
  </si>
  <si>
    <t>281498</t>
  </si>
  <si>
    <t>336119</t>
  </si>
  <si>
    <t>9783662480748</t>
  </si>
  <si>
    <t>9783662516539</t>
  </si>
  <si>
    <t>Strategy, Pricing, Capital and Risk Management</t>
  </si>
  <si>
    <t>XV, 133 p. 40 illus., 39 illus. in color.</t>
  </si>
  <si>
    <t>978-3-642-40373-6; 978-3-662-52311-7; 978-3-642-40375-0; 978-3-642-40374-3</t>
  </si>
  <si>
    <t>1 Outline.- 2 Bank Management and Steering.- 3 Banks in their Regulatory and Economic Environment.- 4 Risk Modeling and Capital - Credit Risk (Loans).- 5 Risk Modeling and Capital - Counterparty Credit Risk (EPE).- 6 Risk Modeling and Capital - Credit Risk (Securitizations).- 7 Risk Modeling and Capital - Market Risk.- 8 Risk Modeling and Capital - Operational Risk.- 9 Risk Modeling - Asset Liability Management (ALM).</t>
  </si>
  <si>
    <t>This book discusses risk management, product pricing, capital management and Return on Equity comprehensively and seamlessly. Strategic planning, including the required quantitative methods, is an essential part of bank management and control. A thorough introduction to the advanced methods of risk management for Credit Risk, Counterparty Credit Risk, Market Risk, Operational Risk and Risk Aggregation is provided. In addition, directly applicable concepts and data such as macroeconomic scenarios for strategic planning and stress testing as well as detailed scenarios for Operational Risk and advanced concepts for Credit Risk are presented in straightforward language. The book highlights the implications and chances of the Basel III and Basel IV implementations (2022 onwards), especially in terms of capital management and Return on Equity. A wealth of essential background information from practice, international observations and comparisons, along with numerous illustrative examples, make this book a useful resource for established and future professionals in bank management, risk management, capital management, controlling and accounting.</t>
  </si>
  <si>
    <t>Provides a comprehensive view on risk management, product pricing and capital management, Explains in detail advanced methods in Credit Risk, Counterparty Credit Risk, Market Risk, Operational Risk and Risk Aggregation, Shows the huge implications and chances of the Basel III and Basel IV implementations (2022 onwards), Provides macroeconomic scenarios for implementation (stress and scenario testing)</t>
  </si>
  <si>
    <t>Johannes Wernz has many years of experience in the banking and insurance industries, as model manager, and in advisory and audit roles. He has been an advisor and consultant for several well-known international banks in London, Zurich, Frankfurt and other locations.</t>
  </si>
  <si>
    <t>372597_2_en</t>
  </si>
  <si>
    <t>372597</t>
  </si>
  <si>
    <t>308297</t>
  </si>
  <si>
    <t>9783030428686</t>
  </si>
  <si>
    <t>The Anatomy and Performance of Trading Rules</t>
  </si>
  <si>
    <t>XXXII, 278 p. 64 illus.</t>
  </si>
  <si>
    <t>New Developments in Quantitative Trading and Investment</t>
  </si>
  <si>
    <t>&lt;p&gt;Chapter1 Introduction.- Chapter2 Moving Averages.- Chapter3 Trading Rules.- Chapter4 Anatomy of Trading Rules.- Chapter5 Case Study: Historical  Performance of Trading Rules on Other.- Chapter6 Summary and Conclusions.&lt;/p&gt;</t>
  </si>
  <si>
    <t>This book provides a comprehensive guide to market timing using moving averages. Part I explores the foundations of market timing rules, presenting a methodology for examining how the value of a trading indicator is computed. Using this methodology the author then applies the computation of trading indicators to a variety of market timing rules to analyse the commonalities and differences between the rules. Part II goes on to present a comprehensive analysis of the empirical performance of trading rules based on moving averages.</t>
  </si>
  <si>
    <t>Presents a new re-interpretation of existing market timing rules, Applied in nature, Analyses the empirical performance of a variety of trading strategies, Includes supplementary material: sn.pub/extras</t>
  </si>
  <si>
    <t>Valeriy Zakamulin is Professor of Finance at the School of Business and Law, University of Agder, Norway. He has an M.S. in Business Administration and a PhD in Finance from the Norwegian School of Economics, Norway. He has published articles for various refereed academic and practitioner journals and is a frequent speaker at international conferences. He has also served on the Editorial Board of the Open Economics Journal, Journal of Banking and Finance, and International Journal of Emerging Markets. His current research interests cover behavioral finance, portfolio optimization, time-series analysis of financial data, and stock return and risk predictability.</t>
  </si>
  <si>
    <t>379182_1_en</t>
  </si>
  <si>
    <t>379182</t>
  </si>
  <si>
    <t>432651</t>
  </si>
  <si>
    <t>9783319869728</t>
  </si>
  <si>
    <t>Inside/Outside Europe</t>
  </si>
  <si>
    <t>XIII, 265 p.</t>
  </si>
  <si>
    <t>Introduction: Europe, Crises, Performance; Marilena Zaroulia and Philip Hager&lt;BR&gt;PART I: RETURNS&lt;BR&gt;1. The Weimar Republic and its Return: Unemployment, Revolution, or Europe in a State of Schuld; Giulia Palladini &lt;BR&gt;2. Towards a Nomadology of Class Struggle: Rhythms, Spaces and Occupy London Stock Exchange; Philip Hager &lt;BR&gt;3. Topographies of Illicit Markets: Trolleys, Rickshaws and Yiusurum; Myrto Tsilimpounidi &lt;BR&gt;PART II: PARADOXES&lt;BR&gt;4. Performing Politics of Care: Theatrical Practices of Radical Learning as a Weapon Against the Spectre of Fatalism; Florian Thamer / Tina Turnheim (Translated from German by Martin Thomas Pesl)&lt;BR&gt;5. Making Time: The Prefigurative Politics of Quarantine's Entitled; Cristina Delgado-García &lt;BR&gt;6. Theatrical nationhood: crisis on the National stage; Louise Owen &lt;BR&gt;7. Staging the Others: Appearance, Visibility and Radical Border-Crossing in Athens; Aylwyn Walsh&lt;BR&gt;PART III:INTERPRETERS&lt;BR&gt;8. The Riots: Expanding Sensible Evidence; Rachel Clements &lt;BR&gt;9. 'We are Athens': Precarious Citizenships in Rimini Protokoll's Prometheus in Athens; Marissia Fragkou &lt;BR&gt;10. At the Gates of Europe: Sacred Objects, Other Spaces&amp;nbsp;and Performances of Dispossession; Marilena Zaroulia &lt;BR&gt;11 Economies of Atonement in the European Museum: Repatriation and the Post-Rational; Emma Cox &lt;BR&gt;Bibliography&lt;BR&gt;Index&lt;BR&gt;</t>
  </si>
  <si>
    <t>Discussing crises through diverse examples, including the UK's National Theatre, public art installations, Occupy LSX, repatriation ceremonies and performances of the everyday, this book asks how performance captures and resists what is considered (politically, ideologically, culturally or socially) 'inside' or 'outside' Europe.</t>
  </si>
  <si>
    <t>Rachel Clements, University of Manchester, UK
Emma Cox, Royal Holloway, University of London, UK
Cristina Delgado-García, Manchester Metropolitan University, UK
Marissia Fragkou, Canterbury Christ Church University, UK
Louise Owen, Birkbeck, University of London, UK
Giulia Palladini, University of Erfurt, Germany
Florian Thamer, Freie Universität Berlin, Germany
Myrto Tsilimpounidi, University of East London, UK
Tina Turnheim, Freie Universität Berlin, Germany
Aylwyn Walsh, University of Lincoln, UK</t>
  </si>
  <si>
    <t>314358_1_en</t>
  </si>
  <si>
    <t>314358</t>
  </si>
  <si>
    <t>368431</t>
  </si>
  <si>
    <t>9781137379368</t>
  </si>
  <si>
    <t>Managing Private Art Collections</t>
  </si>
  <si>
    <t>XIII, 162 p. 14 illus., 4 illus. in color.</t>
  </si>
  <si>
    <t>Turning Collections into Philanthropic Opportunities.- Financial and Estate Planning for Art Assets.- Assessing and Improving the Effectiveness of Private Art Museums.- Celebrity Effect in the Contemporary Art Market.- Deepening Business Relationships Through Art.- The Art Collector Between Private Passion and Philanthropy.- Appendix: Private Museums and their Founders.&amp;nbsp;</t>
  </si>
  <si>
    <t>This book offers an overview of how to manage private art collections, providing essential insights on art wealth management, art investment, art governance, and succession planning for art assets. It offers practical recommendations on sound art collection governance, but also examines the background of art markets and price building, including the influence of fashion and trends. Throughout history, art patronage has played an important role in the wealth of ultra-high-net-worth families and led to private museums funded by philanthropist collectors in order to celebrate their own tastes and leave a lasting legacy. Today, as a result of the growth of art investing by a new generation of wealthy collectors, not only artists but also wealthy families, sophisticated investors and their close advisors now face a more complex set of financial and managerial needs. As such, the contributions in this book will be of interest to collecting families, family offices, and professional advisorsseeking to integrate art into their overall wealth management strategy, and to scholars in the fields of cultural economics, art dealers, curators, and art lovers.</t>
  </si>
  <si>
    <t>The first book dedicated exclusively to the financial and managerial aspects of collecting art, Offers general recommendations on how to preserve and protect private art collections, Advances the discussion on how to measure the success of museums and collecting institutions, Informs artists about estate planning</t>
  </si>
  <si>
    <t>Alessia Zorloni, cultural economist and consultant specializing in the art markets and the museum field, is Adjunct Professor at IULM University and at Catholic University, Milan, Italy.&amp;nbsp;She worked as an Associate Researcher at The Boston Consulting Group in the Milan office, where she led a two-year research project funded by the European Community (Marie Curie Fellowship) on economic management of museum and cultural institutions. Prior to joining BCG, Zorloni worked at the Wien Kunsthalle, where she completed a three-year research project on museum management funded by the Austrian Science Fund (FWF). Zorloni has been a visiting scholar at the Tate Modern, Guggenheim Foundation and at the Smithsonian Institution, where she has been awarded the Smithsonian’s Fellowship in Museum Practice. Zorloni received a Ph.D in Economics of Communication from IULM University and a Master's Degree in Arts Management from City University, London. She has presented papers at national and international conferences and published with Springer “Economics of Contemporary Art. Markets, Strategies and Stardom”.</t>
  </si>
  <si>
    <t>279690_1_en</t>
  </si>
  <si>
    <t>279690</t>
  </si>
  <si>
    <t>334425</t>
  </si>
  <si>
    <t>9783319795959</t>
  </si>
  <si>
    <t>V, 155 p. 21 illus., 19 illus. in color.</t>
  </si>
  <si>
    <t>&lt;p&gt;Overview.- Overlapping-Generations Model of Economic Growth.- Fiscal Policy.- Schooling and Fertility.- A Complete One-Sector Neoclassical Growth Model.- Two Sector Growth Models.- Wage and Fertility Gaps in Dual Economies.- Physical Capital in Dual Economies.- A Complete Dual Economy.- Government Debt.- Growth Slowdown.- Conclusion.&lt;/p&gt;</t>
  </si>
  <si>
    <t>&lt;p&gt;This book is a solutions manual and study guide to the 3&lt;sup&gt;rd&lt;/sup&gt; edition of &lt;em&gt;Economic Growth and Development&lt;/em&gt;. It includes solutions to all end-of-chapter questions and model-based problems within the text. In addition, each chapter contains a reader’s guide for students working through the main text, including objectives, discussion of sticking points, and main takeaways.&amp;nbsp;These should prove useful to students and instructors using this book.&lt;/p&gt;</t>
  </si>
  <si>
    <t>A companion to the empirical and theoretical exercises given in the textbook Economic Growth and Development, Provides solutions to all questions and exercises in the textbook, from basic to advanced, Includes a reader's guide for each related textbook chapter</t>
  </si>
  <si>
    <t>&lt;p&gt;Sibabrata Das has received his Ph. D. in Economics from University of Sussex, U.K.;&amp;nbsp;and M.A. from Johns Hopkins University, U.S.A.&amp;nbsp;Dr. Das has taught graduate courses in statistics, econometrics, microeconomics and development economics, at North Bengal University, Vidyasagar University, and Burdwan University, in India. As a research economist for the Ghana macroeconomic team at the World Bank, he has worked on macroeconomic modeling, and projections for various policy papers and country operations projects. As a member of &amp;nbsp;the country teams, Dr. Das has also actively participated in World Bank-IMF country missions in Ghana, Angola, and Grenada. As a staff member he has contributed to several of the World Bank-IMF publications over the years. Currently, at the International Monetary Fund, he works on various &amp;nbsp;cross-country projects on growth, economic development, and important policy issues across the countries and regions of the world.&lt;/p&gt;&lt;p&gt;Alex Mourmouras&lt;strong&gt;&amp;nbsp;&lt;/strong&gt;is division chief in the Asia and Pacific department of the IMF where he has served as mission chief for Vietnam, Singapore and Malaysia. He was previously division chief in the IMF Institute for Capacity Development and economist in the Fund’s Policy Development and Review and Fiscal Affairs Departments.&amp;nbsp;Before joining the IMF, Dr. Mourmouras served as assistant and associate professor of Economics and director of graduate studies, all at the University of Cincinnati.&amp;nbsp;He holds a Ph.D in economics from the University of Minnesota and a BA degree from Harvard &amp;nbsp;College.&lt;/p&gt;&lt;p&gt;Peter Rangazas is Professor of economics at IUPUI.&amp;nbsp;He regularly publishes in academic economics journals including the&amp;nbsp;&lt;em&gt;American Economic Review&lt;/em&gt;, &lt;em&gt;Review of Economics and Statistics&lt;/em&gt;, &lt;em&gt;Journal of Monetary Economics&lt;/em&gt;, and &lt;em&gt;Journal of Economic Growth&lt;/em&gt;.&amp;nbsp;He has coauthored a second book in the Springer Texts in Business and Economics series, &lt;em&gt;The Macroeconomics of Corruption&lt;/em&gt;.&lt;/p&gt;</t>
  </si>
  <si>
    <t>614723_1_en</t>
  </si>
  <si>
    <t>614723</t>
  </si>
  <si>
    <t>614671</t>
  </si>
  <si>
    <t>9783031570841</t>
  </si>
  <si>
    <t>Canada Among Nations 2022</t>
  </si>
  <si>
    <t>XVII, 282 p. 6 illus., 5 illus. in color.</t>
  </si>
  <si>
    <t>&lt;div&gt;&lt;p&gt;Part I: From Global Trends to Policy and Practice.- 1. Introduction: Max Cameron (University of British Columbia), David Gillies (Research Fellow, Queen’s University) and David Carment (Carleton University).- 2. Canada’s Support for Democracy: Some Wins and Losses but much Potential. Peter Boehm (Senate of Canada).- 3. In Search of Democratic Revival, at Home and in the Lives of Others. Jeremy Kinsman (CIC, Former Ambassador).- 4. Democracy and Foreign Policy: A Retrospective. Maxwell Cameron (University of British Columbia).- 5. Policy and Practice in Canada’s International Democracy Support. David Gillies (Research Fellow, Queen’s University).- 6. The State of Democracy in the World - Problems, Pitfalls and Policy. Marshall Palmer (Carleton University) and David Carment (Carleton University).- Part II: Challenges Ahead.- 7. Inclusive Approaches to Multilateral Democracy Cooperation: Challenges and opportunities for Canada. Catherine Hecht (University of British Columbia).- 8.Toward Canadian Democracy Protection 2.0 in the Americas. Kendra Vivar-Carrión (Universidad Iberoamericana) and Thomas Legler (Universidad Iberoamericana).- 9. Feminism and International Democracy Assistance. Gabrielle Bardall (Consultant).- 10. Quiet Helpful Fixer or Boisterous Norm Advocate?&amp;nbsp; Canada as a Mediator. Peter Jones (University of Ottawa).- 11. Canada’s Enduring Populism. David Moscrop (The Washington Post).- 12. The Opportunities and Challenges of Courting India. Sanjay Ruparelia (Toronto Metropolitan University).- Part III: Conclusion.- 13. Reflections on Democracy and Canadian Foreign Policy.&lt;/p&gt;&lt;/div&gt;</t>
  </si>
  <si>
    <t>In an era of significant geopolitical shifts, unrelenting violent confrontation, nationalism and identity politics, the institutions in which Canada and its allies have invested significant capital such as trade, political, and security organisations are being tested and stretched to the limit. This edition will look back on Canada’s approach to encouraging democracy abroad, it will consider ways to enhance middle power democracy statecraft in an era of growing international and domestic insecurity, backsliding and populism, and discern patterns and recurring themes in Canadian support for rights and democracy, as well as efforts to grapple with novel trends like digital threats to democracy.&amp;nbsp;&lt;p&gt;&lt;br&gt;&lt;/p&gt;</t>
  </si>
  <si>
    <t>Examines the development of Canada’s policy of encouraging democracy abroad, Looks at current challenges to democracy including domestic insecurity, backsliding and populism, Identifies patterns in Canadian support for rights and democracy abroad</t>
  </si>
  <si>
    <t>Maxwell A. Cameron is Professor, Department of Political Science, School of Public Policy and Global Affairs, the University of British Columbia.&amp;nbsp;&lt;div&gt;&lt;br&gt;&lt;/div&gt;&lt;div&gt;David Carment is Professor of International Affairs at the Norman Paterson School of International Affairs, Carleton University, and author of 17 books and over 60 peer-reviewed articles.&amp;nbsp;&lt;/div&gt;&lt;div&gt;&lt;br&gt;&lt;/div&gt;&lt;div&gt;David Gillies is an independent research fellow at the Centre for the Study of Democracy and Diversity at Queen's University in Kingston, Ontario, Canada.&amp;nbsp;He is retired from&amp;nbsp;Global Affairs Canada with field postings in Pakistan and Zimbabwe. He has also worked at Rights and Democracy, the Aga Khan Foundation, and the North-South Institute. Dr. Gillies was educated at Oxford and McGill.&amp;nbsp;&lt;br&gt;&lt;/div&gt;&lt;div&gt;&lt;p&gt;&lt;/p&gt;&lt;br&gt;&lt;/div&gt;</t>
  </si>
  <si>
    <t>494070_1_en</t>
  </si>
  <si>
    <t>494070</t>
  </si>
  <si>
    <t>538293</t>
  </si>
  <si>
    <t>9783031357930</t>
  </si>
  <si>
    <t>Canada and International Affairs</t>
  </si>
  <si>
    <t>9783031354892</t>
  </si>
  <si>
    <t>Tool Box for Professional Product Management and Product Marketing</t>
  </si>
  <si>
    <t>XV, 321 p. 1 illus.</t>
  </si>
  <si>
    <t>&lt;p&gt;Product management: positioning, core competencies and organizational integration.- Product marketing: structures, success factors and practical tools.- Process-oriented product management: work processes, process-oriented marketing and innovation management.&lt;/p&gt;</t>
  </si>
  <si>
    <t>&lt;p&gt;&lt;b&gt;Learn everything about professional product management in this book&lt;/b&gt;&lt;/p&gt;
&lt;p&gt;If you have always wanted to actively market your products, this is the book for you. This tool box for professional product management and product marketing delivers what it promises - here you get a comprehensive, indispensable and proven work aid. Klaus Aumayr shows how you can optimally manage the increasingly complex tasks and requirements for product managers. &lt;/p&gt;
&lt;p&gt;&lt;b&gt;Master the complex tasks of product management with confidence&lt;/b&gt;&lt;/p&gt;
&lt;p&gt;The success of a product is primarily decided by the buyers - but also by the responsible product manager. He often fights on several fronts at once, and must, for example: &lt;/p&gt;
&lt;ul&gt;  &lt;li&gt;introduce and support more      and more products in less and less time with decreasing budgets and&lt;/li&gt;  &lt;li&gt;simultaneously coordinate a      plethora of requirements from internal departments&lt;/li&gt; &lt;/ul&gt; &lt;p&gt;With his book "Successful Product Management", Klaus Aumayr provides the complete tools to master these complex tasks in purchasing process management with confidence. He reveals not only important basics, but also some practical product strategies. In addition, case studies, charts and checklists facilitate the transfer into practice. &lt;/p&gt;
&lt;p&gt;&lt;b&gt;&amp;nbsp;The contents at a glance&lt;/b&gt;&lt;/p&gt;
&lt;p&gt;The book "Successful Project Management" covers the following three key areas:&lt;/p&gt;
&lt;ul&gt;  &lt;li&gt;Product management:      positioning, core competencies and organizational integration&lt;/li&gt;  &lt;li&gt;Product marketing:      structures, success factors and practical tools&lt;/li&gt;  &lt;li&gt;Process-oriented product      management: work processes, process-oriented product marketing and      innovation management&lt;/li&gt; &lt;/ul&gt; The fifth edition of the book has been updated and a chapter on agile product management has been added.&lt;p&gt;&lt;/p&gt;&lt;br&gt;&lt;p&gt;&lt;/p&gt;</t>
  </si>
  <si>
    <t>Tools from practice for practice, Supports the development of tailor-made concepts for your company, With numerous checklists and case studies</t>
  </si>
  <si>
    <t>&lt;p&gt;&lt;b&gt;Klaus J. Aumayr &lt;/b&gt;is Managing Director of the management consultancy MSG, Management Systems St. Gallen. As a specialist in product management and key account management, he advises well-known companies. In addition to mechanical engineering, he studied business administration and completed an MBA at the University of Toronto.&lt;/p&gt;&lt;br&gt;&lt;p&gt;&lt;/p&gt;</t>
  </si>
  <si>
    <t>471609_1_en</t>
  </si>
  <si>
    <t>471609</t>
  </si>
  <si>
    <t>285076</t>
  </si>
  <si>
    <t>9783658382780</t>
  </si>
  <si>
    <t>X, 402 p. 110 illus., 93 illus. in color.</t>
  </si>
  <si>
    <t>1.&amp;nbsp;From pre-history to the Crusades.- 2.&amp;nbsp;From the Crusades to the Renaissance.- 3.&amp;nbsp;The Protestant work ethic and the rise of capitalism as Gods work.- 4.&amp;nbsp;The Enlightenment: From Leonardo to Galileo.- 5.&amp;nbsp;The rise of the East India Trading Companies.- 6.&amp;nbsp;The “glorious revolution” and the BoE.- 7.&amp;nbsp;Laissez-Faire and John Law’s premature invention of “futures”.- 8.&amp;nbsp;Classical economics as moral philosophy.- 9.&amp;nbsp;Bentham and utilitarianism.- 10.&amp;nbsp;The rise of physics: from Newton to Einstein.- 11.&amp;nbsp;Energetics.- 12.&amp;nbsp;Evolutionary theory and genetics.- 13.&amp;nbsp;Entropy, exergy, information and complexity.- 14.&amp;nbsp;The “marginal revolution” in Economics.- 15.&amp;nbsp;Socialism and the Welfare State.- 16.&amp;nbsp;Keynes v. Hayek and the monetarists.- 17.&amp;nbsp;The future of economics and the economics of the future.</t>
  </si>
  <si>
    <t>&lt;p&gt;The purpose of this book is three-fold. The first purpose is to posit that the fundamental substance of the universe is energy, and that energy is required (consumed) for any material transformation, or information transmission. The labor theory of value, articulated by the physiocrats and elaborated by Adam Smith, David Ricardo, J.B. Say and Karl Marx was a rough first approximation of the value creation process, in the 17&lt;sup&gt;th&lt;/sup&gt;&amp;nbsp;and 18&lt;sup&gt;th&amp;nbsp;&lt;/sup&gt;centuries, but is now obsolete. Labor is now (mostly) performed by machines, not by humans (or animals).&amp;nbsp;&amp;nbsp;&lt;/p&gt;&lt;p&gt;The second aim of the book is to argue that the economy is a living (open) system -- an “island of order” –that exists far from both thermodynamic and&amp;nbsp; economic equilibrium. Order is achieved by dissipating a flux of exergy. Economists frequently emphasize the equilibrium assumption, introduced originally by Leon Walras in 1854. But in reality, biological systems and human social systems are dissipative cycles, far from both thermodynamic equilibrium, and economic equilibrium, yet stable and capable of evolution, driven by the solar exergy flux.&amp;nbsp;&lt;/p&gt;&lt;p&gt;The third aim of the book is to re-emphasize, that – being open – the economic system cannot be regarded as a collection of individual competitive utility-maximizing transactions. There are, increasingly, important possibilities for cooperation instead of competition. Moreover third party effects, both “bads” (externalities) and the “public good” (happiness) &amp;nbsp;– need to be incorporated into the socio-economic decision making process.&lt;/p&gt;&lt;p&gt;&amp;nbsp;&lt;/p&gt;</t>
  </si>
  <si>
    <t>Includes in-depth discussions on contentious and historic issues in economic theory, Provides a comprehensive review of the rapidly expanding field of real world economics, Focused on the broad picture of economic change in environmental socio-political and environmental context</t>
  </si>
  <si>
    <t>&lt;div&gt;Professor Ayres holds a PhD in Mathematical Physics from Kings College, University of London, a MSc in Physics from the University of Maryland and a BA, BSc from the University of Chicago. He is currently Emeritus Professor of Economics and Political Science and of Technology and Operations Management at INSEAD, the international graduate business school.&lt;/div&gt;&lt;div&gt;&lt;br&gt;&lt;/div&gt;&lt;div&gt;He joined INSEAD in 1992, becoming the first Sandoz (now Novartis) Chair of Management and the Environment, as well as the founder of CMER, Center for the Management of Environmental Resources. He directed CMER from 1992-2000. Since retirement he has been a visiting professor at Chalmers Institute of Technology in Sweden (where he was also a King's Professor) and Institute Scholar at the International Institute for Applied Systems Analysis (IIASA) in Austria. He remains active, producing publications on topics ranging from Industrial Metabolism and Industrial Ecology, through Environmental Policy and Environmental Economics, to Energy. Professor Ayres is the author or coauthor of 22 books, most recently including The Economic Growth Engine (2009, with Benjamin Warr), Crossing the Energy Divide (2009, with Edward Ayres), Bubble Economy (2014), Energy, Complexity and Wealth Maximization (2018), On Capitalism and Inequality (2020), and The History and Future of Technology (2021).&lt;/div&gt;</t>
  </si>
  <si>
    <t>490889_1_en</t>
  </si>
  <si>
    <t>490889</t>
  </si>
  <si>
    <t>535590</t>
  </si>
  <si>
    <t>9783031262104</t>
  </si>
  <si>
    <t>9783031262074</t>
  </si>
  <si>
    <t>Theory and Methods</t>
  </si>
  <si>
    <t>XI, 315 p. 28 illus.</t>
  </si>
  <si>
    <t>Chapter 1. Preliminaries.- Chapter 2. Topology.- Chapter 3. Metric Spaces.- Chapter 4. Normed Spaces.- Chapter 5. Sequences and Series.- Chapter 6. Differential Calculus of functions of one variable.- Chapter 7. Functions of several variables.- Chapter 8. Integral Calculus.- Chapter 9. Measure Theory.</t>
  </si>
  <si>
    <t>&lt;p&gt;This textbook provides a comprehensive introduction to mathematical calculus. Written for advanced undergraduate and graduate students, it teaches the fundamental mathematical concepts, methods and tools required for various areas of economics and the social sciences, such as optimization and measure theory.&amp;nbsp;The reader will be introduced to topological, metric and normed spaces,&amp;nbsp;learning about numerical sequences, series, and differential and&amp;nbsp;integral calculus.&amp;nbsp;These concepts are introduced using the axiomatic approach as a tool for logical reasoning, consistency, and formalization of ideas. The book follows a theorem-proving approach, stressing the limitations of applying the different theorems, while providing thought-provoking counter-examples. Each chapter features exercises that facilitate learning and allow students to apply and test important concepts and tools.&lt;br&gt;&lt;/p&gt;&lt;p&gt;&lt;/p&gt;</t>
  </si>
  <si>
    <t>Teaches mathematics for economics and finance, Written for advanced undergraduate and graduate students, Features exercises that facilitate learning</t>
  </si>
  <si>
    <t>Giulio Bottazzi is a Professor of Economics at the Scuola Superiore&amp;nbsp;Sant'Anna in Pisa (Italy) where he has taught courses in mathematics and&amp;nbsp;statistics since 2010.&amp;nbsp;He graduated at the Parma University and holds a PhD in Theoretical Physics from Milano University. He is the author of several papers published in international journals. His research interests range from industrial dynamics to financial economics, encompassing experimental economics, economic geography, theoretical and empirical aspects of market interactions and applied econometrics. He is the author of several software packages for data analysis and simulation of economic models.</t>
  </si>
  <si>
    <t>490186_1_en</t>
  </si>
  <si>
    <t>490186</t>
  </si>
  <si>
    <t>535006</t>
  </si>
  <si>
    <t>9783031303180</t>
  </si>
  <si>
    <t>Applications and Developments</t>
  </si>
  <si>
    <t>XVIII, 310 p. 44 illus., 37 illus. in color.</t>
  </si>
  <si>
    <t>&lt;div&gt;Introduction to the Book.-&amp;nbsp;&lt;i&gt;Attachment narrative therapy.-&amp;nbsp;&lt;/i&gt;&lt;i&gt;“Am I a good mother?”: when attachment bonds have been disrupted by chronic shame.-&amp;nbsp;&lt;/i&gt;&lt;i&gt;Supporting Parents of Children with an Intellectual Disability using Attachment Narrative Therapy.-&amp;nbsp;&lt;/i&gt;&lt;i&gt;Taking an insider position to working with family conflict, violence and domestic abuse: contributions from Attachment Narrative Therapy.-&amp;nbsp;&lt;/i&gt;&lt;i&gt;Working Systemically with Family Violence and Attachment Dilemmas.-&amp;nbsp;&lt;/i&gt;&lt;i&gt;SAFE, A manualised version of Attachment Narrative Therapy designed for families of children with an autism diagnosis.-&amp;nbsp;&lt;/i&gt;&lt;i&gt;Self-harm: Moving from Dyads to Triads.-&amp;nbsp;&lt;/i&gt;Fostering Home–School relationships: SAFE with SCHOOLS.-&amp;nbsp;&lt;i&gt;Long Term Supervision in Post-qualification Systemic Psychotherapy: An Attachment Narrative Approach.-&amp;nbsp;&lt;/i&gt;&lt;i&gt;Setting Up an ANT-based Systemic Family Therapy Clinic: Experiences, recommendations and extensions.-&amp;nbsp;&lt;/i&gt;&lt;i&gt;Bereavement Attachment Narrative Therapy (BANT) : An ANT approach to working with Grief.&lt;/i&gt;&lt;br&gt;&lt;/div&gt;</t>
  </si>
  <si>
    <t>&lt;div&gt;This textbook provides an up-to-date guide to the application of Attachment Narrative Therapy (ANT), a model that combines concepts and techniques from systemic family therapy, narrative therapy and theory and attachment theory. Edited and with contributions from leading practitioners&amp;nbsp; of ANT, this book brings together illustrations of its&amp;nbsp; &amp;nbsp;applications in a variety of clinical settings. It offers practical&amp;nbsp; guidance and the latest research from clinicians who are now advancing its application. Another&amp;nbsp; important feature is illustration of how practitioners&amp;nbsp; have developed ANT to&amp;nbsp; incorporate the latest ideas and methods from&amp;nbsp; trauma theory and&amp;nbsp; neuro-biology. It will provide a valuable new resource for practitioners, teachers and students of systemic practice, family therapy, clinical psychology, counselling and psychotherapy.&lt;br&gt;&lt;/div&gt;</t>
  </si>
  <si>
    <t>Provides an accessible introduction to Attachment Narrative Therapy and its clinical application, Includes evaluations and practical guidance from of therapists and trainers who have employed ANT, Integrates systemic, narrative and attachment therapeutic approaches and summarizes the latest research</t>
  </si>
  <si>
    <t>Rudi Dallos is Emeritus Professor of Clinical Psychology at the University of Plymouth.&amp;nbsp; He has worked as a family therapist for 35 years and has engaged in research utilizing the ANT approach. He has published widely and written a number of books including:&amp;nbsp; Don’t Blame the Parents, Attachment Narrative Therapy, Formulation in Psychotherapy and Counselling and An Introduction to Family Therapy.</t>
  </si>
  <si>
    <t>452769_1_en</t>
  </si>
  <si>
    <t>452769</t>
  </si>
  <si>
    <t>501426</t>
  </si>
  <si>
    <t>9783031127441</t>
  </si>
  <si>
    <t>Ownership and Property Rights as a Source of Social Control</t>
  </si>
  <si>
    <t>XIII, 115 p. 25 illus.</t>
  </si>
  <si>
    <t>SpringerBriefs in Crime and Place</t>
  </si>
  <si>
    <t>&lt;p&gt;Chapter 1. Introduction – the problem of places and forms of social control.- Chapter 2. 10 reasons some places are bad but most are not.- Chapter 3. The missing form of social control -- place management.- Chapter 4. Where do place managers get their authority?.- Chapter 5. Why some place managers fail.- Chapter 6. The extended place manager I – Networks of places.- Chapter 7. The extended place manager II – Into the neighborhood.- Chapter 8. The extended place manager III – Into cyberspace.- Chapter 9. Regulating places and managers.- Chapter 10. Forms of social control: formal, informal, management.&lt;/p&gt;</t>
  </si>
  <si>
    <t>&lt;p&gt;This brief describes the theory and evidence of a form of social control known as place management. Created by property owners, place management is an alternative to the two other domains of social control: formally created by the state and informally created by residents. It helps explain the high concentration of crime and disorder at a relatively small proportion of addresses and facilities. This volume examines the specifics of place management and extends it in three ways: to show how high crime places may radiate crime into their surroundings; to reveal networks of places that create crime hotspot spanning blocks; to demonstrate how networks of place managers influence crime throughout neighborhoods. Finally, it shows that the policy implications of place management extend far beyond the police and should include regulatory policies.&lt;br&gt;&lt;/p&gt;</t>
  </si>
  <si>
    <t>Examines 3 forms of social control: formal (based on criminal law); informal (based on residents’ interactions and norms); and place management (based on property rights), Creates a comprehensive theory of place management, Shows important implications for practice that go far beyond policing hotspots of crime</t>
  </si>
  <si>
    <t>&lt;p&gt;&lt;i&gt;John E. Eck&lt;/i&gt;&amp;nbsp;is professor of criminal justice at the University of Cincinnati.&amp;nbsp; He has studied and written about crime and its control for over 40 years.&amp;nbsp; He holds a doctorate in criminology from the University of Maryland and a Masters of Public Policy from the University of Michigan.&amp;nbsp; Eck created the concept of place management in the early 1990s while studying illicit drug sales locations.&amp;nbsp; Since then, he has written many articles and books on place management theory, research, and evaluation. He is the 2016 recipient of the Ronald V. Clarke ECCA Award for Fundamental Contributions to Environmental Criminology and Crime Analysis.&lt;/p&gt;
&lt;p&gt;&lt;i&gt;Shannon J. Linning&lt;/i&gt;&amp;nbsp;is assistant professor in the School of Criminology at Simon Fraser University in Vancouver, Canada. She earned her doctorate in criminal justice with an emphasis in crime prevention from the University of Cincinnati. Her research examines how we can reduce crime at places by partnering with those in property development, business, real estate, and urban planning. Her work is published in various peer-reviewed journals including &lt;i&gt;British Journal of Criminology&lt;/i&gt;, &lt;i&gt;Crime Science&lt;/i&gt;, and &lt;i&gt;Journal of Quantitative Criminology&lt;/i&gt;. Her newest book, &lt;i&gt;Whose “Eyes on the Street” Control Crime? Expanding Place Management into Neighborhoods&lt;/i&gt;, has been nominated for the Michael J. Hindelang Outstanding Book Award through the American Society of Criminology. &lt;/p&gt;
&lt;i&gt;Tamara D. Herold&lt;/i&gt;&amp;nbsp;is associate professor of criminal justice at the University of Nevada, Las Vegas and a senior advisor at the National Institute of Justice. She also serves as a chief consultant for National Policing Institute and subject matter expert for the International Association of Chiefs of Police. Her doctorate in criminal justice from the University of Cincinnati led her to study place management and design and translate research into policy and practice. She received the Herman Goldstein Award for Excellence in Problem Oriented Policing in 2017 for her role in co-developing PIVOT (Place-based Investigations of Violent Offender Territories) - a city-driven gun violence prevention strategy based on crime place&amp;nbsp;network management, and in 2022 for her place-based strategies to prevent burglary victimization.&lt;br&gt;</t>
  </si>
  <si>
    <t>471688_1_en</t>
  </si>
  <si>
    <t>471688</t>
  </si>
  <si>
    <t>518645</t>
  </si>
  <si>
    <t>9783031276927</t>
  </si>
  <si>
    <t>A Model-Based Approach</t>
  </si>
  <si>
    <t>XIV, 523 p. 219 illus.</t>
  </si>
  <si>
    <t>978-3-642-31055-3; 978-3-642-31053-9; 978-3-642-31054-6</t>
  </si>
  <si>
    <t>1.&amp;nbsp;Introduction.- 2.&amp;nbsp;Linear Programming.- 3.&amp;nbsp;Multiobjective Programming.- 4.&amp;nbsp;Nonlinear Programming.- 5.&amp;nbsp;Integer Linear Programming.- 6.&amp;nbsp;Network Models.- 7.&amp;nbsp;Location Models.- 8.&amp;nbsp;Project Networks.- 9.&amp;nbsp;Machine Scheduling.- 10.&amp;nbsp;Decision Analysis.- 11.&amp;nbsp;Multiattribute Decision Making.- 12.&amp;nbsp;Inventory Models.- 13.&amp;nbsp;Stochastic Processes and Markov Chains.- 14.&amp;nbsp;Reliability Theory.- 15.&amp;nbsp;Waiting Line Models.- 16.&amp;nbsp;Simulation.- 17.&amp;nbsp;Heuristic Methods.&amp;nbsp;</t>
  </si>
  <si>
    <t>&lt;p&gt;This is the third edition of a textbook that has been used in a number of undergraduate courses and covers the standard models and techniques used in decision-making in organizations. The main emphasis of the book is on modelling business-related scenarios and the generation of decision alternatives. Fully solved examples from many areas are used to illustrate the main concepts without getting bogged down in technical details. The book presents an approach to operations research that is heavily based on modelling and makes extensive use of sensitivity analyses. It is the result of the authors’ many years of combined teaching experience.&lt;/p&gt;
&lt;p&gt;The third edition includes new topics such as nonlinear programming and reliability theory, as well as additional material on multi-attribute decision-making. Each chapter includes a number of fully solved problems that allow students to practice or self-study. Additional problems are available on the book’s accompanying website.&lt;/p&gt;</t>
  </si>
  <si>
    <t>Covers the standard operations research techniques, Focuses on modeling and makes extensive use of sensitivity analyses, Includes numerous examples for practice and self-study</t>
  </si>
  <si>
    <t>&lt;p&gt;Dr. H.A. Eiselt is a Professor of Business Administration at the University of New Brunswick (Canada) and an Adjunct Professor with the Department of Industrial Engineering at Dalhousie University (Canada). He is an Associate Editor and Book Review Editor of INFOR. Dr. Eiselt is also a member of the Advisory or Editorial Boards of Computers &amp; Operations Research, and the International Journal of Operations and Quantitative Management. His main research interests are in various aspects of location analysis and decision theory. He has (co-) authored over 120 research articles and written and edited twelve books.&lt;/p&gt;
Dr. C-L. Sandblom is an Adjunct and Emeritus Professor of Industrial Engineering at Dalhousie University (Canada). He holds a Ph.D. from the University of Birmingham (UK). Prior to joining Dalhousie, he taught at the Universities of Lund (Sweden), Birmingham (UK) and Concordia University (Canada). Dr. Sandblom has published over 50 research papers and eight books</t>
  </si>
  <si>
    <t>463364_3_en</t>
  </si>
  <si>
    <t>463364</t>
  </si>
  <si>
    <t>193116</t>
  </si>
  <si>
    <t>9783030971649</t>
  </si>
  <si>
    <t>Operations Research, Management Science</t>
  </si>
  <si>
    <t>Industrial Management</t>
  </si>
  <si>
    <t>Skateboarding, Peace and Elicitive Conflict Transformation</t>
  </si>
  <si>
    <t>XII, 106 p. 1 illus.</t>
  </si>
  <si>
    <t>Masters of Peace</t>
  </si>
  <si>
    <t>Transrational Peace Research.- The Aesthetics of Transrational Peace Philosophy.- Kabul, Peace and Skateboarding.- Sport for Development &amp; Peace: A Space for Peace Work?.- Humanistic Roots, Embodiment and Transformation.- Thoughts on Working with Peace in the Early 21st Century. </t>
  </si>
  <si>
    <t>&lt;p&gt;Sophie Friedel explores the action of skateboarding in her book as a way to escape cycles of despair, not only in war torn environments and regions affected by poverty. The author critically reflects on her involvements of teaching skateboarding in Afghanistan within the context of youth empowerment and peace work. By way of personal experiences, Friedel illustrates how skateboarding can be understood as an elicitive approach to peace work and conflict transformation that unfolds the extraordinary human potential inherent to all of us. &lt;/p&gt;</t>
  </si>
  <si>
    <t>Master thesis in Peace, Security, Development and International Conflict Transformation, Includes supplementary material: sn.pub/extras</t>
  </si>
  <si>
    <t>&lt;p&gt;Sophie Friedel is a peace and conflict researcher from the MA Program in Peace, Development, Security and International Conflict Transformation at the University of Innsbruck, Austria. She has travelled through Europe, Afghanistan and Costa Rica to teach skateboarding and is currently training to become a Psychotherapist. &lt;/p&gt;</t>
  </si>
  <si>
    <t>280563_1_en</t>
  </si>
  <si>
    <t>280563</t>
  </si>
  <si>
    <t>335213</t>
  </si>
  <si>
    <t>9783658089542</t>
  </si>
  <si>
    <t>XII, 251 p. 4 illus.</t>
  </si>
  <si>
    <t>&lt;p&gt;Chapter 1. Mental Illness, Then and Now.- Chapter 2. Stigma.- Chapter 3. Size and Scope of Justice-Involved Mental Illness.- Chapter 4. Mental Illness during and after Disaster and Crisis.- Chapter 5. The Front Line: EMS, Law Enforcement, and Probation and Parole.- Chapter 6. Treatment: Intersection with Criminal Justice.&lt;br&gt;&lt;/p&gt;</t>
  </si>
  <si>
    <t>&lt;p&gt;This textbook provides an overview of the overlap between the criminal justice system and mental health for students of criminology and criminal justice. It provides an accessible overview of basic signs and symptoms of major mental illnesses and size of scope of justice-involved individuals with mental illness.&lt;/p&gt;
&lt;p&gt;In the United States, the law enforcement and the criminal justice system is often the first public service to be in contact with individuals suffering from mental illness or in mental distress. Those with untreated mental illnesses are often at higher risk for committing criminal acts, and due to a lack of mental health facilities, resources, and pervasive misconceptions about this population, those with mental illness often end up in the corrections system. This timely work covers the roles of each part of the criminal justice system interacting with mentally ill individuals, from law enforcement and first responders, social services, public health services, sentencing and corrections, to release and re-entry. It also addresses the crucial need of mental healthcare for criminal justice professionals, who suffer from high rates of job stress, PTSD, and other mental health issues.&lt;/p&gt;
&lt;p&gt;With new chapters on stigma, mental illness during and after disaster and crisis, and updates and new supplementary materials throughout, this book will be of interest to students of criminology and criminal justice, sociology, psychology, and public health. It will also be of interest to policy-makers and practitioners already working in the field, interacting with and addressing the needs of mentally ill individuals.&amp;nbsp;&lt;/p&gt;&lt;br&gt;&lt;p&gt;&lt;/p&gt;</t>
  </si>
  <si>
    <t>Provides an accessible overview of mental health for criminal justice students, Explores involvement of mental illness with each step of the criminal justice system, Presents recommendations for mental health of criminal justice professionals</t>
  </si>
  <si>
    <t>&lt;p&gt;&lt;p&gt;&lt;b&gt;Jada N. Hector&lt;/b&gt;&amp;nbsp;is an accomplished mental health clinician with an array of experience from treating severe mental illness, trauma, substance use and abuse, to everyday mental health struggles shared by Americans and their loved ones. These days, Ms. Hector lends those experiences to help local and state governments remedy gaps in mental health surveillance, treatment, and recovery options, create better policy, and heal communities. Ms. Hector is a graduate of the Louisiana State University with a masters degree in Counseling and is a Licensed Professional Counselor in the state of Louisiana. She also attended B.I. Moody III College of Business Administration at the University of Louisiana at Lafayette where she earned an undergraduate degree in business with a concentration in marketing.&lt;/p&gt;&lt;p&gt;&lt;b&gt;David N. Khey&lt;/b&gt;&amp;nbsp;has focused his research on a few areas in criminology, criminal justice, and forensic science. In particular, he is currently investigating mental health policy, drug policy, control, toxicology, chemistry, and addiction, as well as the changing evidentiary power of forensic science technologies. Born and raised in South Florida during the late 1970s and early 80s, drug policy and enforcement quickly piqued his interest. In this topical area, Dr. Khey has presented research on drug and alcohol use/abuse and provided policy analysis to local and state officials in Florida. A highlight of this work includes an invitation to address the Governor's Office Drug Policy Advisory Council in 2007. Soon after moving to Louisiana at a time when divestments in mental health services were at its modern day peak, mental health policy quickly became one of his key areas of focus and remains that way to this day. Dr. Khey holds advanced degree in pharmacy and pharmaceutical sciences with a concentration in forensic drug chemistry and doctorate in criminology, law, and society from the University of Florida.&lt;br&gt;&lt;/p&gt;&lt;br&gt;&lt;/p&gt;</t>
  </si>
  <si>
    <t>464354_2_en</t>
  </si>
  <si>
    <t>464354</t>
  </si>
  <si>
    <t>512107</t>
  </si>
  <si>
    <t>9783031153402</t>
  </si>
  <si>
    <t>9783031153372</t>
  </si>
  <si>
    <t>XIV, 107 p. 7 illus., 5 illus. in color.</t>
  </si>
  <si>
    <t>978-3-319-14191-6; 978-3-319-14192-3; 978-3-319-14190-9</t>
  </si>
  <si>
    <t>&lt;p&gt;Chapter 1. What Is Energy Law?.- Chapter 2. The Different Levels of Energy Law.- Chapter 3. Issues in Energy Law.- Chapter 4.&amp;nbsp;The Evolution of Energy Law.- Chapter 5.&amp;nbsp;Energy Law Principles.- Chapter 6. Energy Law Research and Conclusions.&lt;/p&gt;</t>
  </si>
  <si>
    <t>&lt;p&gt;The aim of this short text is simply to introduce a reader to this topic. It is intended for a global audience and rather than being restricted to potential energy law students of a particular country. It is also written for students of other disciplines such as geographers, social scientists and engineers. It should also be engaging to those in a variety of professional practices who want an accessible background to and overview of the subject.&lt;/p&gt;&lt;p&gt;The first edition of &lt;i&gt;Energy Law: An Introduction&lt;/i&gt;&amp;nbsp;was a great success and this extended second edition is expected to be just as successful. It is used widely as a core text in energy law courses across the world and this second issue adds further discussion on important topics such as energy law principles and drivers. Further, it highlights issues of energy justice, a growing and an emergent topic which is also at the core of the energy law principles and the key drivers of why new energy law is formulated.&lt;/p&gt;&lt;p&gt;The textaims to outline the principles and central logic behind energy law. Therefore, readers from across the world should be able to use it as a guide to thinking about energy law in their own countries. A variety of examples from many different countries are included in the text and while examples and comparisons are mainly from the EU and US, they represent good examples of more advanced and innovative energy law.&lt;/p&gt;&lt;p&gt;For those readers who seek further or more in-depth knowledge, this text will only serve as an introduction. However, a key focus of the book is to direct the reader where they to look for further information and within the book there are suggested extra readings, the key recommended journals to read and other sources of information based on institutions who publish further material in this area.&amp;nbsp;&lt;/p&gt;&lt;p&gt; &lt;/p&gt;&lt;p&gt;Overall this second edition of &lt;i&gt;Energy Law: An Introduction&lt;/i&gt;&amp;nbsp;aims to inspire students and others to contribute to try and improve energy law across the world and enable us all to contribute in our own small way to delivering a just and sustainable energy world for future generations.&lt;/p&gt;&lt;p&gt;&lt;br&gt;&lt;/p&gt;&lt;p&gt;&amp;nbsp;&lt;/p&gt;&lt;p&gt;&lt;/p&gt;&lt;p&gt;&lt;br&gt;&lt;/p&gt;</t>
  </si>
  <si>
    <t>Provides a complete global assessment of energy law, Allows readers to grasp the formulation process for energy law at local, national and international level, Includes key learning tools for developing ‘thinking skills’ on energy law</t>
  </si>
  <si>
    <t>&lt;p&gt;Professor Heffron is &lt;b&gt;&lt;i&gt;Professor for Global Energy Law &amp; Sustainability&lt;/i&gt;&lt;/b&gt; at the Centre for Energy, Petroleum and Mineral Law and Policy at the University of Dundee. As of July 2019 he is also &lt;b&gt;&lt;i&gt;Jean Monnet Professor in the Just Transition to a Low-Carbon Economy&lt;/i&gt;&lt;/b&gt; awarded by the European Commission. In 2020, he was also appointed as &lt;b&gt;&lt;i&gt;Senior Counsel at Janson&lt;/i&gt;&lt;/b&gt; law firm in Brussels (Belgium). Professor Heffron is a qualified Barrister-at-Law, and a graduate of both Oxford (MSc) and Cambridge (MPhil &amp; PhD). His work all has a principal focus on achieving a just transition to a low-carbon economy, and combines a mix of energy law, policy, management and economics. He has published over 140 publications of different types and is the most cited scholar in his field worldwide (1360+&lt;i&gt;Scopus&lt;/i&gt;). Professor Heffron has given just over 135 keynote or guest lectures in 49 countries worldwide. &lt;/p&gt;
&lt;p&gt;Raphael’s energy research has involved funding from UK national research councils (the ESRC and the EPSRC), the EU and currently through the European Commission Jean Monnet Professorship 2019-2022, UK Department for Business, Energy and Industrial Strategy (ERA-ACTOM) and the British Academy. Raphael was elected to the Royal Society of Edinburgh Young Academy of Scotland in 2018. His research and teaching has been recognised by the award of a Jean Monnet Professorship by the European Commission twice in 2016 (-2019) and 2019 (-2022). His teaching has also been recognised in the UK by becoming a Senior Fellow of the UK Higher Education Academy in 2018. He is a reviewer for the next IPCC Report. Raphael is on the Editorial Board of the &lt;i&gt;International Energy Law Review&lt;/i&gt;, &lt;i&gt;the Renewable Energy Law and Policy Review&lt;/i&gt; and is Consulting Editor of the current &lt;i&gt;Halsbury’s Laws of England&lt;/i&gt; volumes on Energy Law (the leading practitioner energy law series). Raphael is also Editor-in-Chief of the Edinburgh University Press journal &lt;i&gt;Global Energy Law &amp; Sustainability&lt;/i&gt;.&amp;nbsp;&lt;/p&gt;
&lt;p&gt;Raphael is currently or has been in the past the following positions: the Co-Chair of the UK Energy Law and Policy Association; Visiting Professor in Energy Law at the International Hellenic University (Greece); an Associate Researcher at the Energy Policy Research Group at the University of Cambridge (&lt;i&gt;current&lt;/i&gt;); a Visiting Professor at Paris-Dauphine University (Paris, France – &lt;i&gt;current&lt;/i&gt;), Queen Mary University of London (UK –&amp;nbsp; &lt;i&gt;current&lt;/i&gt;), the University of West Indies (Trinidad-based), Javeriana University (Colombia) and University Eduardo Mondlane (Mozambique – &lt;i&gt;current&lt;/i&gt;), University of Brawijaja (Indonesia– &lt;i&gt;current&lt;/i&gt;); a Visiting Lecturer at the ESCP Business School (London and Paris); and a Visiting Scholar at MIT (US), University of Sydney (Australia) University Of Texas at Austin (US) and the British Institute for International and Comparative Law (UK).&lt;/p&gt;
&lt;p&gt;Raphael read for his PhD at Trinity Hall, University of Cambridge. He is also a trained Barrister-at-Law and was called to the Bar in July 2007 in the Republic of Ireland. He holds degrees from the University of Cambridge (MPhil-Darwin, PhD-Trinity Hall), the University of Oxford (MSc- Christ Church) the University of St. Andrews (MLitt), and Trinity College Dublin (BA, MA).&lt;br&gt;&lt;/p&gt;&lt;br&gt;</t>
  </si>
  <si>
    <t>440471_2_en</t>
  </si>
  <si>
    <t>440471</t>
  </si>
  <si>
    <t>317719</t>
  </si>
  <si>
    <t>9783030775209</t>
  </si>
  <si>
    <t>A Practical Approach to Enhancing Investor Returns</t>
  </si>
  <si>
    <t>XXII, 214 p. 73 illus.</t>
  </si>
  <si>
    <t>&lt;p&gt;Investment Basics.-&amp;nbsp;Asset Allocation.-&amp;nbsp;Common Stock.-&amp;nbsp;Bonds and Cash.-&amp;nbsp;Precious Metals.-&amp;nbsp;Size Effect.-&amp;nbsp;Quality Investing.-&amp;nbsp;Momentum Investing.-&amp;nbsp;Value Effect.-&amp;nbsp;Dividend Yield.-&amp;nbsp;Volatility Effect.-&amp;nbsp;Liquidity Premium.-&amp;nbsp;Multifactor Investing.-&amp;nbsp;Sustainable Investing.-&amp;nbsp;Diversification.-&amp;nbsp;Loss Control.-&amp;nbsp;Fund Selection.-&amp;nbsp;Passive Investing.&lt;/p&gt;&lt;p&gt;&lt;/p&gt;</t>
  </si>
  <si>
    <t>&lt;p&gt;This book is a practical and unique investment resource designed to guide investors towards successful investing in the financial markets. It provides a selection of time-tested investment strategies to help investors enhance returns. Factor investing is positioned between active management and passive investing to combine their advantages. The book provides comprehensive coverage of common style factors such as quality and momentum in response to the rising investor interest in factor strategies. It presents a detailed description of the multifactor approach regarding its principle, investment merits and construction methods. The book also covers sustainable investing as it continues to rise in prominence across the investment sector. It employs an abundance of financial data, real cases and practical examples to help the audience understand different investment strategies in an interesting and informative way. The book is primarily written for private investors and investment practitioners such as equity analysts and investment advisors. It is also suitable for university students who are interested in learning practical investment strategies and traditional asset classes.&lt;/p&gt;&lt;div&gt;&lt;p&gt;&lt;/p&gt;&lt;/div&gt;</t>
  </si>
  <si>
    <t>Provides comprehensive coverage of common style factors such as quality and momentum, Covers sustainable investing as it continues to rise in prominence across the investment sector, Employs an abundance of financial data, real cases, and practical examples</t>
  </si>
  <si>
    <t>&lt;p&gt;Bill Jiang started his career as an Assistant Professor at the University of Birmingham before entering the industry. He has written 25 research papers in the areas of business management and software engineering. His research work has been published in International Marketing Review, Psychology &amp; Marketing, Construction Management and Economics, Journal of Software: Evolution and Process, Journal of the Operational Research Society and other academic journals. Dr Jiang won the Best Paper award at the 2009 Annual Conference of Society for Marketing Advances in New Orleans. His research article in the Journal of Business &amp; Industrial Marketing achieved the recognition as the most downloaded paper of the journal in 2012. Dr Jiang completed his doctoral research at Manchester Business School and received an MSc in Applied Statistics from the University of Oxford. He is a CFA charterholder and holds the Financial Risk Manager designation.&lt;/p&gt;&lt;p&gt;&lt;/p&gt;</t>
  </si>
  <si>
    <t>458646_1_en</t>
  </si>
  <si>
    <t>458646</t>
  </si>
  <si>
    <t>506864</t>
  </si>
  <si>
    <t>9783030827106</t>
  </si>
  <si>
    <t>9783030827137</t>
  </si>
  <si>
    <t>XXI, 414 p. 227 illus., 178 illus. in color.</t>
  </si>
  <si>
    <t>&lt;p&gt;1. Introduction- Volker Liermann, Claus Stegmann.-&amp;nbsp;Part 1: Automation, distributed ledger and client related aspects.-&amp;nbsp;2. Batch Processing: Pattern Recognition- Volker Liermann, Claus Stegmann.-&amp;nbsp;3. Hyperledger fabric as a blockchain framework in the financial industry-&amp;nbsp; Martina Bettio, Fabian Bruse, Achim Franke, Thorsten Jakoby, Daniel Schärf.-&amp;nbsp;4. Hyperledger composer: syndicated loans- Gereon Dahmen, Volker Liermann.-&amp;nbsp;5. The concept of the best action/offer in the age of customer experience- Uwe May.-&amp;nbsp;6. Using prospect theory to determine investor risk aversion- Constantin Lisson.-&amp;nbsp;7. Leveraging predictive analytics within a value driver based planning framework- Simon Valjanow, Phillip Enzinger, Florian Dinges.-&amp;nbsp;8. Predictive Risk Management- Volker Liermann, Nikolas Viets.-&amp;nbsp;9. Intraday liquidity: forecast using pattern recognition- Volker Liermann, Sangmeng Li, Victoria Dobryashkina.-&amp;nbsp;Part 2: Bank Management Aspects.-&amp;nbsp;10. Internal credit risk models with machine learning- Markus Thiele, Harro Dittmar.-&amp;nbsp;11. Real estate risk: Appraisal capture- Volker Liermann, Norbert Schaudinnus.-&amp;nbsp;12. Managing internal and external network complexity: how digitalization and new technology influence the modeling approach- Stefan Grossmann, Philipp Enzinger.-&amp;nbsp;13. Big data and the CRO of the future- Richard L. Harmon.-&amp;nbsp;Part 3: Regulatory Aspects- Introduction.-&amp;nbsp;14. How technology (or algorithms like deep learning and machine learning) can help to comply with regulatory requirements- Moritz Plenk, Losif Levant, Noah Bellon.-&amp;nbsp;15. New Office of the Comptroller of the Currency Fintech Regulation: Ensuring a Successful Special Purpose National Bank Charter Application- Alexa Philo.-&amp;nbsp;Part 4: Methods, Technology &amp; Architecture- Introduction.-&amp;nbsp;16. Mathematical background of machine learning- Volker Liermann, Sangmeng Li, Victoria Dobryashkina.-&amp;nbsp;17. Deep learning: an introduction- Sangmeng Li, Volker Liermann, Norbert Schaudinnus.-&amp;nbsp;18. Hadoop: A standard framework for computer cluster- Eljar Akhgarnush, Lars Broeckers, Thorsten Jakoby.-&amp;nbsp;19. In-memory databases and their impact on our (future) organizations- Eva Kopic, Bezu Teschome, Thomas Schneider, Ralph Steurer, Sascha Florin.-&amp;nbsp;20. MongoDB: The journey from a relational to a document-based database for FIS balance sheet management- Boris Bialek.-&amp;nbsp;21. Summary and Outlook- Volker Liermann, Claus Stegmann.&lt;/p&gt;&lt;p&gt;&lt;/p&gt;</t>
  </si>
  <si>
    <t>This book demystifies the developments and defines the buzzwords in the wide open space of digitalization and finance, exploring the space of FinTech through the lens of the financial services professional and what they need to know to stay ahead. With chapters focusing on the customer interface, payments, smart contracts, workforce automation, robotics, crypto currencies and beyond, this book aims to be the go-to guide for professionals in financial services and banking on how to better understand the digitalization of their industry.​ The book provides an outlook of the impact digitalization will have in the daily work of a CFO/CRO and a structural influence to the financial management (including risk management) department of a bank.</t>
  </si>
  <si>
    <t>Addresses the key technologies used in digitalization and their impacts to the IT landscape, Gathers the most relevant methods used in the bank management digitalization, Focuses on practical applications and their implementation in a bank environment?, Gives an outlook to the impact digitalization will have in the daily work of a CFO / CRO and a structural influence to the financial management department of a bank</t>
  </si>
  <si>
    <t>&lt;b&gt;Volker Liermann&lt;/b&gt;, a Partner at ifb group, brings twenty years of experience in financial risk management. His focus has additionally been on integrated stress testing and liquidity risk management as it impacts asset liability management and profitability. In recent years, he added digital transformation and machine learning to his subjects of expertise. Volker is leading the global business development for banking at ifb. He has an economics background and has a degree in mathematics from the University of Bonn, Germany. &lt;p&gt;&lt;b&gt;Claus Stegmann&lt;/b&gt;, a Partner at ifb group and Member of the Executive Board, acquired extensive know-how during the last two decades in topics like SAP Bank Analyzer, risk management for banks, accounting, regulatory and compliance (Basel III, CRR/CRD IV, Solvency II), and in the management of complex projects in the financial industry. He also co-authored books on stress tests in banks and Basel III. He has an academic background as Diplom-Kaufmann (business school graduate) from the University of Passau, Germany.&lt;/p&gt;</t>
  </si>
  <si>
    <t>417574_1_en</t>
  </si>
  <si>
    <t>417574</t>
  </si>
  <si>
    <t>469028</t>
  </si>
  <si>
    <t>9783030237189</t>
  </si>
  <si>
    <t>9783030237219</t>
  </si>
  <si>
    <t>An Introduction to the Multisensory Nature of Retail Stores</t>
  </si>
  <si>
    <t>XV, 237 p. 34 illus., 4 illus. in color.</t>
  </si>
  <si>
    <t>&lt;p&gt;1. Why do we choose how we choose?.- 2. Consumer psychology and psychological factors affecting our choices.- 3. The goal and scope of this book.- 4. Identifying cues and their effects in a retail store.- 5. The multisensory nature of a retail store and joint effects of cues.- 6. Factors that accelerate or inhibit the effects of cues in a retail store.- 7. Key points of this book.- 8. Engaging in sensory marketing in practice.- 9. What to explore next?.- 10. Concluding remarks.- Glossary&lt;/p&gt;</t>
  </si>
  <si>
    <t>&lt;p&gt;Sensory marketing is a way to differentiate businesses from their competition while influencing customers and their behaviour. At its best, sensory marketing guides or helps customers to make certain choices in a way that they are unaware of what actually influenced their choices. Although it sounds like an attractive way to “nudge” customers, it is a highly demanding practice that also involves risks and ethical concerns. &lt;/p&gt;
&lt;p&gt;This textbook delves into the world of sensory marketing in a physical retail setting and offers a comprehensive and coherent view of various sensory cues and their capacity to drive our behaviour through stimulating our senses and creating sensory experiences. It particularly highlights the meaning of the multisensory nature of retail stores and emphasises how cues tend to affect us in combination rather than separately as single cues. &amp;nbsp;&lt;/p&gt;
&lt;p&gt;After reading this book, you&amp;nbsp;will be able to: &lt;/p&gt;
&lt;p&gt;·&amp;nbsp;&amp;nbsp;&amp;nbsp;&amp;nbsp;&amp;nbsp;&amp;nbsp;&amp;nbsp;&amp;nbsp; Identify various cues in a retailing setting &lt;/p&gt;
&lt;p&gt;·&amp;nbsp;&amp;nbsp;&amp;nbsp;&amp;nbsp;&amp;nbsp;&amp;nbsp;&amp;nbsp;&amp;nbsp; Categorise cues into different groups &lt;/p&gt;
·&amp;nbsp;&amp;nbsp;&amp;nbsp;&amp;nbsp;&amp;nbsp;&amp;nbsp;&amp;nbsp;&amp;nbsp; Explain how cues affect consumers when they make their daily choices&lt;p&gt;&lt;/p&gt;
&lt;p&gt;·&amp;nbsp;&amp;nbsp;&amp;nbsp;&amp;nbsp;&amp;nbsp;&amp;nbsp;&amp;nbsp;&amp;nbsp; Understand the multisensory nature of retail stores and the meaning of cue (in)congruence&lt;/p&gt;
&lt;p&gt;·&amp;nbsp;&amp;nbsp;&amp;nbsp;&amp;nbsp;&amp;nbsp;&amp;nbsp;&amp;nbsp;&amp;nbsp; Describe how consumers are likely to respond differently to cue combinations than single cues&lt;/p&gt;
·&amp;nbsp;&amp;nbsp;&amp;nbsp;&amp;nbsp;&amp;nbsp;&amp;nbsp;&amp;nbsp;&amp;nbsp; Apply cues in practice and assess their outcomes. &lt;p&gt;&lt;/p&gt;
&lt;p&gt;Ideal reading for students taking classes in consumer behaviour, shopper marketing, retail marketing and store design among others, it contains more than 30 global examples from various retail companies, self-reflective questions and decisions-based questions to aid learning.&lt;/p&gt;&lt;div&gt;&lt;div&gt;&lt;div&gt; &lt;/div&gt;&lt;/div&gt; &lt;/div&gt;</t>
  </si>
  <si>
    <t>Ideal supplementary reading for any course on retailing, Offers analysis of an extensive range of research, explaining key findings in clear language, Offers fresh and insightful examples from the field of retailing</t>
  </si>
  <si>
    <t>&lt;p&gt;&lt;strong&gt;Arto Lindblom&amp;nbsp;&lt;/strong&gt;is Professor of Retailing in the Department of Marketing at the Aalto University School of Business in Finland. He has published a wide range of articles on retailing and marketing related topics in esteemed international journals. Furthermore, he has been lecturing more than 15 years on topics such as retail concepts and business models, retail strategy and retail marketing.&amp;nbsp;&lt;/p&gt;&lt;p&gt;&lt;br&gt;&lt;/p&gt;&lt;p&gt;&lt;/p&gt;</t>
  </si>
  <si>
    <t>606902_1_en</t>
  </si>
  <si>
    <t>606902</t>
  </si>
  <si>
    <t>606850</t>
  </si>
  <si>
    <t>9783031475146</t>
  </si>
  <si>
    <t>Trade and Retail</t>
  </si>
  <si>
    <t>XIX, 224 p. 14 illus.</t>
  </si>
  <si>
    <t>JNRV</t>
  </si>
  <si>
    <t>&lt;p&gt;1. Introduction.- &lt;b&gt;SECTION I: THE STORY&lt;/b&gt;.- 3. Mapping the Gap- 4. Citation Technique.- 5. Methods: Where Story Meets Study.- 6. Effective Use of Quotes in Qualitative Research.- 7. Writing a Discussion that Realizes its Potential.- 8. The Art of Limitations.- 9. Bonfire Red Titles.- 10. Making Every Word Count: Keys to a Strong Research Abstract.- &lt;b&gt;SECTION II: THE CRAFT&lt;/b&gt;.- 11. Mastering the Sentence.- 12. Enlisting the Power of the Verb.- 13. The Power of Parallel Structure.- 14. Get Control of Your Commas.- 15. Avoiding Prepositional Pile-Up.- 16. Avoiding Clutter: Using Adjectives and Adverbs Wisely.- 17. From Semi-Conscious to Strategic Paragraphing.- 18. Coherence: Keeping the Reader on Track.- 19. The Three “S”s of Editing: Story, Structure, and Style.- 20. Pace, Pause &amp; Silence: Creating Emphasis &amp; Suspense in Your Writing.- 21. The Academic Hedge, Part I: Modal Tuning in Your Research Writing.- 22. The Academic Hedge II: Getting Politeness Right in Your Research Writing.- 23. From Silent to Audible Voice: Adjusting Register, Stance &amp; Engagement in Your Writing.- &lt;b&gt;SECTION III: THE COMMUNITY&lt;/b&gt;.- 24. Collaborative Writing: Strategies and Activities.- 25. Collaborative Writing: Roles, Authorship &amp; Ethics.- 26. Giving Feedback on Others’ Writing.- 27. Coaching Writing I: Being Thoughtful About the Process.- 28. Coaching Writing II: Relationship and Identity.- 29. Cultivating a Writing Community.- 30. Navigating the Peer Review Process Successfully.- Epilogue. &lt;/p&gt;</t>
  </si>
  <si>
    <t>&lt;p&gt;&lt;/p&gt;&lt;p&gt;Many researchers dread writing. They find it laborious - even painful - to put their &amp;nbsp;scholarly work into words. They get bogged down in the study, and lose track of the story. And they produce uninspiring papers that fail to resonate with readers or reviewers. This book offers an antidote to this problem: brief, accessible lessons that guide researchers to write clear and compelling scientific manuscripts.&amp;nbsp; &lt;/p&gt;
The book is divided into three sections – Story, Craft, and Community. The Story section offers advice on getting the balance of study and story just right, introducing strategies for tackling each section of a scientific manuscript. The Craft section considers the grammatical and rhetorical tools of the trade, showing how they can be wielded for maximum impact. And the Community section &amp;nbsp;offers suggestions for writing collaboratively, supporting other writers, and navigating peer review.&amp;nbsp;&amp;nbsp;&lt;div&gt;&lt;br&gt;&lt;/div&gt;&lt;div&gt;Each section features multiple short and pragmatic lessons, peppered with illustrative examples. Readers can use the chapters collectively to build holistic writing skills, or dip in and out to refine specific elements of the craft. Rooted in a coaching philosophy, we aim to unlock our readers’ potential as writers through instruction, reflection, and example.&amp;nbsp;&lt;p&gt;And we hope to inspire researchers to face writing with joy.&lt;br&gt;&lt;/p&gt;
&lt;p&gt;&lt;i&gt;This work is clearly written and easily understandable. Its many practical examples, tools, and exercises make an effective toolbox of support for scholarly writers. This will be invaluable to new scholars and help established scholars as well. The inclusion of examples specific to the health arena and the clear, elegantly simple explanations add strength and relevance to this work&lt;/i&gt;.&lt;/p&gt;&lt;p&gt;Toni Ungaretti, Johns Hopkins School of Education, Baltimore, MD, USA&lt;/p&gt;
&lt;p&gt;&lt;i&gt;This book is the most original perspective I have ever read about the craft of writing. As its title suggests, it is inspiring.&lt;/i&gt;&lt;br&gt;&lt;/p&gt;
&lt;p&gt;Brownie Anderson, NBME, Philadelphia, PA, USA&lt;/p&gt;
&lt;p&gt;&amp;nbsp;&lt;/p&gt;
&lt;p&gt;&amp;nbsp;&lt;/p&gt;&lt;br&gt;&lt;p&gt;&lt;/p&gt;&lt;/div&gt;</t>
  </si>
  <si>
    <t>Written as a conversation with writers: easy to understand and engaging to read, Story, not Study: a shift that will immediately improve any piece of research writing, Short, accessible chapters offer tips and resources to apply to your own writing and strengthen your feedback on others’ work, An abundance of worked examples from the published literature show clearly what works, what doesn’t, and why, Each chapter ends with “See one, Do one, Teach one” exercises to guide immediate application of the lesson</t>
  </si>
  <si>
    <t>&lt;p&gt;Lorelei Lingard is an internationally recognized researcher whose PhD in Rhetoric has made her finely attuned to the importance of language in healthcare and in health research. For 25 years, she has studied the communication practices of clinical teams in order to support evidence-based educational initiatives to improve teamwork. Her work has advanced our understanding of how language influences novice socialization, clinical supervision, team collaboration, collective competence, and patient safety.&amp;nbsp; An expert qualitative methodologist, Lorelei has used approaches such as constructivist grounded theory, ethnography, case study, and discourse analysis to explore the practices of healthcare teams in a variety of clinical domains. Lorelei is a prolific scholar. She has secured more than 6 million dollars in grant funding over the course of her career and has published &amp;gt;250 peer-reviewed scholarly works. In 2014, she was awarded the prestigious appointment of Fellow of the Canadian Academy of Health Sciences, in recognition of the impact of her work on Canadian healthcare. In 2017, she received the Meridith Marks Mentorship prize in recognition of exemplary mentorship in the Canadian medical education community.&amp;nbsp; In 2018, Lorelei was awarded the highest international honor in her scientific field, the Karolinska Institutet Prize for Research in Medical Education.&lt;/p&gt;Chris Watling is a neurologist and an accomplished medical education researcher and leader.&amp;nbsp; He is the Director of the Centre for Education Research and Innovation at Western University’s Schulich School of Medicine and Dentistry in London, Canada.&amp;nbsp; Prior to taking on this role, he was Western’s Associate Dean for Postgraduate Medical Education for nearly a decade, overseeing residency and fellowship traini^100 scholarly works, including empiric research, primers on methodology, perspective pieces, and commentaries.&amp;nbsp;&lt;p&gt;&lt;/p&gt;&lt;p&gt;&lt;/p&gt;
&lt;p&gt;&amp;nbsp;&lt;/p&gt;</t>
  </si>
  <si>
    <t>455682_1_en</t>
  </si>
  <si>
    <t>455682</t>
  </si>
  <si>
    <t>504076</t>
  </si>
  <si>
    <t>9783030713652</t>
  </si>
  <si>
    <t>Writing Skills</t>
  </si>
  <si>
    <t>Democracy under Siege?</t>
  </si>
  <si>
    <t>XX, 194 p. 5 illus.</t>
  </si>
  <si>
    <t>Europe in Crisis</t>
  </si>
  <si>
    <t>Introduction .-&amp;nbsp;Concepts: Analyzing the East European Radical Right .-&amp;nbsp;Contexts: Legacies and the Transformation Process .-&amp;nbsp;Contents: Organizational Patterns and Ideological Profiles .-&amp;nbsp;Configurations: Mobilization and Performance .-&amp;nbsp;Consequences: Interaction and Impact .- Conclusion.</t>
  </si>
  <si>
    <t>This book is a comparative analysis of the post-communist East European radical right, both in party and non-party formation, using the West European radical right as a baseline. Minkenberg offers insights into the political field of the radical right since the onset of democracy in the region and elicits region-wide and country-specific characteristics. The book argues that due to the nature of the transition process from Soviet hegemony to national independence and from communist to democratic societies, and the unfinished process of nation-building in the region, the radical right in Eastern Europe is a phenomenon &lt;i&gt;sui generis&lt;/i&gt;, both organizationally more fluid and ideologically more extreme than the Western counterpart. The issues covered include trends in party system and electoral developments, patterns of movement mobilization and racist activism, and the impact of the radical right on their countries’ politics and policies. &amp;nbsp;</t>
  </si>
  <si>
    <t>Provides a timely account of recent radical right movements, political parties, electoral competition, and governance in Eastern Europe, Incorporates quantitative and qualitative data, drawing on perspectives form comparative and historical sociology, electoral research, and analysis of public opinion trends, Offers a historical analysis of key conditions and legacies that have impacted and shaped the current nature of democracies in Eastern Europe</t>
  </si>
  <si>
    <t>Michael Minkenberg is Professor of Political Science at European University Viadrina in Frankfurt (Oder), Germany. He had previously held the Max Weber Chair for German and European Studies at New York University, USA. His research interests include the radical right in liberal democracies and the relationship between religion and politics in Western societies.&lt;br&gt;</t>
  </si>
  <si>
    <t>314545_1_en</t>
  </si>
  <si>
    <t>314545</t>
  </si>
  <si>
    <t>368618</t>
  </si>
  <si>
    <t>9781349951475</t>
  </si>
  <si>
    <t>Managing Diversity in Global Context</t>
  </si>
  <si>
    <t>XVII, 124 p.</t>
  </si>
  <si>
    <t>SpringerBriefs in Theoretical Advances in Psychology</t>
  </si>
  <si>
    <t>&lt;p&gt;Chapter 1 Rethinking Our Future Together:&amp;nbsp;Meeting the Challenge of Managing Diversity and Inclusion in the 21st Century.- Chapter 2 Understanding diversity and inclusion in the context of fractured globalization.- Part 1 Traditional Approaches to Managing Diversity in Global Context.- Chapter 3 Presenting assimilation.- Chapter 4 Rethinking assimilation.- Chapter 5 Presenting multiculturalism.- Chapter 6 Rethinking multiculturalism.- Part 2 The Omnicultural Approach as the Best Solution.- Chapter 7 Introducing omniculturalism.- Chapter 8 Our Omnicultural world.&lt;/p&gt;</t>
  </si>
  <si>
    <t>&lt;p&gt;This book provides, from a psychological perspective, a concise critical introduction to, and assessment of, three different approaches to managing diversity: multiculturalism, assimilation, and omniculturalism. This task is undertaken in global context and with reference to cutting edge empirical psychological research.&lt;/p&gt;
&lt;p&gt;Historically, assimilation has been the dominant approach to managing diversity. However, since the late 1960s multiculturalism has gained favor and is now the most commonly adopted approach in most Western as well as in some non-Western societies. Both assimilation and multiculturalism rest on some central psychological assumptions that are not supported by empirical research. After critically reviewing the psychological foundations of assimilation and multiculturalism, it is argued that we need to explore new approaches to managing diversity in the twenty-first century. A number of contemporary research programs, such as those related to social identity theory and the common group identity model, point to omniculturalism as a more promising approach to managing diversity. Also, global warming, nuclear proliferation and other major challenges confronting humankind suggest that a diversity management approach that gives priority to human commonalities and universal rights is better suited to our contemporary needs.&lt;/p&gt;</t>
  </si>
  <si>
    <t>Provides a clear, concise, and critical assessment of multiculturalism, assimilation, and omniculturalism, Uses empirical evidence from psychological science to evaluate different approaches to managing diversity and conflict, Explains the advantages of a universalist approach, with priority given to human commonalities</t>
  </si>
  <si>
    <t>&lt;p&gt;&lt;strong&gt;Fathali M. Moghaddam&lt;/strong&gt;&lt;strong&gt;&amp;nbsp;&lt;/strong&gt;is Professor of Psychology at Georgetown University, Washington D.C., U.S.A. He served as Director of the Interdisciplinary Program in Cognitive Science (2014-2020), The Georgetown University Conflict Resolution Program (2008-2014), and Editor-in-Chief,&amp;nbsp;&lt;em&gt;Peace and Conflict: Journal of Peace Psychology&lt;/em&gt;&amp;nbsp;(2014-2021; published by the American Psychological Association). Dr. Moghaddam was born in Iran, educated from an early age in England, and returned to Iran with the revolution in 1979. He was researching and teaching in Iran during the hostage taking crisis and the first three years of the Iran-Iraq War. After work for the United Nations, he researched and taught at McGill University, Canada, from 1984, before moving to Georgetown in 1990. He has conducted experimental and field research, as well as been involved in applied projects, in numerous cultural contexts and published extensively on the psychology of cultural diversity, human rights, conflict, radicalization and terrorism, democracy, and dictatorship. In the area of political behavior, his most recent books are ‘&lt;em&gt;The Psychology of Dictatorship&lt;/em&gt;’ (2013), ‘&lt;em&gt;The Psychology of Democracy&lt;/em&gt;’ (2016), ‘&lt;em&gt;The Encyclopedia of Political Behavior&lt;/em&gt;’ (2 vols. 2017); ‘&lt;em&gt;Mutual Radicalization: The Psychology of How Groups and Nations Drive Each Other to Extremes&lt;/em&gt;’ (2018), ‘&lt;em&gt;The Psychology of Radical Social Change&lt;/em&gt;’ (co-edited with B. Wagoner and J. Valsiner, 2018), ‘&lt;em&gt;Threat to Democracy: The Appeal of Authoritarianism in an Age of Uncertainty&lt;/em&gt;’ (2019), ‘&lt;em&gt;How Psychologists Failed: We Neglected the Poor, Favored the Rich and Privileged, and Got Science Wrong&lt;/em&gt;’ (2022), ‘&lt;em&gt;Political Plasticity: The Future of Democracy and Dictatorship&lt;/em&gt;’ (2023), and &lt;em&gt;The Psychology of Revolution&lt;/em&gt; (2024). Dr. Moghaddam has been recognized for his academic work by a number of prestigious awards, including from the International Society of Political Psychology (ISPP). More about his research and publications can be found on his website:&amp;nbsp;fathalimoghaddam.com.&lt;/p&gt;</t>
  </si>
  <si>
    <t>625831_1_en</t>
  </si>
  <si>
    <t>625831</t>
  </si>
  <si>
    <t>625721</t>
  </si>
  <si>
    <t>9783031625961</t>
  </si>
  <si>
    <t>Theoretical Psychology</t>
  </si>
  <si>
    <t>In the Comparative Perspective</t>
  </si>
  <si>
    <t>IX, 82 p. 14 illus., 4 illus. in color.</t>
  </si>
  <si>
    <t>SpringerBriefs in Economics</t>
  </si>
  <si>
    <t>&lt;p&gt;Chapter 1 Introduction.- Chapter 2 China Overseas Expansion of Chinese Manufacturing Companies From the Perspective of GVC.-&amp;nbsp;Chapter 3 Taiwan Foreign Direct Investment and Multinationals from Taiwan Recent Trends and Cases.-&amp;nbsp;Chapter 4 Russia Economic Sanctions and Structural Changes in the Internationalization Strategies of Russian Financial Multinationals.&lt;/p&gt;</t>
  </si>
  <si>
    <t>&lt;p&gt;This is the first book that provides a comprehensive inter-regional comparison of Asian and European multinationals from large (China and Russia) and medium-sized (Taiwan) emerging markets. Utilizing novel findings of the top-notch theoretical research on internationalization of emerging market multinational enterprises, the book shows selected empirical evidence that some emerging multinationals from the respective countries have successfully nurtured their competitive advantages by an effective synthesis of both globalization and domestic market benefits.&lt;/p&gt;
&lt;p&gt;Multinational enterprises from emerging markets have become an essential part of the world economy in the twenty-first century. The book introduces distinctive examples of emerging market multinationals from Asia and Europe that are no longer simple suppliers to the world-famous brand firms from developed countries.&lt;/p&gt;
&lt;p&gt;The book is a rarity in that it attempts to link the micro-analysis of specific features and strategies of emerging multinationals with the macro-analysis of foreign direct investment and global value chain participation of the respective countries.&lt;/p&gt;
&lt;p&gt;The book is valuable for both scholars and students in the fields of international business, international economics, and international political economy as well as for businesspeople aiming to enhance their understanding of the heterogeneity and complexity of multinationals from emerging markets.&lt;/p&gt;</t>
  </si>
  <si>
    <t>Compares Asian and European multinationals from both large and medium-sized emerging market economies, Highlights the enhanced role of emerging market multinationals in the world economy, Introduces examples of emerging market multinationals that have nurtured their competitive advantages</t>
  </si>
  <si>
    <t>&lt;p&gt;&lt;strong&gt;Yumiko Nakahara&lt;/strong&gt;&amp;nbsp;is a Professor at Kyushu Sangyo University. She has been involved in joint projects with companies worldwide, including those from emerging economies in Asia, in the Computer Division at Sharp Corporation. She earned her PhD in economics at Kyushu University. Her main concerns are the emerging multinationals especially from Taiwan, the international division of labor in the 21st century, and the international migration to and from Taiwan. She has headed various international joint research projects, and this book is the result of one of these research projects. Her main publication is International Labor Mobility to and from Taiwan from Springer.&lt;/p&gt;</t>
  </si>
  <si>
    <t>605905_1_en</t>
  </si>
  <si>
    <t>605905</t>
  </si>
  <si>
    <t>605854</t>
  </si>
  <si>
    <t>9789819740413</t>
  </si>
  <si>
    <t>Foundations, Business Models and Case Studies</t>
  </si>
  <si>
    <t>XVII, 353 p. 116 illus., 17 illus. in color.</t>
  </si>
  <si>
    <t>Classroom Companion: Business</t>
  </si>
  <si>
    <t>The Digital Economy.- Information and Communication Technologies.- Convergence of Technologies and Services.- Digital Economy Ecosystem.- Digital Market Evolution.- Digital Goods and Services.- Production Models.- Value Creation Models and Competitive Strategy.- Network Effects.- Multisided Platforms.- Path Dependence.- Lock-in and Switching Costs.- Digital Monopolies and Oligopolies.- Mergers and Acquisitions.- Standards.- The Long Tail.- Digital Markets.- Digital Market Modeling.- Digital Business Models.- Big Data Economics.- Net Neutrality.- Digital Regulation.&amp;nbsp;</t>
  </si>
  <si>
    <t>&lt;div&gt;Innovations and developments in technology have laid the foundations for an economy based on digital goods and services—the digital economy. This book invites students and practitioners, to take an in-depth look at the impact that technological innovations such as social media, cryptocurrencies, crowdsourcing, and even online gaming is having on today’s business landscape. Learn about the various business models available for the digital economy, including the business models used by Bitcoin, Spotify, Wikipedia, World of Warcraft, Facebook, and Airbnb.&amp;nbsp;&lt;/div&gt;&lt;div&gt;&lt;br&gt;&lt;/div&gt;&lt;div&gt;This book details the evolution of contemporary economics within the digital stratosphere and highlights the complex ecosystem that makes up the field of digital economics. The foundational text with case studies is also peppered with anecdotes on the various technological innovations which have shaped markets throughout history. The authors provide several models and tools that are essential for analysis, as well as activities that will allow the reader to reflect, analyze, and apply the knowledge and tools presented in each chapter. &lt;i&gt;Introduction to Digital Economics&lt;/i&gt; is a definitive guide to the complexities and nuances of this burgeoning and fascinating field of study.&lt;/div&gt;</t>
  </si>
  <si>
    <t>Includes updated case studies, examples and recent developments in the field, Combines qualitative and quantitative methods to describes the digital economy, Integrates topics from economics, law, technology and business, Describes how the digital economy is enabled by evolution of digital technologies</t>
  </si>
  <si>
    <t>Harald Øverby is a Professor at the Norwegian University of Science and Technology (NTNU). He has degrees in Computer Science, Economics, and Information and Communication Technology. Prof. Øverby has published over 80 papers in international journals and conferences in the areas of communication technology, digital economics, business modeling, data coding and optical networking.&amp;nbsp;&lt;div&gt;&lt;br&gt;&lt;/div&gt;&lt;div&gt;Jan Arild Audestad is Professor Emeritus at the Norwegian University of Science and Technology (NTNU). Trained initially in theoretical physics, Prof. Audestad has more than 50 years of experience working in the telecommunication industry, mainly as a researcher, research manager, and advisor to the top management of Telenor. He has also been an Adjunct Professor at NTNU for 25 years, teaching in the areas of communication networks, digital economics, strategy, and information security.&amp;nbsp;&lt;/div&gt;&lt;div&gt;&lt;br&gt;&lt;/div&gt;</t>
  </si>
  <si>
    <t>456396_2_en</t>
  </si>
  <si>
    <t>456396</t>
  </si>
  <si>
    <t>504742</t>
  </si>
  <si>
    <t>9783030782399</t>
  </si>
  <si>
    <t>Core Legal Aspects for the Healthcare Professional</t>
  </si>
  <si>
    <t>XV, 564 p. 5 illus., 4 illus. in color.</t>
  </si>
  <si>
    <t>&lt;b&gt;Part I : Introduction to US Legal System&lt;/b&gt;.- 1. U.S. Government.- 2. The Courts.- 3. Anatomy of a Lawsuit.- 4. Contract Law.- &lt;b&gt;Part II : Public Health Law&lt;/b&gt;.- 5. Public Health Law.- &lt;b&gt;Part III : Access to Care&lt;/b&gt;.- 6. Emergency Medical Treatment and Labor Act (EMTALA).- 7. Healthcare Reform.- &lt;b&gt;Part IV : Tort Law&lt;/b&gt;.- 8. Malpractice.- 9. Liability in Reproduction and Birth.- 10. Product Liability.- &lt;b&gt;Part V : Admin Law&lt;/b&gt;.- 11. Administrative Law - And Its Application in Health Law.- 12. Licensing Boards.- &lt;b&gt;Part VI : Federal Regulations&lt;/b&gt;.- 13. Health Privacy, Security, and Information Management.- 14. Corporate Practice of Medicine.- 15. Transparency and the Federal Physician Payments Sunshine Act.- 16. Labor and Employment Issues for Clinicians.- &lt;b&gt;Part VII : Fraud and Abuse&lt;/b&gt;.-&lt;b&gt;&amp;nbsp;&lt;/b&gt;17. The False Claims Act.- 18. The Anti-Kickback Statute.- 19. The Stark Law.- 20. Office of Inspector General Administrative Authorities.- 21. Criminal Healthcare Fraud.-&lt;b&gt;Part VIII : Antitrust&lt;/b&gt;.- 22. Antitrust Law.- &lt;b&gt;Part IX : FDA Law&lt;/b&gt;.- 23. Drug and Medical Device Law.- 24. Tobacco Regulations.- 25. Artificial Intelligence: A Legal Landscape.- &lt;b&gt;Part X : Intellectual Property Law&lt;/b&gt;.-&lt;b&gt;&amp;nbsp;&lt;/b&gt;26. Patent Law.- 27. Copyright and Trademark Law.- &lt;b&gt;Part XI : Mental Health Law&lt;/b&gt;.- 28. Psychiatric Hospitalization and Civil Commitment.- 29. Confidentiality and Privilege.- &lt;b&gt;Part XII : Law and Bioethics&lt;/b&gt;.-&amp;nbsp;30. Informed Consent.- 31. Right to Decisional Privacy.- 32. Human Subjects Research.- 33. Next-Generation Genomic Sequencing and Clinician Liability.- 34. Decisions Near the End of Life.- &lt;b&gt;Part XIII : Right to Healthcare&lt;/b&gt;.- 35. Is There a Right to Health in U.S.?.- 36. Healthcare is a Right.</t>
  </si>
  <si>
    <t>&lt;p&gt;This book provides an overview of the US laws that affect clinical practice for healthcare professionals with no legal background.&lt;/p&gt;&lt;p&gt;&lt;br&gt;&lt;/p&gt;&lt;p&gt;Divided into thirteen sections, each chapter starts with a summary of the chapter’s content and relevant legal concepts in bullet points before discussing the topics in detail. An application section is provided in many chapters to clarify essential issues by reflecting on clinically relevant case law or clinical vignette(s).&amp;nbsp;&lt;/p&gt;&lt;p&gt;&lt;br&gt;&lt;/p&gt;&lt;p&gt;Filling a crucial gap in the literature, this comprehensive guide gives healthcare professionals an understanding or a starting point to legal aspects of healthcare.&lt;/p&gt;&lt;div&gt;&lt;br&gt;&lt;/div&gt;&lt;br&gt;</t>
  </si>
  <si>
    <t>Concise but comprehensive source of legal background specifically written for healthcare professionals, Less emphasis on theory but rather emphasis on the law and its application to clinical practice, Excellent single source of legal background for healthcare professionals and trainees</t>
  </si>
  <si>
    <t>&lt;div&gt;&lt;br&gt;&lt;/div&gt;​Amirala S. Pasha,&amp;nbsp;DO, JD, FACP, FCLM&lt;div&gt;Assistant Professor of Medicine&lt;br&gt;&lt;/div&gt;&lt;div&gt;&lt;div&gt;Mayo Clinic&lt;/div&gt;&lt;div&gt;General Internal Medicine&lt;/div&gt;&lt;div&gt;200 First Street SW&lt;/div&gt;Rochester, MN 55905&lt;/div&gt;&lt;div&gt;&lt;br&gt;&lt;/div&gt;&lt;div&gt;Assistant Professor of Medicine, College of Medicine and Science, Mayo Clinic&lt;br&gt;&lt;/div&gt;&lt;div&gt;&lt;br&gt;&lt;/div&gt;&lt;div&gt;&lt;div&gt;Senior Associate Consultant, Full time, General Internal Medicine,&lt;/div&gt;&lt;div&gt;Mayo Clinic, Rochester, MN&lt;/div&gt;&lt;div&gt;&lt;br&gt;&lt;/div&gt;&lt;div&gt;Diplomate, American Board of Internal Medicine&lt;br&gt;&lt;/div&gt;&lt;div&gt;&lt;br&gt;&lt;/div&gt;&lt;div&gt;&lt;br&gt;&lt;/div&gt;&lt;/div&gt;</t>
  </si>
  <si>
    <t>462375_1_en</t>
  </si>
  <si>
    <t>462375</t>
  </si>
  <si>
    <t>510308</t>
  </si>
  <si>
    <t>9783031081613</t>
  </si>
  <si>
    <t>General Practice and Family Medicine</t>
  </si>
  <si>
    <t>Freedom, Alienation, and Socialism</t>
  </si>
  <si>
    <t>X, 285 p. 1 illus.</t>
  </si>
  <si>
    <t>1. Introduction.- 2. Human Development as a Normative Commitment.- 3. Freedom and Human Development.- 4. The First Critique of Alienation.- 5. Democracy.- 6. From Realisation-Oriented to Agent-Centred Political Theory.- 7. Alienation and Unfreedom.- 8. The Socialist Alternative.- 9. Radical Theory and Revolutionary Praxis.- 10: Towards a New World.</t>
  </si>
  <si>
    <t>&lt;p&gt;This book offers the first realist reconstruction of Marx’s critique of capitalism. Reading Marx through a realist lens enables us to make sense of the connections between (1) Marx’s positive concept of freedom, rooted in a theory of human development, (2) his understanding of alienation as diagnosing capitalist unfreedom, and (3) his conceptions of democracy and socialism, respectively, as the cures for this unfreedom. Along the way, it discusses and responds to some of Marx’s most insightful critics, such as Max Weber and Friedrich Hayek. This clarifies Marx’s ideas for a new generation of political thinkers; explains the challenge they pose to contemporary debates about freedom, democracy, and future economic institutions; and demonstrates that these ideas remain both defensible and compelling. &lt;/p&gt;</t>
  </si>
  <si>
    <t>Draws on contemporary methodological work on realism political theory to reconstruct Marx’s critique of capitalism, Contributes to contemporary debates about how freedom should be understood, Defends Marx’s analysis against some of his most important critics, such as Max Weber and Friedrich Hayek</t>
  </si>
  <si>
    <t>&lt;p&gt;Paul Raekstad is an Assistant Professor of Political Theory at the University of Amsterdam working on radical political theory, in particular Marxism, anarchism, prefigurative politics, and direct action. &amp;nbsp;They co-authored &lt;i&gt;Prefigurative Politics: Building Tomorrow Today&lt;/i&gt; (2020). &lt;/p&gt;&lt;br&gt;&lt;p&gt;&lt;/p&gt;</t>
  </si>
  <si>
    <t>462695_1_en</t>
  </si>
  <si>
    <t>462695</t>
  </si>
  <si>
    <t>510592</t>
  </si>
  <si>
    <t>9783031063558</t>
  </si>
  <si>
    <t>9783031063527</t>
  </si>
  <si>
    <t>From Everyday to Global Politics</t>
  </si>
  <si>
    <t>XV, 280 p. 16 illus.</t>
  </si>
  <si>
    <t>Food and Identity in a Globalising World</t>
  </si>
  <si>
    <t>&lt;p&gt;Introduction:&amp;nbsp;Food, nationalism and national identity.-&amp;nbsp;&lt;i&gt;Part I: Unofficial/bottom-up: Nationalism and national identity through food away from the state.-&amp;nbsp;&lt;/i&gt;Chapter 1 Everyday creation of the nation.-&amp;nbsp;Chapter 2 When groups participate in defining the nation.-&amp;nbsp;Chapter 3 Consuming nations: the construction of national identities in the food industry.-&amp;nbsp;&lt;i&gt;Part II: Official/top-down: The nation-state, food and nationalism.-&amp;nbsp;&lt;/i&gt;Chapter 4 Food and diet in ‘official’ nationalism.-&amp;nbsp;Chapter 5 National food in the International Context I: Gastrodiplomacy.-&amp;nbsp;Chapter 6 National food in the International Context II:&lt;b&gt;&lt;i&gt; &lt;/i&gt;&lt;/b&gt;Gastronationalism and Populism.-&amp;nbsp;&lt;i&gt;Part III: Food and nationalism/national identity at the global level.-&amp;nbsp;&lt;/i&gt;Chapter 7 Norms, ethics, food and nationalism.-&amp;nbsp;Chapter 8 International organisations, food and nationalism.-&amp;nbsp;Conclusion:&amp;nbsp;From Everyday to Global Politics.&lt;br&gt;&lt;/p&gt;</t>
  </si>
  <si>
    <t>&lt;p&gt;Building and expanding on the first edition, the second edition of&amp;nbsp;&lt;i&gt;Food, National Identity and Nationalism&lt;/i&gt; continues to explore a much-neglected area study: the relationship between food and nationalism. With a preface written by Michaela DeSoucey and using a wide range of case studies, it demonstrates that food and nationalism is an important area to study, and that the food-nationalism axis provides a useful prism through which to explore and analyse the world around us, from the everyday to the global, and the ways in which it affects us. The second edition includes a number of new case studies, including the demise and resurrection of pie as a ‘national dish’ in post-Brexit Britain; the use of netnography; the role of diasporas in maintaining and reinventing national food; the gastrodiplomatic potential of the New Nordic Cuisine; the potential of veganism to transcend nationalism; and the relationship between gastronationalism and populism.&lt;/p&gt;&lt;div&gt;&lt;br&gt;&lt;/div&gt;</t>
  </si>
  <si>
    <t>Elaborates a robust conceptual framework for thinking about food and nationalism, Explores the ways in which food and nationalism help to understand politics, political economy and IR, Provides a bottom-up, top-down and meta-level analysis</t>
  </si>
  <si>
    <t>&lt;div&gt;Ronald Ranta is a senior lecturer in politics and international relations in the Department of Criminology, Politics and Sociology, Kingston University, UK, and a former chef. His research focuses on the relationship between food, identity, security, and globalisation.&lt;br&gt;&lt;/div&gt;&lt;div&gt;&lt;br&gt;&lt;/div&gt;&lt;div&gt;Atsuko Ichijo is Associate Professor in the Department of Criminology, Politics and Sociology, Kingston University, UK. Her research focuses on various aspects of nationalism and sha has published widely on the topic. She is also a member of the editorial team of Nations and Nationalism.&lt;/div&gt;&lt;div&gt;&lt;br&gt;&lt;/div&gt;&lt;div&gt;&lt;br&gt;&lt;/div&gt;&lt;div&gt;&lt;br&gt;&lt;/div&gt;</t>
  </si>
  <si>
    <t>425929_2_en</t>
  </si>
  <si>
    <t>425929</t>
  </si>
  <si>
    <t>476720</t>
  </si>
  <si>
    <t>9783031078330</t>
  </si>
  <si>
    <t>9783031078361</t>
  </si>
  <si>
    <t>Hedge Funds, Private Equity, and Fund of Funds</t>
  </si>
  <si>
    <t>XVII, 198 p. 7 illus.</t>
  </si>
  <si>
    <t>&lt;p&gt;1. Introduction to Alternative Investment Operations.- 2. Trade Operations: Execution, Settlement, and Reconciliation.- 3. Cash Management, Oversight, and Movement.- 4. Compliance Operations and Governance Considerations.- 5. The Role of Service Providers in Alternative Investment Operations.- 6. Information Technology Operations.- 7. Additional Operational Functions and Tasks.- 8. Private Equity Operations.- 9. Fund of Funds Operations.- 10. Documenting and Analyzing Fund Operations.- 11. Ongoing Operations Management, Training, Surveillance, and Testing.- 12. Analysis of Fund Operations and Future Trends.&lt;/p&gt;</t>
  </si>
  <si>
    <t>&lt;p&gt;Alternative investments such as hedge funds, private equity, and fund of funds continue to be of strong interest among the investment community. As these investment strategies have become increasingly complex, fund managers have continued to devote more time and resources towards developing best practice operations to support the actual trade processing, fund accounting, and back-office mechanics that allow these strategies to function. Representative of this operational growth, estimates have indicated that fund managers have seen increased operating budgets of 30% or more in recent years.&lt;/p&gt;&lt;p&gt;In today’s highly regulated environment, alternative investment managers have also increasingly had to integrate rigorous compliance and cybersecurity oversight into fund operations. Additionally, with recent advances in artificial intelligence and big data analysis, fund managers are devoting larger portions of their information technology budgets towards realizing technology-based operational efficiencies. Alternative investment fund service providers have also substantially increased their scope and breadth of their operations-related services. Furthermore, investors are increasingly performing deep-dive due diligence on fund manager operations at both fund level and management company levels.&lt;/p&gt;&lt;p&gt;&lt;/p&gt;&lt;p&gt;This book provides current and practical guidance on the foundations of how alternative investment managers build and manage their operations. While other publications have focused on generalized overviews of historical trading procedures across multiple asset classes, and the technical intricacies of specific legacy operational procedures, &lt;i&gt;Alternative Investment Operations &lt;/i&gt;will be the first book to focus on explaining up-to-date information on the specific real-world operational practices actually employed by alternative investment managers. This book will focus on how to actually establish and manage fund operations. &lt;i&gt;Alternative Investment Operations&lt;/i&gt;will be an invaluable up-to-date resource for fund managers and their operations personnel as well as investors and service providers on the implementation and management of best practice operations.&lt;/p&gt;&lt;p&gt;&lt;/p&gt;</t>
  </si>
  <si>
    <t>Offers detailed practical guidance on developing and managing an alternative investment operations program and step-by-step analysis of the modern operational mechanics behind hedge fund trading operations, Includes analysis of the unique operational practices employed by less liquid alternative strategies including private equity and fund of funds, Contains current examples of real-world alternative investment specific documentation including a fund operations manual, operations focused service level agreements, and operational committee procedural documentation, Comprises up-to-date case studies and demonstrative examples of operational best practices and failures</t>
  </si>
  <si>
    <t>&lt;p&gt; &lt;/p&gt;&lt;p&gt;&lt;b&gt;Jason Scharfman&lt;/b&gt; is the Managing Partner of Corgentum Consulting, a specialist consulting firm that performs operational due diligence reviews and background investigations of fund managers of all types, including hedge funds, private equity, real estate, and long-only funds on behalf of institutional investors, including pensions, endowments, foundations, fund of funds, family offices, and high-net-worth individuals.&amp;nbsp;He is recognized as one of the leading experts in the field of due diligence and fund operations. He is the author of several publications including &lt;i&gt;Private Equity Compliance: Analyzing Conflicts, Fees and Risks&lt;/i&gt; (2018), &lt;i&gt;Hedge Fund Compliance: Risks, Regulation and Management&lt;/i&gt; (2016), &lt;i&gt;Hedge Fund Governance: Evaluating Oversight, Independence, and Conflicts&lt;/i&gt; (2014),&amp;nbsp;&lt;i&gt;Private Equity Operational Due Diligence: Tools to Evaluate Liquidity, Valuation, and Documentation&lt;/i&gt; (2012), and &lt;i&gt;Hedge Fund Operational Due Diligence: Understanding the Risks&lt;/i&gt; (2008). Jason has also contributed to the Chartered Alternative Investment Analyst (CAIA) curriculum on due diligence, has served on the organization’s Due Diligence, Risk Management and Regulation Committee, and holds the CAIA charter.&lt;/p&gt;&lt;p&gt;&lt;/p&gt;</t>
  </si>
  <si>
    <t>442154_1_en</t>
  </si>
  <si>
    <t>442154</t>
  </si>
  <si>
    <t>491699</t>
  </si>
  <si>
    <t>9783030466312</t>
  </si>
  <si>
    <t>Digital Assets, Blockchain and DeFi</t>
  </si>
  <si>
    <t>XIII, 247 p. 4 illus., 3 illus. in color.</t>
  </si>
  <si>
    <t>&lt;p&gt;CHAPTER 1: Introduction to Cryptocurrency Compliance and Operations.- CHAPTER 2: Procedures for Launching a Crypto Investment Fund.- CHAPTER 3: Operations for Crypto Asset Managers.- CHAPTER 4: Compliance and Governance for Crypto Asset Managers.- CHAPTER 5: Anti-Money Laundering Compliance for Cryptocurrencies.- CHAPTER 6: Crytpocurrency Regulatory Framework and Regulatory Reporting.- CHAPTER 7: Crypto Related Services and Interaction with Blockchain and Distributed Ledger Technology.- CHAPTER 8: Cryptocurrency Compliance and Operations Case Studies.- CHAPTER 9: Decentralized Finance (DeFi) Compliance and Operations.- CHAPTER 10: Investor Due Diligence on Crypto currency and digital asset investments.- CHAPTER 11: Additional crypto operations and compliance topics.- CHAPTER 12: Trends and Future Developments.&lt;/p&gt;</t>
  </si>
  <si>
    <t>&lt;p&gt;Cryptocurrencies and digital assets are increasingly garnering interest from institutional investors. This is on top of the already strong support in place for cryptocurrencies such as Bitcoin from the retail investor. With this rapid growth has come a series of complex operational and regulatory compliance challenges. These challenges have become further exacerbated by the increasing pace of technological advances in areas such as decentralized finance (DeFi) tokenization, blockchain and distributed ledger technology (DLT) essential to the crypto and digital asset markets. This book will be the first book to provide current and practical guidance on the operational and compliance foundations of crypto investing and asset management.&lt;/p&gt;
&lt;p&gt;The book will include:&lt;/p&gt;
&lt;p&gt;·&amp;nbsp;&amp;nbsp;&amp;nbsp;&amp;nbsp;&amp;nbsp;&amp;nbsp;&amp;nbsp;&amp;nbsp; Step-by-step analysis of the modern operational mechanics behind cryptocurrency investment operations&lt;/p&gt;
&lt;p&gt;·&amp;nbsp;&amp;nbsp;&amp;nbsp;&amp;nbsp;&amp;nbsp;&amp;nbsp;&amp;nbsp;&amp;nbsp; Detailed guidance and example documentation on the procedures launching a crypto fund&lt;/p&gt;
&lt;p&gt;·&amp;nbsp;&amp;nbsp;&amp;nbsp;&amp;nbsp;&amp;nbsp;&amp;nbsp;&amp;nbsp;&amp;nbsp; Explanation of the operational procedures and compliance requirements for crytpo asset managers&lt;/p&gt;
&lt;p&gt;·&amp;nbsp;&amp;nbsp;&amp;nbsp;&amp;nbsp;&amp;nbsp;&amp;nbsp;&amp;nbsp;&amp;nbsp; Detailed analysis of crypto anti-money laundering compliance, regulations and laws for cryptocurrencies&lt;/p&gt;
&lt;p&gt;·&amp;nbsp;&amp;nbsp;&amp;nbsp;&amp;nbsp;&amp;nbsp;&amp;nbsp;&amp;nbsp;&amp;nbsp; Up-to-date analysis of recent crypto case studies, frauds and regulatory enforcement actions&lt;/p&gt;
&lt;p&gt;·&amp;nbsp;&amp;nbsp;&amp;nbsp;&amp;nbsp;&amp;nbsp;&amp;nbsp;&amp;nbsp; Review of the digital asset landscape including non-fungible tokens (NFTs) and asset tokenization&lt;/p&gt;
&lt;p&gt;·&amp;nbsp;&amp;nbsp;&amp;nbsp;&amp;nbsp;&amp;nbsp;&amp;nbsp;&amp;nbsp;&amp;nbsp; Current examples of real-world crypto operations policies and compliance manuals&lt;/p&gt;
&lt;p&gt;·&amp;nbsp;&amp;nbsp;&amp;nbsp;&amp;nbsp;&amp;nbsp;&amp;nbsp;&amp;nbsp;&amp;nbsp; Analysis of the emerging trends in crypto operations and compliance in areas including blockchain, DeFi,crypto lending, yield farming, crypto mining and dApps&lt;/p&gt;
&lt;p&gt;&lt;i&gt;Cryptocurrency Compliance and Operations&lt;/i&gt;&amp;nbsp;will be an invaluable up-to-date resource for investors, fund managers, and their operations and compliance personnel as well as service providers on the implementation and management of best practice operations.​&lt;/p&gt;</t>
  </si>
  <si>
    <t>Offers detailed guidance and documentation on the procedures launching a crypto fund, Includes detailed analysis of crypto anti-money laundering compliance, regulations and laws, Features current examples of real-world crypto operations policies and compliance manuals</t>
  </si>
  <si>
    <t>&lt;p&gt;&lt;b&gt;Jason Scharfman&lt;/b&gt;&amp;nbsp;is the Managing Partner of Corgentum Consulting, a specialist consulting firm that performs operational due diligence reviews and background investigations of fund managers of all types, including crypto asset managers, direct crypto investments, hedge funds, private equity, real estate, and long-only funds on behalf of institutional investors, including pensions, endowments, foundations, fund of funds, family offices, and high-net-worth individuals.&amp;nbsp;He is recognized as one of the leading experts in the fields of digital asset and cryptocurrency compliance, fund operations and due diligence.&lt;/p&gt;
&lt;p&gt;Mr. Scharfman is the author of several publications including&amp;nbsp;&lt;i&gt;Alternative Investment Operations:&amp;nbsp;Hedge Funds, Private Equity, and Fund of&amp;nbsp;Funds&lt;/i&gt; (2020),&amp;nbsp;&lt;i&gt;Private Equity Compliance: Analyzing Conflicts, Fees and Risks&lt;/i&gt;&amp;nbsp;(2018),&amp;nbsp;&lt;i&gt;Hedge Fund Compliance: Risks, Regulation and Management&lt;/i&gt;&amp;nbsp;(2016),&amp;nbsp;&lt;i&gt;HedgeFund Governance: Evaluating Oversight, Independence, and Conflicts&lt;/i&gt;&amp;nbsp;(2014),&amp;nbsp;&lt;i&gt;Private Equity Operational Due Diligence: Tools to Evaluate Liquidity, Valuation, and Documentation&lt;/i&gt;&amp;nbsp;(2012),&amp;nbsp;&lt;i&gt;and Hedge Fund Operational Due Diligence: Understanding the Risks&lt;/i&gt;&amp;nbsp;(2008). He has also contributed to the Chartered Alternative Investment Analyst (CAIA) curriculum on due diligence, has served on the organization’s Due Diligence, Risk Management and Regulation Committee, and holds the CAIA charter.&lt;/p&gt;</t>
  </si>
  <si>
    <t>466102_1_en</t>
  </si>
  <si>
    <t>466102</t>
  </si>
  <si>
    <t>513667</t>
  </si>
  <si>
    <t>9783030880026</t>
  </si>
  <si>
    <t>Financial Law</t>
  </si>
  <si>
    <t>Turning Technology Breakthroughs into Products</t>
  </si>
  <si>
    <t>XIII, 190 p. 41 illus.</t>
  </si>
  <si>
    <t>&lt;b&gt;Chapter 1. The Legacy and Myths Of Technology Commercialization.- Chapter 2. The Commercialization Model.- Chapter 3. Sources of Ideas.- Chapter 4. Opportunity Recognition.- Chapter 5. Feasibility Analysis.- Chapter 6. Project Plan.- Chapter 7. How to Go to Market.- Chapter 8. The Numbers.- Chapter 9. Organizational Dynamics.- Chapter 10. ROI: Does It Make Sense?.- Chapter 11. Big Brother: Friend or Foe?.- Chapter 12. Global Competitive Forces: The Final Arbiter&lt;/b&gt;</t>
  </si>
  <si>
    <t>&lt;p&gt;&lt;i&gt;Commercializing Innovation: Turning Technology Breakthroughs into Products&lt;/i&gt; shows how to turn ideas from R&amp;D labs, universities, patent offices, and inventors into commercially successful products and services.&lt;/p&gt;&lt;p&gt;Commercializing technology has never been easy, and it's getting tougher all the time. All the decisions you need to make are complicated by today's breakneck rates of change in enabling technology and by competitive pressures disseminated globally at the speed of the internet: Where to get ideas? Which to pursue? Whom to hire? Where to manufacture? How to fund? Create a startup or license to another? To answer these questions adequately and bring sophisticated products and services successfully to market, you need to deploy the systematic methods detailed in this book.&lt;/p&gt;&lt;p&gt;Jerry Schaufeld--serial technology entrepreneur, angel investor, and distinguished professor of entrepreneurship--presents in detail his proven step-by-step commercialization process, beginning with technology assessment and culminating with the successful launch of viable products into the global market. Using case studies, models, and practical tips culled from his entrepreneurial career, he shows readers of &lt;i&gt;Commercializing Innovation&lt;/i&gt; how to&lt;/p&gt;&lt;p&gt;&lt;/p&gt;&lt;p&gt;&lt;/p&gt;&lt;ul&gt;&lt;li&gt;Source technology that can be turned into products&lt;br&gt;&lt;/li&gt;&lt;li&gt;Recognize an opportunity to create a viable product&lt;br&gt;&lt;/li&gt;&lt;li&gt;Perform feasibility analyses before sinking too much money into a project&lt;br&gt;&lt;/li&gt;&lt;/ul&gt;&lt;li&gt;Find the right method and means to introduce the product to market&lt;br&gt;&lt;/li&gt;&lt;li&gt;Plan the project down to the last detail&lt;br&gt;&lt;/li&gt;&lt;li&gt;Execute the project in ways that improve chances of its success&lt;br&gt;&lt;/li&gt;&lt;li&gt;Comply with government regulation without crippling your project&lt;br&gt;&lt;/li&gt;&lt;li&gt;Decide whether offshore manufacturing is your best option&lt;br&gt;&lt;/li&gt;&lt;li&gt;Compete globally with globally sourced ideas and funding&lt;br&gt;&lt;/li&gt;&lt;p&gt;&lt;/p&gt;</t>
  </si>
  <si>
    <t>Commercializing Innovation teaches entrepreneurs, venture capitalists and angels, inventors, business development professionals, university researchers, and government and corporate consultants, Step-by-step methods for bringing technology products to market, How to systematize the commercialization of technology-based ideas, Where to find breakthrough technology innovations or how to create them yourself, How to improve the success rate of commercialization projects, Different methods for marketing products to maximize impact and sales</t>
  </si>
  <si>
    <t>Jerome Schaufeld's wealth of experience in entrepreneurship, operations, and general management of technology-based companies ranges from his current role as Professor of Entrepreneurship at Worcester Polytechnic Institute to an assignment as a commercialization consultant at Children's Hospital in Boston. He served as Director of the RI Slater Fund, was President and CEO of Mass Ventures, and he has a "hands on" track record in several early-stage companies that ranges from functional to board-level advisory roles. He is a member of the Launch Pad Angel Group in Wellesley and co-founder of the Cherrystone Angels in Rhode Island. In addition, Professor Schaufeld is an advisor to the Boynton Angel group, a charter member of the national Angel Capital Association (ACA), and a founder/ participant in the regional NE Angels ACA group. Professor Schaufeld was a founder and the first Chairman of the MIT Enterprise Forum. He also founded the Incus Group, which is a CEO-level business acquisition and resource organization. Professor Schaufeld was co-founder of Phoenix Controls Corporation. The company pioneered an approach to the control of air flow in critical laboratory and hospital environments and was successfully sold to a Fortune 500 company. With a graduate engineering degree, research experience at MIT, an MBA, professional engineer's license, and Professional Board Director's Certification, Professor Schaufeld has a distinguished technical and operations-savvy managerial career. His current interest and research is in the area of improving the probability of success in early stage, innovative, technology-based ventures.</t>
  </si>
  <si>
    <t>251093_1_en</t>
  </si>
  <si>
    <t>251093</t>
  </si>
  <si>
    <t>318274</t>
  </si>
  <si>
    <t>9781430263524</t>
  </si>
  <si>
    <t>Game Theory and Behavioral Economics in Procurement – the Guide for Professionals</t>
  </si>
  <si>
    <t>VIII, 129 p. 1 illus.</t>
  </si>
  <si>
    <t>&lt;p&gt;System of Negotiations.- Purchasing Negotiations under Competitive Conditions and with Monopolists.- Prospects and Areas of Application.- New Opportunities through Digitalization.- Glossary.&lt;br&gt;&lt;/p&gt;</t>
  </si>
  <si>
    <t>&lt;p&gt;This book presents criteria and recommendations for successful negotiations. The System of Negotiations, which was developed on a scientific basis for this purpose, clearly illustrates the most important steps, tools and applications. By using game theory and behavioral economics, the success of negotiations in purchasing can be systematically maximized. At the same time, transparency and fairness offer a high level of acceptance among negotiating partners. To this end, numerous practical examples are used to show how contracts can be awarded in the event of competition between suppliers, and how various auction formats and differentiated communication can be used to achieve optimal savings potential. Also for situations where the supplier is a monopolist, ways are described to avoid being at the mercy of pricing power. &lt;/p&gt;&lt;br&gt;&lt;p&gt;&lt;/p&gt;</t>
  </si>
  <si>
    <t>System of Negotiations as a combination of game theory, behavioral economics, and real-world experience, Scientifically based concept, Guide for successful purchasing negotiations with concrete steps, tools and application examples</t>
  </si>
  <si>
    <t>&lt;p&gt;René Schumann is the founder and CEO of the Negotiation Advisory Group. He has many years of experience in purchasing negotiations in the automotive sector and in management consulting.&lt;/p&gt;
&lt;p&gt;Stefan Oswald is founder and CEO of the Negotiation Advisory Group. He gained his numerous experiences in game theory in strategic material purchasing at Daimler AG, among others. &lt;/p&gt;
&lt;p&gt;Dr. Philippe Gillen is responsible for the topic of Data Science and its application in negotiations at the Negotiation Advisory Group.&amp;nbsp; &lt;/p&gt;&lt;br&gt;&lt;p&gt;&lt;/p&gt;</t>
  </si>
  <si>
    <t>486948_1_en</t>
  </si>
  <si>
    <t>486948</t>
  </si>
  <si>
    <t>503474</t>
  </si>
  <si>
    <t>9783658402679</t>
  </si>
  <si>
    <t>Logistics</t>
  </si>
  <si>
    <t>Insights from 20 Global Business Leaders</t>
  </si>
  <si>
    <t>XVII, 154 p. 6 illus.</t>
  </si>
  <si>
    <t>1 Class 1: Introduction—Getting Ready for School.- 2 Class 2: Personality—The Three Essential Traits of the CEO.-&amp;nbsp;3 Class 3: Education—Three Academic Proverbs for Future CEOs.- 4 Class 4: Experience—Three Dilemmas for Would-Be CEOs.- 5 Class 5: Meta-Skills—a C, E and O Taxonomy.- 6 Class 6: Roles—The Four Essential Functions of the CEO.- 7 Class 7: Style—Five Ways to Project Yourself as a CEO.-&amp;nbsp;8 Class 8: Staying at the Top (But Not Too Long)—The Five Challenges All CEOs Must Master.-&amp;nbsp;9 Conclusion: Lessons for Future CEOs, Their Parents and Educators.&lt;br&gt;</t>
  </si>
  <si>
    <t>&lt;div&gt;&lt;div&gt;This book focuses on what makes a successful CEO and the paths to becoming one in today’s global economy. Chapters in the book include insights by 20 top CEOs – one from each G20 country – gathered from an extensive global qualitative research project.&lt;/div&gt;&lt;div&gt;&amp;nbsp;&lt;/div&gt;&lt;div&gt;Through seven easy-to-digest “master classes” that demystify the role of the 21st century CEO, the authors present their findings in an accessible, conversational style that serves as a step-by-step guide for those who aspire to become CEOs, and develop essential character traits, experience, and skills required of the role.&lt;/div&gt;&lt;/div&gt;&lt;div&gt;&lt;br&gt;&lt;/div&gt;</t>
  </si>
  <si>
    <t>Includes insights by business superstars, and leaders of household-name organisations with a global reach, Isolates the key personality traits, education, experience, skills, roles and “style” required to reach the top in business, Written in a friendly, accessible, non-academic style for a non-specialist audience</t>
  </si>
  <si>
    <t>&lt;div&gt;&lt;div&gt;Stanislav Shekshnia is a Professor of Entrepreneurship and Family Business at INSEAD and a senior partner at Ward Howell International. He provides advice and coaching to senior executives, holds several board memberships, and was previously CEO of Alfa-Telecom and Millicom International Cellular. This is his ninth book. Professor Shekshnia was educated at Moscow State University (master’s and PhD) and Northeastern University (MBA).&lt;/div&gt;&lt;div&gt;&lt;br&gt;&lt;/div&gt;&lt;div&gt;Kirill Kravchenko is Deputy CEO for Organizational Affairs of Gazprom Neft. For eight years, until March 2017, he was CEO of Serbian multinational oil company, NIS, where he remains on the board of directors. He previously worked as a consultant, and for YUKOS and Schlumberger in Europe and Latin America. He has a degree in sociology (Moscow State University) and PhD in economics (Russian University of Chemical Technology).&lt;/div&gt;&lt;div&gt;&lt;br&gt;&lt;/div&gt;&lt;div&gt;Elin Williams is a freelance writer specialising in business, careers and higher education. She holds a BA and doctorate from the University of Oxford and is a qualified teacher.&lt;/div&gt;&lt;/div&gt;&lt;div&gt;&lt;br&gt;&lt;/div&gt;&lt;div&gt;&lt;br&gt;&lt;/div&gt;&lt;div&gt;&lt;br&gt;&lt;/div&gt;</t>
  </si>
  <si>
    <t>403286_1_en</t>
  </si>
  <si>
    <t>403286</t>
  </si>
  <si>
    <t>455889</t>
  </si>
  <si>
    <t>9789811078644</t>
  </si>
  <si>
    <t>XI, 146 p. 15 illus., 12 illus. in color.</t>
  </si>
  <si>
    <t>KJE</t>
  </si>
  <si>
    <t>&lt;p&gt;Chapter 1. Introduction to core concepts.- Chapter 2. Network effects.- Chapter 3. Value creation – DMTE (cost reduction, choice, community).- Chapter 4. Penguin problems and network mobilization issues.- Chapter 5. Pricing and subsidies.- Chapter 6. Platform architecture – open/closed and shared/ proprietary platforms.- Chapter 7. Winner-takes-all dynamics.&lt;/p&gt;</t>
  </si>
  <si>
    <t>&lt;div&gt;This book takes a practice approach to studying platform business models. Drawing from the growing academic literature as well as the practice world, this book intends to provide a framework for analysing platform business firms. Leveraging on the early literature on network economics (that was largely analytical) and the popular writing about new organizations, this book takes a strategic perspective. It answers the five big strategy questions about platform business firms: a. What are platform business models, and how are they different from others; b. How do platform business firms operate, and what value do they create? To whom and how; c. What are those resources that platforms possess and leverage to create and sustain their competitive advantage over others; d. Why and how are they successful? Why do they perform differently from others? What metrics of performance should we use to study and analyse their performance; e. Is this business model sustainable? What determines the longevity of such firms? What are the regulatory and social challenges that these platform business firms face? How do regulators and the larger society manage the disproportionate power distribution among such firms?&lt;/div&gt;&lt;div&gt;The book is strategic in nature and highlights the resources defining the strategies of successful platform business firms. In doing so, it provides a field guide for entrepreneurs and managers embarking on building a platform, by providing a portfolio of decisions to make. Though the frameworks could be generalized, the book focuses on platform businesses, rather than societal platforms. With a few extensions, it is possible that these frameworks could be easily applied to non-profit and or social enterprises as well.&lt;/div&gt;</t>
  </si>
  <si>
    <t>Provides crisp yet complete details on the topic for executives on the go, Elucidates platform business models and contrasts it with other business models, Presents a comprehensive view of the strategic choices a platform business needs to make</t>
  </si>
  <si>
    <t>&lt;p&gt;R Srinivasan is Professor of Strategy at the Indian Institute of Management Bangalore. He teaches courses on strategy and platform business models for M.B.A. students at IIMB and the Friedrich Alexander University of Erlangen-Nuremberg, Germany. He has written a lot of cases and articles on platform businesses in India and Germany. He also engages with a variety of startups and businesses that operate platform business models as an advisor and a consultant. He earned his doctoral degree from the Indian Institute of Management Ahmedabad.&lt;/p&gt;</t>
  </si>
  <si>
    <t>604228_2_en</t>
  </si>
  <si>
    <t>604228</t>
  </si>
  <si>
    <t>604177</t>
  </si>
  <si>
    <t>9789819949120</t>
  </si>
  <si>
    <t>E-Business</t>
  </si>
  <si>
    <t>Crime, Sin and Salvation</t>
  </si>
  <si>
    <t>XX, 466 p. 48 illus.</t>
  </si>
  <si>
    <t>World Histories of Crime, Culture and Violence</t>
  </si>
  <si>
    <t>HBLH</t>
  </si>
  <si>
    <t>1. Introduction.-&amp;nbsp;2.&amp;nbsp;Liturgies of Suicide by Proxy.-&amp;nbsp;3.&amp;nbsp;“Fear God and the Court, while there is still Time.”&amp;nbsp;Crime and Zealous Prosecution in Early Modern Hamburg.-&amp;nbsp;4.&amp;nbsp;“The Unbelievably Frequent Examples of such Murders Committed solely out of Weariness with Life.”&amp;nbsp;Hamburg, 1668-1810.-&amp;nbsp;5.&amp;nbsp;Mary with the Axe. The Cult of the Injured Icon in Baroque Vienna.- 6.&amp;nbsp;The Injured Crucifix: The Emperor’s Conscience and Prisoners’ Defiance.-&amp;nbsp;7.&amp;nbsp;Crime and Justice in a Sacred Landscape. Vienna, 1668-1786.-&amp;nbsp;8.&amp;nbsp;Conclusion: The Decline of Suicide by Proxy and its Historical Effacement.</t>
  </si>
  <si>
    <t>&lt;p&gt;Suicide by Proxy became a major societal problem after 1650. Suicidal people committed capital crimes with the explicit goal of &amp;ldquo;earning&amp;rdquo; their executions, as a short-cut to their salvation. Desiring to die repentantly at the hands of divinely-instituted government, perpetrators hoped to&amp;nbsp;escape eternal damnation that befell direct suicides. Kathy Stuart shows how this crime emerged as an unintended consequence of aggressive social disciplining campaigns by confessional states. Paradoxically, suicide by proxy exposed the limits of early modern state power, as governments struggled unsuccessfully to suppress the tactic. Some perpetrators committed arson or blasphemy, or confessed to long-past crimes, usually infanticide, or bestiality. Most frequently, however, they murdered young children, believing that their innocent victims would also enter paradise. The crime had cross-confessional appeal, as illustrated in case studies of Lutheran Hamburg and Catholic Vienna.&lt;/p&gt;
&lt;p&gt;Winner of The 2024 Natalie Zemon Davis Prize.&lt;/p&gt;
&lt;p&gt;&amp;ldquo;What to do about women (and sometimes, men) who gruesomely murdered children because of their own &amp;ldquo;weariness with life?&amp;rdquo; This was a dilemma faced by elites in German-speaking lands during the seventeenth and eighteenth centuries, and engaged by Kathy Stuart in this strikingly original monograph. A pervasive, if not largely forgotten behavioral pattern featured women who wished to end their lives but feared the doctrine held by Catholics and Protestants alike, that their souls would then face certain damnation. Instead, they would murder a child: their own, someone else&amp;rsquo;s, even one chosen at random, and immediately turn themselves into the authorities. This form of &amp;ldquo;suicide by proxy,&amp;rdquo; as Stuart terms it, resulted in their execution to be sure, but gave them a chance to repent beforehand. To elucidate this troubling history, she mines an impressive array of primary sources from archives throughout Germany and Austria, as well as broadsheets and other forms of art. She draws penetrating insights from law, gender studies, religion, and medicine. To her sophisticated use of empirical research and interdisciplinary perspectives Stuart adds a sense of compassion for these desperate women and the parents of the children murdered during this time of religious and social upheaval.&amp;rdquo;&lt;/p&gt;
&lt;div&gt;&amp;nbsp;&lt;/div&gt;
&lt;div&gt;&amp;nbsp;&lt;/div&gt;</t>
  </si>
  <si>
    <t>Offers an original contribution in the field of early modern history of crime, violence and religion, Emphasizes the porous boundaries of the early modern self, Investigates the local religious contexts and disciplining techniques that shaped the suicidal choices of people</t>
  </si>
  <si>
    <t>&lt;b&gt;Kathy Stuart&lt;/b&gt;&amp;nbsp;is Associate Professor&amp;nbsp;of History&amp;nbsp;at the University of California, Davis, USA.</t>
  </si>
  <si>
    <t>482892_1_en</t>
  </si>
  <si>
    <t>482892</t>
  </si>
  <si>
    <t>528926</t>
  </si>
  <si>
    <t>9783031252464</t>
  </si>
  <si>
    <t>9783031252433</t>
  </si>
  <si>
    <t>How to Stay Rich for Generations</t>
  </si>
  <si>
    <t>XI, 194 p.</t>
  </si>
  <si>
    <t>Foreword by Philip V. Swan Acknowledgements Introduction First Things First 1. Strategy: A Blueprint for Your Family 2. Mission: Keeping Your Family on Track 3. Vision and Values: Put Family Members and Principles First Getting Your Family On Board 4. Forging Family Partnerships 5. Setting Goals and Celebrating Milestones 6. Every Family Member Matters: Roles, Responsibilities, and Making Decisions Family Investing Is More Sense than Dollars 7. Family I.Q.: Education and Training 8. Family E.Q.: Getting Along to Get Ahead 9. Family Audit: Guidance and Mentoring Staying On Track 10. Financial Sustainability: Working with Your Money, Not against It 11. Family Sustainability: Risk and Resilience Long-Term Planning 12. Family Dividends: Gratitude and Legacy 13. Family R&amp;D: Preparing the Next Generation 14. The Future of Your Family: No Success without Succession</t>
  </si>
  <si>
    <t>The Business of Family teaches readers how to write their own family business plan using time-tested strategies from the corporate world to provide a practical, user-friendly method that ensures their family knows where it's been, where it's headed, and how it's going to get there.</t>
  </si>
  <si>
    <t>Linda Davis Taylor is the CEO and Chairman of Clifford Swan Investment Counsel in Pasadena, California. A participant in a fourth generation family business, Linda is a frequent speaker on wealth transition, family governance, and philanthropy. In addition to her investment counsel career, she has had over twenty-five years experience in senior leadership positions at Emory University, Claremont McKenna College, Amherst College, and Scripps College. Linda has served as a trustee for numerous educational and non-profit organizations and is a co-founder of a private foundation. She and her husband are the parents of two adult daughters.</t>
  </si>
  <si>
    <t>324511_1_en</t>
  </si>
  <si>
    <t>324511</t>
  </si>
  <si>
    <t>378510</t>
  </si>
  <si>
    <t>9781137487865</t>
  </si>
  <si>
    <t>XXXIII, 553 p. 6 illus., 1 illus. in color.</t>
  </si>
  <si>
    <t>978-1-137-38337-2; 978-1-137-38338-9; 978-1-137-46758-4; 978-1-349-69136-4</t>
  </si>
  <si>
    <t>Introduction.- PART I: ADMINISTRATIVE PROVISIONS.-&amp;nbsp;1. Definitions and Interpretation.-&amp;nbsp;2. The Facility.-&amp;nbsp;3. Utilization.-&amp;nbsp;4. Repayment, Prepayment and Cancellation.-&amp;nbsp;5. Costs of Utilization.-&amp;nbsp;6. Additional Payment Obligations.-&amp;nbsp;PART II: GUARANTEE, REPRESENTATIONS, UNDERTAKINGS AND EVENTS OF DEFAULT.-&amp;nbsp;7. Guarantee.-&amp;nbsp;8. Representations, Undertakings, and Events of Default.-&amp;nbsp;PART III: BOILERPLATE AND SCHEDULES.-&amp;nbsp;9. Changes to Parties.-&amp;nbsp;10. The Finance Parties.-&amp;nbsp;11. Administration.-&amp;nbsp;12. Governing Law and Enforcement.-&amp;nbsp;13. Schedules.- Appendix A: English Law Concepts.</t>
  </si>
  <si>
    <t>&lt;p&gt;Since publication of the first edition in 2005,&amp;nbsp;&lt;i&gt;The International Loan Documentation Handboo&lt;/i&gt;k&amp;nbsp;has been an essential reference for lenders, their advisers and their customers, providing a practical and comprehensive review of the terms of international loan documentation.&lt;/p&gt;
&lt;p&gt;The book guides the reader, step by step, clause by clause, through the loan agreement, from start to finish. It gives detailed explanations of the purpose and commercial implications of each clause and highlights those clauses which have the biggest commercial impact. For each key clause, the text discusses some common negotiation points from the point of view of both borrower and lender. It also alerts readers to big picture issues: such as scope, flexibility, control, and syndicate democracy, as well as to pitfalls to watch out for, such as uncapitalised definitions, conflicting provisions and the role of Defaults and Events of Default. By explaining the structure and purpose of the various clauses, it equips readers with the tools to review the documents strategically and to navigate easily between the different provisions so as to follow key themes and to spot any commercial implications with ease.&lt;/p&gt;
&lt;p&gt;This definitive resource on international loan documentation, now in its third edition, provides a practical and comprehensive review of the terms of international loan agreements for bankers and lawyers at all levels of experience involved in international lending. This edition has been substantially expanded and updated to reflect significant changes since the previous edition including Brexit, post LIBOR interest options and the rise of ESG and sustainability linked loans, and includes English law concepts and a glossary of terms.&lt;/p&gt;&lt;br&gt;&lt;p&gt;&lt;/p&gt;</t>
  </si>
  <si>
    <t>Provides a practical and comprehensive review of the terms of international loan agreements, Includes applied content that focuses on the practical aspects of loan negotiation and documentation, Contains real life case studies to illustrate key points and a glossary of terms</t>
  </si>
  <si>
    <t>&lt;p&gt;&lt;b&gt;Sue Wright&amp;nbsp;&lt;/b&gt;is a well-known teacher of international loan documentation. Since qualifying as a solicitor in 1981 and practicing international finance at Norton Rose for 16 years (8 as a partner), Sue has taught loan documentation to generations of bankers, borrowers and lawyers on the hugely popular courses which she has run for Euromoney since 1995 and via her online training website at www.suewrightonline.com&lt;/p&gt;&lt;br&gt;</t>
  </si>
  <si>
    <t>484098_3_en</t>
  </si>
  <si>
    <t>484098</t>
  </si>
  <si>
    <t>378950</t>
  </si>
  <si>
    <t>9783031384882</t>
  </si>
  <si>
    <t>XIV, 207 p. 45 illus., 14 illus. in color.</t>
  </si>
  <si>
    <t>Preface.- Chapter 1 Introduction.- Part I Strategic Issues and Frameworks.- Chapter 2 Setting the Stage: Today's Healthcare Challenges.- Chapter 3 Building Blocks for Strategic Planning.- Chapter 4 Tools for Transformational Strategic Planning.- Chapter 5 Driving Successful Implementation.- Part II Case Examples of Institutional Change: Hospitals, Treatment Centers, and Provider Groups.- Chapter 6 The Pursuit of the Integrated Multidisciplinary Service Line.- Chapter 7 Creating Ever Better Ways to Provide Cost-Effective Care for Our Community: The Costal Medical Journey.- Chapter 8 Transforming the Facility Master Planning Process: How to Manage Risk in Times of Uncertainty.- Part III Case Examples of Population Health Change.- Chapter 9 Buprenorphine Integrated Care Delivery Project: Genesis of the Howard University Urban Health Initiative.- Chapter 10 Transforming Cancer Survivorship Care.- Part IV Case Examples of Market Transformation.- Chapter 11 Importance of a Vision: Licensureof Medical Dosimetrists.- Chapter 12 Transforming Health Information Management: AHIMA and Scenario Planning.- Chapter 13 Transformation of Brand Planning to Embrace Future Uncertainties: A Pharmaceutical Company's Voyage.- Part V Concluding Remarks.- Chapter 14 Conclusion.&amp;nbsp;</t>
  </si>
  <si>
    <t>&lt;p&gt;This book focuses on how to lead transformative and strategic change in the healthcare industry in times of great uncertainty. Written for senior healthcare leaders, it will provide new tools, processes, examples and case studies offering an effective framework in which to transform healthcare systems. Specifically, leaders will be able to answer the following questions:&lt;/p&gt;  &lt;p&gt;&lt;b&gt;•&amp;nbsp;&amp;nbsp;&amp;nbsp;&amp;nbsp;&amp;nbsp;&amp;nbsp;&amp;nbsp;&amp;nbsp;&amp;nbsp;&amp;nbsp; Why change?&lt;/b&gt;&amp;nbsp; What has led us to today, and what is the current situation in healthcare? &lt;/p&gt;  &lt;p&gt;&lt;b&gt;•&amp;nbsp;&amp;nbsp;&amp;nbsp;&amp;nbsp;&amp;nbsp;&amp;nbsp;&amp;nbsp;&amp;nbsp;&amp;nbsp;&amp;nbsp; What to change?&lt;/b&gt;&amp;nbsp; What areas for change are most promising—areas with the greatest potential to yield significant benefits?&lt;/p&gt;•&amp;nbsp;&amp;nbsp;&amp;nbsp;&amp;nbsp;&amp;nbsp;&amp;nbsp;&amp;nbsp;&amp;nbsp;&amp;nbsp;&amp;nbsp; How to change?&lt;/b&gt;&amp;nbsp; Will incremental changes meet the need, or are true transformations required?&lt;p&gt;&lt;/p&gt;  &lt;p&gt;&lt;b&gt;•&amp;nbsp;&amp;nbsp;&amp;nbsp;&amp;nbsp;&amp;nbsp;&amp;nbsp;&amp;nbsp;&amp;nbsp;&amp;nbsp;&amp;nbsp; When to change?&amp;nbsp;&lt;/b&gt; Should changes start now, or should change wait for the stars to come into some special alignment?&lt;/p&gt;  &lt;p&gt;&amp;nbsp;&lt;/p&gt;  Healthcare&amp;nbsp;is personal. Healthcare is local. And at the same time, healthcare is one of the greatest challenges faced by countries around the world. All major economies confront similar issues: “demand-side” growth in the care of aging populations in the face of “supply-side” resource constraints driven by ever-increasing costs of providing such care. &amp;nbsp;While cultural, historical, and political differences among nations will yield different solutions, healthcare leaders across the globe must deal with ever-increasing uncertainty as to the scope and speed of their healthcare systems’ evolution. &amp;nbsp;The magnitude of these challenges calls for fundamental change to address inherent problems in the healthcare system and ensure sustainable access to healthcare for generations to come. The problem is understanding where and how to change. &amp;nbsp;Failures of strategy are often failures to anticipate a reality different than what organizations are prepared or willing to see.&amp;nbsp;&lt;/p&gt;Both system-wide and organizational transformation means doing current activities more efficientlywhile layering on change. &amp;nbsp;This book aims to provide leaders with the tools to help organizations and health care systems adapt and evolve to meet the new challenges of healthcare as it continues to evolve.&lt;/p&gt;&lt;div&gt;&lt;b&gt;Praise for &lt;i&gt;Leading Strategic Change in an Era of Healthcare Transformation&lt;/i&gt;&lt;/b&gt;&lt;/div&gt;&lt;div&gt;&lt;b&gt;&lt;i&gt;&lt;br&gt;&lt;/i&gt;&lt;/b&gt;&lt;/div&gt;&lt;div&gt;"The authors make the case for healthcare transformation, and more importantly outline the required steps from changing mindsets to opinions development...a useful guide for all future healthcare leaders."&lt;/div&gt;&lt;div&gt;- John A. Quelch, Charles Edward Wilson Professor of Business Administration at Harvard Business School&lt;/i&gt;&lt;br&gt;&lt;/div&gt;&lt;div&gt;&lt;i&gt;&lt;br&gt;&lt;/i&gt;&lt;/div&gt;&lt;div&gt;"There are several lifetimes of knowledge in the book about leading strategic transformation in the healthcare sector... Strategic transformation requires 2 ingredients: expertise in the healthcare sector and knowledge about leading change. This volume accomplishes both."&lt;/div&gt;&lt;div&gt;-&amp;nbsp;&lt;i&gt;Karen Hein, Former President of the William T. Grant Foundation, Adjunct Professor of Family &amp;amp; Community Medicine, Dartmouth Medical School and Visiting Fellow, Feinstein International Center, Tufts University&lt;/i&gt;&lt;/div&gt;&lt;div&gt;&lt;i&gt;&lt;br&gt;&lt;/i&gt;&lt;/div&gt;&lt;div&gt;"An essentialguide for healthcare leaders seeking to transform their organization in these demanding times."&lt;/div&gt;&lt;div&gt;&lt;i&gt;- Dr. Mario Moussa, President, Moussa Consulting and co-author of The Art of Woo: Using Strategic Persuasion to Sell Your Ideas and Committed Teams: Three Steps to Inspiring Passion and Performance&lt;/i&gt;&lt;br&gt;&lt;/div&gt;&lt;p&gt;&lt;/p&gt;</t>
  </si>
  <si>
    <t>Provides a framework for driving healthcare transformation through value creation, Provides a guide for leaders in the healthcare arena to improve performance and achieve and enduring competitive edge during uncertain times, Features real-world case examples and supplemental questions for readers to use in their own strategic efforts, Includes supplementary material: sn.pub/extras</t>
  </si>
  <si>
    <t>&lt;p&gt;&lt;b&gt;Jim Austin&lt;/b&gt;, a former senior executive at Baxter Healthcare, combines business strategy and organizational development theory with extensive industry experience. In 2013, Brown University appointed Jim an Adjunct Senior Lecturer in the Executive Master of Healthcare Leadership program where he leads the graduate Management &amp;amp; Marketing course. &amp;nbsp;He also lectures at the Wharton Business School and Duke CE where he tailors and delivers senior-level seminars on Strategy, Strategic Execution, Scenario Planning, and Critical Thinking for a number of leading companies including Boston Scientific, Coca-Cola, Lincoln Financial, JP Morgan Chase, Roche China, General Electric, Boston Scientific, McKesson and Hitachi.&amp;nbsp;&lt;/p&gt;&lt;p&gt;From 2005-2016, Mr. Austin worked at Decision Strategies International, leaving as a Senior Principal. &amp;nbsp;There he led numerous projects including scenarios of the future for a Medical Devices firm; R&amp;amp;D priorities for a major consumer products company; a strategic plan for the American College of Radiology; scenarios of the future for the League of Southeastern Credit Unions; and a new vision/priorities at RAND Health. &amp;nbsp;Today, he heads his own consulting/executive development firm, JH Austin Associates, Inc.&lt;br&gt;&lt;/p&gt;&lt;p&gt;Jim holds a BA in Economics and Politics from Yale University. He was a Special Student at the Massachusetts Institute of Technology in the Urban Studies Department, and received a joint Masters in Public Affairs (MPA) and a Masters in Urban and Regional Planning (MURP) from the Woodrow Wilson School, Princeton University.&lt;br&gt;&lt;/p&gt;&lt;br&gt;&lt;p&gt;&lt;b&gt;Judith Bentkover&lt;/b&gt; is the Executive and Academic Director in Brown University’s Executive Master of Healthcare Leadership program. She is a Professor of the Practice in the Department of Health Services, Policy and Practice at Brown, and also a Professor of the Practice in the Economics Department at Tufts University.&lt;br&gt;&lt;/p&gt;As the former President and Chief Executive Officer (CEO) of Innovative Health Solutions, a consulting firm providing research and strategic analysis to healthcare manufacturers, providers, and payers, Dr. Bentkover lead international multidisciplinary teams in projects focused on applied economic and decision analysis associated with the use of pharmaceuticals, devices, biotechnology products, procedures, and diagnostic, therapeutic, and preventive regimens.&amp;nbsp;As Partner-in-Charge of KPMG's global Strategic Health Solutions practice, she helped life sciences companies bring products to market, obtain reimbursement, and maximize revenues associated with their sale. &amp;nbsp;Earlier in her career, she was a faculty member at Harvard University and taught in the School of Public Health and Kennedy School of Government. &amp;nbsp;She also served as the Deputy Director of the Boston Health Care Coalition, which she helped start. &amp;nbsp;In this capacity, sheworked with employers, hospitals, labor unions, patient organizations, and insurers collectively address the issues of rising health care costs and disparities in access to health care.&lt;br&gt;&lt;p&gt;&lt;/p&gt;&lt;p&gt;Dr. Bentkover has authored approximately 100 research articles, chapters, monographs, books and reports. She has testified before Congress, explaining the drivers of hospital costs. Dr. Bentkover is a reviewer for several pharmacoeconomics, medical, and health policy journals. She was included on Health Care 500’s list of the most influential health policy makers in the US and is recognized as a developer of therapy economics, translating cost-benefit methodology into innovative strategic management tools. She often is invited as a guest lecturer at universities, executive workshops, and conferences.&lt;br&gt;&lt;/p&gt;&lt;p&gt;&lt;b&gt;Laurence Chait &lt;/b&gt;is an Adjunct Senior Lecturer at Brown University, where he teaches a Masters-level course in Strategy. He is also Managing Director of Chait &amp;amp; Associates,Inc., a consultancy that advises senior management and their teams on achieving and sustaining high performance—and helps them keep their strategic initiatives on track. He has over forty years of experience in business management and information technology.&lt;br&gt;&lt;/p&gt;&lt;p&gt;In his consulting work, Mr. Chait has helped executives and organizations across industries manage change. His focus is on strategic business planning, change management, process improvement, and knowledge leverage. In addition, Mr. Chait supports clients as an executive and team coach.&lt;br&gt;&lt;/p&gt;&lt;p&gt;Prior to Chait and Associates, Mr. Chait was Vice President and Director of Arthur D. Little, Inc. He held positions including Chief Knowledge Officer and Principal. While at ADL, Mr. Chait developed the firm’s Business Process Improvement methodology and built its practice in that area.&amp;lt;&lt;/p&gt;&lt;p&gt;Mr. Chait has authored three books on information technology and human resources, and is a contributing author of “Managing the Learning Process of the Corporation.” He has also authored 20 articles published in the U.S. and abroad, lectured in MBA and post-graduate programs in seven universities, and spoken at over 40 conferences on topics including the management of change, knowledge management, and process improvement. For the past decade, Mr. Chait has been President of the Boston KM Forum.&lt;br&gt;&lt;/p&gt;&lt;p&gt;Mr. Chait received his AB in Economics from Cornell University and his MBA from the Harvard University Graduate School of Business Administration.&lt;/p&gt;&lt;div&gt;&lt;br&gt;&lt;/div&gt;</t>
  </si>
  <si>
    <t>316682_1_en</t>
  </si>
  <si>
    <t>316682</t>
  </si>
  <si>
    <t>370727</t>
  </si>
  <si>
    <t>9783319808826</t>
  </si>
  <si>
    <t>XV, 227 p. 41 illus.</t>
  </si>
  <si>
    <t>&lt;div&gt;1. Value, Valuation, and Valuer.-&amp;nbsp;2. Integrated Valuation Approach (IVA).-&amp;nbsp;3. Financial Statement Analysis.-&amp;nbsp;4. Income-Based Method.-&amp;nbsp;5. Market-Based Method.-&amp;nbsp;6. The Cost Approach.-&amp;nbsp;7. Intangible Assets Valuation.-&amp;nbsp;8. Premiums and Discounts in Business Valuation.&lt;/div&gt;&lt;div&gt;&lt;br&gt;&lt;/div&gt;</t>
  </si>
  <si>
    <t>&lt;div&gt;This book provides an applied theoretical approach to modern day business valuation. It combines elements from both finance and accounting to help practitioners identify the most suitable method for analysis, showing when and how methods can be applied in different contexts and under specific constraints. It describes how business valuation techniques can be applied to calculate value in case of transactions, litigation, IPOs, and the fair value under an IFRS framework.&lt;/div&gt;&lt;div&gt;&lt;br&gt;&lt;/div&gt;&lt;div&gt;The purpose of this book is to offer a guideline for the application of an integrated approach, thereby avoiding "copy and paste" valuations, based on pre-packaged parameters and the uncritical use of models. Specifically, an Integrated Valuation Approach (IVA) should be adopted that encompasses, within any specific method, a wide range of elements reflecting the characteristics and specificities of the firm to be valued.&lt;/div&gt;&lt;div&gt;&lt;br&gt;&lt;/div&gt;&lt;div&gt;The book is based on the International Valuation Standards issued by the International Valuation Standards Council. Valuation standards allow for an alignment of both the methods and their application, providing a common basis for valuers.&lt;/div&gt;&lt;div&gt;&lt;br&gt;&lt;/div&gt;</t>
  </si>
  <si>
    <t>Presents an applied theoretical approach to business valuation, Takes into account post-crisis considerations, Combines elements from both finance and accounting</t>
  </si>
  <si>
    <t>&lt;div&gt;Marco Fazzini is Full Professor of Financial Accounting at the European University of Rome, Italy. Alongside his academic commitments, Professor Fazzini also undertakes a number of corporate consulting assignments with a specific focus on M&amp;A, corporate restructuring, and company valuation.&lt;/div&gt;&lt;div&gt;&lt;br&gt;&lt;/div&gt;&lt;div&gt;He is President and a member of the board of auditors for a number of listed companies, banks, insurance companies, and leading European entities. He is also a member of the Italian Accounting Standards Commission, and a member of various academic associations.&lt;/div&gt;&lt;div&gt;He is the author of numerous monographs and scientific publications. Professor Fazzini received his PhD in Business Administration from the University of Pisa, Italy.&lt;/div&gt;&lt;div&gt;&lt;br&gt;&lt;/div&gt;</t>
  </si>
  <si>
    <t>375899_1_en</t>
  </si>
  <si>
    <t>375899</t>
  </si>
  <si>
    <t>429582</t>
  </si>
  <si>
    <t>9783030077860</t>
  </si>
  <si>
    <t>Theory, Research, and the Juvenile Justice Process</t>
  </si>
  <si>
    <t>XXVI, 442 p. 6 illus.</t>
  </si>
  <si>
    <t>Part I. Definitions, Scope and Trends in Juvenile Delinquency.- 1. The Transition of Child to Adult.- 2. Past and Current Biosocial Perspectives on Delinquency Causation.- 3. Social-Psychological Theories of Delinquency.- 4. Social Organizational Perspectives on Delinquency Causation.- 5. Perspectives on the Interpersonal Relationships in the Family.- 6. Perspectives on Gangs and Peer Group Influences Pertaining to Delinquency Causation.- 7. Perspectives on Delinquency and Violence in the Schools.- Part II. Youth in the Juvenile Justice System.- 8. Laws and Court Cases Pertaining to Children: Offenders and victims.- 9. Perspectives on Children as Victims of Abuse and Neglect.- 10. The Police Role in Delinquency Prevention and Control.- 11. Processing the Juvenile Offender: Diversion, Informal Handling, and Special Dockets.- 12. The Juvenile Court Process.- 13. Probation and Community Based Programs.- 14. Perspectives on Juveniles Incarcerated in Secure Facilities.- 15. Parole and Community Supervision.- 16. Counseling and Treatment of Juvenile Offenders.</t>
  </si>
  <si>
    <t>Combining theory with practical application, this seminal introduction to juvenile delinquency and juvenile justice integrates the latest research with emerging problems and trends in an overview of the field.&amp;nbsp;&amp;nbsp;&lt;div&gt;&lt;br&gt;&lt;/div&gt;&lt;div&gt;Now in its sixth edition, this book features new interviews and discussions with child care professionals and juvenile justice practitioners on their experiences translating theory to practice. It addresses recent changes in the characteristics of delinquents alongside changes in laws and the rise of social media and smartphones.&amp;nbsp; It includes a new chapter of international perspectives on juvenile justice and delinquency.&amp;nbsp; Incorporated throughout is consideration of the mental health and special needs of youth in the juvenile justice system, as well as at-risk and non-fault children as victims.&lt;/div&gt;&lt;div&gt;&lt;br&gt;&lt;/div&gt;&lt;div&gt;With attention to both quantitative and qualitative findings, this clear and comprehensive text will be useful for students of criminology, criminal justice, sociology and those interested in working with at-risk youth.&lt;/div&gt;</t>
  </si>
  <si>
    <t>Provides an overview of major topics related to Juvenile Delinquency for advanced undergraduate and graduate-level students, Includes quantitative and qualitative research findings, with new interviews and discussions of the experiences of child care professionals and juvenile justice practitioners, Provides an interpretation of theory to practice in the criminal justice system, Explores recent discussion of children as victims, such as non-fault children who are victims of abuse, neglect, and at-risk situations such as violence and bullying, Incorporates international perspectives on juvenile justice and delinquency, in addition to addressing changes in the characteristics of delinquents, changes in laws, and the influence of social media and electronic communications devices on juvenile delinquency</t>
  </si>
  <si>
    <t>&lt;p&gt;&lt;b&gt;Peter Charles Kratcoski &lt;/b&gt;earned a PhD in sociology from the Pennsylvania State university, a MA in sociology from the University of Notre Dame and a BA in sociology from King’s College. He taught at St. Thomas College and Pennsylvania State University before assuming the position of assistant professor of sociology at Kent State University. He retired as professor &amp;nbsp;of&amp;nbsp; sociology/criminal justice studies and Chairman of the Department of Criminal Justice Studies at Kent State University. He is currently a professor emeritus and adjunct professor at Kent State. He has published many books, book chapters and journal articles in juvenile delinquency, juvenile justice, juvenile victimization and crime prevention as well as completing numerous research &amp;nbsp;projects&amp;nbsp; &amp;nbsp;relating to policing, crime prevention, juvenile delinquency prevention and victimization. His most recent publications include author of Correctional Counseling and Treatment (6&lt;sup&gt;th&lt;/sup&gt; edition) 2017, co-editor of Corruption, Fraud, Organized Crime, and the Shadow Economy, 2016 and co-editor of Perspectives on Elderly Crime and Victimization, 2018.&lt;/p&gt;&lt;p&gt;&lt;b&gt;Lucille Dunn Kratcoski &lt;/b&gt;was awarded a&amp;nbsp; Bachelor of Arts degree&amp;nbsp; from Marywood College and a Master degree in music from Pennsylvania State University.&lt;b&gt; &lt;/b&gt;She has numerous years teaching experience at the elementary, high school and university levels as well as providing private instruction. She co-authored &lt;i&gt;Juvenile Delinquency&lt;/i&gt; and a number of book chapters and journal articles on the subject of juvenile delinquency and juvenile justice. In addition to her private practice, she serves as a&amp;nbsp; Kratcoski Research Associate.&lt;br&gt;&lt;/p&gt;&lt;b&gt;&amp;nbsp;Peter Christopher Kratcoski &lt;/b&gt;was awarded the B A degree in political science from Ohio State University and the juris doctorate degree from Ohio State University. He obtained a position as an associate attorney with the law firm Williams, and &amp;nbsp;Welser. &amp;nbsp;He&amp;nbsp; became a full partner and currently is the senior attorney of the law firm. &amp;nbsp;In addition to his law practice work, he has taught as an adjunct professor numerous law related courses at Kent State University and other colleges. He has co-authored two &amp;nbsp;books&amp;nbsp; related&amp;nbsp; to&amp;nbsp; experiential education in law and has presented papers at professional meetings.&lt;br&gt;&lt;p&gt;&lt;/p&gt;&lt;p&gt;&lt;br&gt;&lt;/p&gt;</t>
  </si>
  <si>
    <t>421859_6_en</t>
  </si>
  <si>
    <t>421859</t>
  </si>
  <si>
    <t>472963</t>
  </si>
  <si>
    <t>9783030314545</t>
  </si>
  <si>
    <t>A Practitioner’s Guide to Tactical Asset Allocation</t>
  </si>
  <si>
    <t>XVII, 251 p.</t>
  </si>
  <si>
    <t>1. Cycles and Trends 2. Business Cycles and Trends 3. Monetary Policy Cycles and Trends 4. Credit Cycles and Trends 5. Equity Market Cycles and Trends 6. Commodity Market Cycles and Trends 7. Other Major Trend Drivers: Technological Change and Globalization 8. Case Study: The 2007-2008 Financial Crisis</t>
  </si>
  <si>
    <t>The absolute and relative performance of various asset classes is systematically related to macroeconomic trends. In this new book, Robert McGee provides a thorough guide to each stage of the business cycle and analyzes the investment implications using real-world examples linking economic dynamics to investment results.</t>
  </si>
  <si>
    <t>Tim McGee (New York, NY) is Director of Macro Strategy &amp; Research at US Trust, Bank of America Private Wealth Management, where he serves on the Investment Strategy Committee. Prior to this role he was a Chief Economist with the company. In this capacity he manages a team that researches global economic trends and turns them into strategies for investment professionals and high net worth clients.</t>
  </si>
  <si>
    <t>310765_1_en</t>
  </si>
  <si>
    <t>310765</t>
  </si>
  <si>
    <t>364870</t>
  </si>
  <si>
    <t>9781349491438</t>
  </si>
  <si>
    <t>A Multi-Leveled Approach</t>
  </si>
  <si>
    <t>XVII, 494 p. 89 illus.</t>
  </si>
  <si>
    <t>978-3-540-69290-4; 978-3-540-69291-1; 978-3-540-86520-9; 978-3-642-42625-4</t>
  </si>
  <si>
    <t>&lt;p&gt;Introduction.- Part I Thinking Strategically.- Finite Two-Person Zero-Sum Games.- Finite Two-Person Games.- Finite Extensive Form Games.- Finite Games with Incomplete Information.- Noncooperative Games: Extensions.- Repeated Games.- An Introduction to Evolutionary Games.- Cooperative Games with Transferable Utility.- Cooperative Game Models.- Social Choice.- Part II Noncooperative Games.- Matrix Games.- Finite Games.- Extensive Form Games.- Evolutionary Games.- Part III Cooperative Games.- TU-Games: Dominationa, Stable Sets, and the Core.- The Shapley Value.- Core, Shapley Value, and Weber Set.- The Nucleolus.- Special Transferable Utility Games.- Bargaining Problems.- Part IV Tools.&lt;/p&gt;</t>
  </si>
  <si>
    <t>&lt;p&gt;This textbook presents the basics of game theory both on an undergraduate level and on a more advanced mathematical level. It is the second, revised version of the successful 2008 edition. The book covers most topics of interest in game theory, including cooperative game theory. Part I presents introductions to all these topics on a basic yet formally precise level. It includes chapters on repeated games, social choice theory, and selected topics such as bargaining theory, exchange economies, and matching. Part II goes deeper into noncooperative theory and treats the theory of zerosum games, refinements of Nash equilibrium in strategic as well as extensive form games, and evolutionary games. Part III covers basic concepts in the theory of transferable utility games, such as core and balancedness, Shapley value and variations, and nucleolus. Some mathematical tools on duality and convexity are collected in Part IV. Every chapter in the book contains a problem section. Hints, answersand solutions are included.&lt;/p&gt;</t>
  </si>
  <si>
    <t>Teaches the basics of game theory on a thorough level, Adapted for the needs of both undergraduate and graduate students, Covers most topics of interest in game theory, including cooperative game theory</t>
  </si>
  <si>
    <t>&lt;p&gt;Hans Peters studied mathematics at the Radboud University (Nijmegen, The Netherlands), where he graduated in 1982. Since 1984 he has been working at Maastricht University, at the Department of Quantitative Economics and the Department of Mathematics. He received his Ph.D. from Radboud University in 1986.&lt;/p&gt;&lt;p&gt;He is Professor of Quantitative Economics, in particular Mathematical Economics, at the Department of Quantitative Economics, School of Business and Economics, Maastricht University. He is also Honorar Professor at the Rheinisch-Westfälische Technische Hochschule, Aachen, Germany.&lt;/p&gt;&lt;p&gt;He is a Fellow of the Society for the Advancement of Economic Theory SAET.&lt;/p&gt;&lt;p&gt;His main research interests are game theory and social choice theory, and he is currently an editor of Social Choice and Welfare, Games and Economic Behavior, and Mathematical Social Sciences, and main editor of the Theory and Decision Library Series C: Game Theory, Social Choice, Decision Theory, and Optimization,published by Springer (http://www.springer.com/series/6618).&lt;/p&gt;</t>
  </si>
  <si>
    <t>282552_2_en</t>
  </si>
  <si>
    <t>282552</t>
  </si>
  <si>
    <t>164694</t>
  </si>
  <si>
    <t>9783662518779</t>
  </si>
  <si>
    <t>XV, 192 p. 1 illus.</t>
  </si>
  <si>
    <t>CHAPTER 1: Introduction to Cryptocurrency and Digital Asset Fraud and Crime.- CHAPTER 2: Cryptocurrency Exchange Fraud and Hacks: Part 1 (2022 – 2019).- CHAPTER 3: Cryptocurrency Exchange Fraud and Hacks: Part 2 (2018 – 2012).- CHAPTER 4: Cryptocurrency Ponzi Schemes.- CHAPTER 5: Non-Fungible Token (NFT) Fraud: Part 1.- CHAPTER 6: Non-Fungible Token (NFT) Fraud: Part 2.- CHAPTER 7: Decentralized Finance (DeFi) fraud and hacks.-&amp;nbsp;CHAPTER 8: Crypto Mining Scams.- CHAPTER 9: Additional Topics in Crypto and Digital Asset Fraud.- CHAPTER 10: Cryptocurrency Money Laundering and Forensic Cryptocurrency Analysis.- CHAPTER 11: Initial Coin Offering (ICO) Fraud and Crypto Asset Manager Scams.- CHAPTER 12: Trends and Future Developments in Cryptocurrency Fraud.&lt;p&gt;&amp;nbsp;&lt;/p&gt;</t>
  </si>
  <si>
    <t>&lt;p&gt;Cryptocurrencies and digital assets have continued to gain widespread acceptance from both retail and institutional investors. With this rapid growth in both the crypto and digital asset spaces, there has also been an unfortunate steady drumbeat of fraudulent activity. It has been reported that in 2021 alone over $14 billion in crypto was stolen from investors. Frauds have touched all aspects of the crypto universe ranging from outright Bitcoin theft, pig butchering, and wallet phising to DeFi rug pulls, exchange hacks, mining scams and NFT fraud.&amp;nbsp;&lt;i&gt;The Cryptocurrency and Digital Asset Fraud Casebook&amp;nbsp;&lt;/i&gt;will provide up to date information and analysis on fraudulent activity in the crypto space.&lt;/p&gt;&lt;p&gt;&amp;nbsp;&lt;/p&gt;</t>
  </si>
  <si>
    <t>Offers coverage of crypto and digital asset frauds across centralized and decentralized exchanges, Analyses of the role of money laundering and the dark web in crypto fraud, Features in-depth analysis of numerous case studies in crypto and digital asset fraud</t>
  </si>
  <si>
    <t>&lt;p&gt;&lt;b&gt;Jason Scharfman&lt;/b&gt;&amp;nbsp;is the Managing Partner of Corgentum Consulting, a specialist consulting firm that performs operational due diligence reviews and background investigations of fund managers of all types, including crypto asset managers, direct crypto investments, hedge funds, private equity, real estate, and long-only funds on behalf of institutional investors, including pensions, endowments, foundations, fund of funds, family offices, and high-net-worth individuals.&amp;nbsp;He is recognized as one of the leading experts in the fields of digital asset and cryptocurrency compliance, fund operations and due diligence.&amp;nbsp;&lt;/p&gt;&lt;p&gt; &lt;/p&gt;&lt;p&gt;&amp;nbsp;&lt;/p&gt;</t>
  </si>
  <si>
    <t>486824_1_en</t>
  </si>
  <si>
    <t>486824</t>
  </si>
  <si>
    <t>532190</t>
  </si>
  <si>
    <t>9783031236815</t>
  </si>
  <si>
    <t>Strategies for Advancing Human Dignity and Social Justice</t>
  </si>
  <si>
    <t>XV, 288 p. 15 illus., 11 illus. in color.</t>
  </si>
  <si>
    <t>Chapter 1 Introduction.- Part I: Fit for the Future: Leading Social Innovation.- Chapter 2 Leading Innovation in the Social Sector.- Chapter 3 Lessons from Muhammad Yunus and the Grameen Bank.- Chapter 4 Social Entrepreneurship: A Call for Collective Action.- Part II: Engaging Meaningfully in the Complex Social Context.- Chapter 5 Exploring the Real Work of Social Change.- Chapter 6 Policy Advocacy and Social Sector Organizations.- Chapter 7 Changes in the International Development Landscape.- Part III: Fostering Organization Resilience- Chapter 8 Learning for Purpose: Challenges and Opportunities of Human Capital Development in the Social Sector.- Chapter 9 The Next Level: Understanding Effective Board Development.- Chapter 10 Gender at Work: An Experiment in "Doing Gender".- Chapter 11 Intervening in Organizational Trauma.- Part IV: Leading in Social Sector Organizations.- Chapter 12 Women's Support Networks of Leadership Development.- Chapter 13 Frameworks, Tools and Leadership forResponding to Strategic Alliance Challenges.- Chapter 14 Complex Responsive Leading in Social Sector Organizations.- Part V: Measuring Success.- Chapter 15 Accounting for Outcomes: Monitoring and Evaluation in the Transnational NGO Sector.- Chapter 16 Conclusion.</t>
  </si>
  <si>
    <t>&lt;div&gt;&lt;div&gt;This book explores leadership and management in social sector organizations, which include, NGOs, non-profits, social enterprises, social businesses, and cross-sector collaborations focusing on advancing human dignity and social justice.&amp;nbsp;It provides social sector leaders with an overview of current trends, issues, and challenges in the field as well as best practices to foster effective programs, sustain organizations and meet the growing demands of the sector. The enclosed chapters cover topics such as cross-sector organizational design, innovation for client services, gender management dynamics, policy advocacy, and the growing social entrepreneurship movement.&amp;nbsp;&lt;/div&gt;&lt;div&gt;&lt;br&gt;&lt;/div&gt;&lt;div&gt;The social sector is currently in a vibrant, dynamic, and exciting stage. &amp;nbsp;The sector’s role and relevance to advancing human dignity and social justice is greater than ever. The number and types of social sector organizations have increased exponentially around the world and are offering extraordinary and much needed contributions toward an array of social issues. The traditional NGOs and non-profit organizations continue to be an integral part of the global civil society. At the same time, the emerging organizational forms under the social entrepreneurship umbrella are providing new momentum and excitement within and outside of the social sector. The interest in social entrepreneurship is encouraging existing social sector entities to actively embrace and encourage innovation. This interest is also inspiring a new breed of professionals and organizations to contribute to the social sector. This trend falls under the larger social sector dynamic promoting the creation of “hybrid” and emergent organizational forms, which cross and combine the traditional non-profit and for-profit domains.&amp;nbsp;&lt;/div&gt;&lt;div&gt;&lt;br&gt;&lt;/div&gt;&lt;div&gt;Despite the increased interest, the socialsector still faces challenges around the world. CIVICUS – an international group promoting civil society organizations and groups-- recently reported a rise in the restrictions on civil society activities in a number of countries through worsening policy and legal environments. Funding challenges for the social sector are thus becoming more significant. At the same time, the calls for social sector accountability and emphasis on results and impact are growing. This book aims to offer approaches and tools which allow for the bridging of demands between creativity and accountability, between inspiration and results, and between gaining individual commitment and shared ownership of agendas and achievements, all of which are needed to effectively operate in the changing social sector.&lt;/div&gt;&lt;/div&gt;&lt;br&gt;</t>
  </si>
  <si>
    <t>Examines the non-profit and NGO realm internationally through the lens of the social sector, Provides an overview of the current trends, issues and challenges in the social sector, Outlines strategies and practices to strengthen organizational work in governance, innovation, leading change, dealing with environmental and organizational complexity, talent and leadership development, policy advocacy and performance measurement, Includes supplementary material: sn.pub/extras</t>
  </si>
  <si>
    <t>&lt;div&gt;&lt;div&gt;&lt;b&gt;S. Aqeel Tirmizi, PhD, &lt;/b&gt;has over twenty-five years of experience in management teaching, training, consulting, and research in international settings. He is a Professor of Leadership and Management in the Graduate School of Leadership and Change at Antioch University. He also holds a visiting faculty position at the School for International Training. His work extensively deals with leadership development, cross-cultural management, change management, and leading social innovation. Aqeel holds a PhD in Management from the State University of New York – Binghamton. Throughout his professional career, Aqeel has undertaken a variety of training and consulting assignments for national and international organizations in the nonprofit, public, and private sectors. These assignments included work with the Ford Foundation, ChildFund International, Oxfam America, CARE USA, Women for Women International, Canadian International Development Agency, Heifer International, Eisenhower Fellows Program, BRAC, and The World Bank. His advisory and consulting work for the Ford Foundation International Fellowship Program included assignments with a number of partners in Mexico, The Netherlands, Thailand, the United Kingdom, and the United States. Aqeel’s research focuses on leadership, cross-cultural management, and social innovation. He has presented his work in several major international conferences in Asia, Europe, and North America. He is dedicated to mission-driven and result-oriented work across multiple sectors. He has in-depth expertise in adult learning and training and is certified in human systems development. In recognition of his contributions, Aqeel was selected in the 2013 CSC Leaders program under the auspices of HRH The Duke of Edinburgh’s Commonwealth Study Conferences.&lt;/div&gt;&lt;div&gt;&lt;b&gt;&lt;br&gt;&lt;/b&gt;&lt;/div&gt;&lt;div&gt;&lt;b&gt;&lt;br&gt;&lt;/b&gt;&lt;/div&gt;&lt;div&gt;&lt;b&gt;John D. Vogelsang, PhD, &lt;/b&gt;has been consulting since 1979 in the areas of organizational and social change, conflict transformation, participatory evaluation, board development, strategic planning, and small and large group dialogue and deliberation facilitation. He works with social service and social change organizations, foundations, mental health agencies, community health centers, professional associations, universities, and religious judicatories. Some of his clients have included: The Hunger Project, Institute for Global Ethics, Association of Black Foundation Executives, New York State Developmental Disabilities Planning Council, Community Health Care Association of New York State, National Association for the Advancement of Psychoanalysis, Fiscal Policy Institute of New York State, and Hispanics in Philanthropy. He is the Director of the Michael Harrington Center for Democratic Values and Social Change and Director of the Dialogue Project for the Queens College/CUNY Center for Ethnic, Racial, and Religious Understanding. He is also an Adjunct Associate Professor in the American University MS program inOrganization Development. For two years, he was a visiting professor of organizational conflict transformation, and leading and managing nonprofits and NGOs at the School for International Training Graduate Institute. During his fourteen years with the Support Center for Nonprofit Management, he was a lead consultant and eventually the associate director. Since 2009, he has served as the Editor in Chief of the OD Practitioner, the quarterly journal of the Organization Development Network. He has published many articles and monographs, and co-edited two collections of articles. He is the 2013 recipient of the OD Network Larry Porter Award for communicating OD.&lt;/div&gt;&lt;/div&gt;&lt;div&gt;&lt;br&gt;&lt;/div&gt;</t>
  </si>
  <si>
    <t>373852_1_en</t>
  </si>
  <si>
    <t>373852</t>
  </si>
  <si>
    <t>427699</t>
  </si>
  <si>
    <t>9783319836478</t>
  </si>
  <si>
    <t>Fundamentals for Sustainable Energy</t>
  </si>
  <si>
    <t>XXIV, 423 p. 132 illus., 28 illus. in color.</t>
  </si>
  <si>
    <t>KNB</t>
  </si>
  <si>
    <t>Introduction.- Fundamentals of Energy and Power Systems.- Energy Demand.- Electricity Generation and Operational Planning.- Electricity Transport and Storage.- Regulation: Grids and Environment.- Simple Electricity Market Equilibrium Models.- Markets: Organisation, Trading and Efficiency.- Imperfect Competition and Market Power.- Electricity Markets in Europe.- Valuing Flexibilities in Power Systems as Optionalities.- Moving Towards Sustainable Electricity Systems.</t>
  </si>
  <si>
    <t>&lt;p&gt;In order to manage the transition towards a sustainable future electricity system, an in-depth understanding of the key technological, economic, environmental and societal drivers for electricity markets is required. Suitable for advanced undergraduate and graduate students, this textbook provides an overview of these drivers and introduces readers to major economic models and empirical evidence for the study of electricity markets and systems.&lt;/p&gt;
&lt;p&gt;Readers will learn about electricity generation, demand, transport, and storage, as well as the fundamentals of grid and electricity markets in Europe. By introducing them to state-of-the-art models from operations research and economics, the book provides a solid basis for analytical insights and numerical modeling. Furthermore, the book discusses the policy instruments and design choices for electricity market regulation and sustainable power system development, as well as the current challenges for smart energy systems.&lt;/p&gt;</t>
  </si>
  <si>
    <t>Provides an overview of the key economic, technological and environmental drivers for power systems, Introduces readers to major economic models for the study of electricity markets and systems, Discusses policy instruments and design choices for electricity market regulation</t>
  </si>
  <si>
    <t>&lt;p&gt;&lt;b&gt;Christoph Weber&lt;/b&gt; is a Full Professor of Management Sciences and Energy Economics at the University of Duisburg-Essen, Germany. With a background in Mechanical Engineering and a Ph.D. in Economics, his main research interests are in electricity markets, risk and sustainable energy systems, and the use of operations research methods in connection with energy.&lt;/p&gt;&lt;p&gt;&lt;/p&gt;&lt;p&gt;&lt;b&gt;Dominik Möst&lt;/b&gt; is a Full Professor of Energy Economics at the Faculty of Business and Economics, Technische Universität Dresden, Germany. He studied Industrial Engineering and Management at the Universität Karlsruhe (TH) and at the ENSGI-INPG Grenoble (Ecole nationale supérieure de Genie Industriel, France), holds a Ph.D. in Economics from the Universität Karlsruhe (TH) and habilitated at the Karlsruhe Institute of Technology (KIT). His research interests are European electricity and gas markets, the integration of renewable energy sources, and energy system modeling, as well as energy and resource efficiency.&lt;/p&gt;&lt;p&gt;&lt;b&gt;Wolf Fichtner&lt;/b&gt; is a Full Professor of Energy Economics at the Karlsruhe Institute of Technology (KIT), Germany. He studied Industrial Engineering and Management at the Universität Karlsruhe (TH), holds a doctoral degree in Economics and habilitated at the Universität Karlsruhe (TH). His main research interests are electricity markets, sustainable energy systems, and operations research in energy systems.&lt;/p&gt;&lt;br&gt;&lt;p&gt;&lt;/p&gt;</t>
  </si>
  <si>
    <t>445094_1_en</t>
  </si>
  <si>
    <t>445094</t>
  </si>
  <si>
    <t>494401</t>
  </si>
  <si>
    <t>9783030977726</t>
  </si>
  <si>
    <t>Energy Grids and Networks</t>
  </si>
  <si>
    <t>XIX, 592 p. 118 illus.</t>
  </si>
  <si>
    <t>&lt;p&gt;&lt;b&gt;1.&lt;/b&gt; Epistemological Underpinnings &amp; Original Concepts of Strategic Management.-&amp;nbsp;&lt;b&gt;2.&lt;/b&gt;&amp;nbsp;Why make Strategy Explicit?.-&amp;nbsp;&lt;b&gt;3.&lt;/b&gt; Evolution of Management Systems.-&amp;nbsp;&lt;b&gt;4.&lt;/b&gt; From Strategic Planning to Strategic Management.-&amp;nbsp;&lt;b&gt;5.&lt;/b&gt; Modes of Strategic Behavior.-&amp;nbsp;&lt;b&gt;6.&amp;nbsp;&lt;/b&gt;Strategic Diagnosis.-&amp;nbsp;&lt;b&gt;7.&amp;nbsp;&lt;/b&gt;Concept of Organizational Capability.-&amp;nbsp;&lt;b&gt;8.&amp;nbsp;&lt;/b&gt;Diagnosing Future General Management Capability.-&amp;nbsp;&lt;b&gt;9.&amp;nbsp;&lt;/b&gt;Competitive Posture Analysis in Turbulent Environments.-&amp;nbsp;&lt;b&gt;10.&amp;nbsp;&lt;/b&gt;Dispersed Positioning in Competitive Analysis.-&amp;nbsp;&lt;b&gt;11.&amp;nbsp;&lt;/b&gt;Optimizing the Strategic Portfolio.-&amp;nbsp;&lt;b&gt;12.&amp;nbsp;&lt;/b&gt;Strategic Dimensions of Technology.-&amp;nbsp;&lt;b&gt;13.&lt;/b&gt; Societal Strategy for the Business Firm.-&amp;nbsp;&lt;b&gt;14.&lt;/b&gt; Strategic Dimensions of Internationalization.-&amp;nbsp;15.&amp;nbsp;General Managers for Diversified Firms.-&amp;nbsp;&lt;b&gt;16.&amp;nbsp;&lt;/b&gt;Selecting a Management System to Fit the Firm.-&amp;nbsp;&lt;b&gt;17.&amp;nbsp;&lt;/b&gt;Designing the Firm’s Structure.-&amp;nbsp;&lt;b&gt;18.&lt;/b&gt; Management Response to Surprising Changes.-&amp;nbsp;&lt;b&gt;19.&amp;nbsp;&lt;/b&gt;Strategic Issue Management.-&amp;nbsp;&lt;b&gt;20.&amp;nbsp;&lt;/b&gt;Using Weak Signals.-&amp;nbsp;&lt;b&gt;21.&amp;nbsp;&lt;/b&gt;Behavioral Resistance to Change.-&amp;nbsp;&lt;b&gt;22.&amp;nbsp;&lt;/b&gt;Systemic Resistance.-&amp;nbsp;&lt;b&gt;23.&amp;nbsp;&lt;/b&gt;Alternative Methods for Managing a Discontinuous Change.-&amp;nbsp;&lt;b&gt;24.&amp;nbsp;&lt;/b&gt;Managed Resistance ('Accordion') Method for Introducing a Discontinuous Change.-&amp;nbsp;&lt;b&gt;25.&amp;nbsp;&lt;/b&gt;Institutionalizing Strategic Responsiveness.&lt;/p&gt;&lt;p&gt;&lt;/p&gt;</t>
  </si>
  <si>
    <t>&lt;div&gt;&lt;p&gt;Coming more than 25 years after the last edition, this edition of the groundbreaking Ansoff work on the concepts and practical implementation of strategic management provides up-to-date case studies and simplified figures and offers a comprehensive approach to guiding firms through turbulent environments. In this age of digital transformation, the ability to respond quickly and strategically to unpredictable change can determine the success or failure of the firm. As an organization becomes more successful at implementing change, the ability to respond to changes in the environment will be entrenched in its culture. This book is based on a strategic success model which demonstrates how to optimize a firm's performance.&amp;nbsp; For managers, students, and researchers wanting a step-by-step methodology on how to analyze a firm, this book will serve as an invaluable resource for thinking and acting strategically.&lt;/p&gt;&lt;br&gt;&lt;/div&gt;</t>
  </si>
  <si>
    <t>Based on Ansoff's classical text, more readable and simplified figures, Illuminates a new facet of the developing problem of strategy, Represents the most comprehensive exposition of concepts and practical techniques currently available in strategic management, Provides a multidisciplinary explanation of strategic behavior and development of practical ‘how to do it’ technology for management in turbulent environments, Uses current industry examples throughout the book to solidify the concepts</t>
  </si>
  <si>
    <t>&lt;div&gt;&lt;div&gt;H. Igor Ansoff (1918-2002) was an applied mathematician and business manager. He is well known as the pioneer and father of Strategic Management. Ansoff studied at Brown University, where he received his Doctorate. He joined UCLA in the Senior Executive Program. Ansoff was a distinguished professor at United States International University (now Alliant International University) for 17 years, where his work in strategic management research is still continued by several institutes. During his career he consulted with many multinational corporations including Philips, General Electric, Gulf, IBM, Sterling and Westinghouse. Ansoff was the first management guru to recognize the need for strategic planning for firms operating in an increasingly complex and turbulent business environment.&lt;/div&gt;&lt;/div&gt;&lt;div&gt;&lt;br&gt;&lt;/div&gt;Daniel Kipley is Professor of Strategy at Azusa Pacific, USA.&lt;div&gt;&lt;br&gt;&lt;/div&gt;&lt;div&gt;A.O. Lewis is Professor of Management at&amp;nbsp;National University, USA.&lt;/div&gt;&lt;div&gt;&lt;br&gt;&lt;/div&gt;&lt;div&gt;Roxanne Helm-Stevens is Chair and Professor in the Department of Management at Azusa Pacific, USA.&lt;/div&gt;&lt;div&gt;&lt;br&gt;&lt;/div&gt;&lt;div&gt;Rick Ansoff is Associate Professor in Statistics, Measurement, Research Methods, and General and Personality Psychology at Alliant International University, USA.&lt;br&gt;&lt;/div&gt;</t>
  </si>
  <si>
    <t>382372_3_en</t>
  </si>
  <si>
    <t>382372</t>
  </si>
  <si>
    <t>435756</t>
  </si>
  <si>
    <t>9783319995984</t>
  </si>
  <si>
    <t>9783030076146</t>
  </si>
  <si>
    <t>A Pragmatic Approach</t>
  </si>
  <si>
    <t>XXXI, 354 p. 91 illus.</t>
  </si>
  <si>
    <t>Finance and Capital Markets Series</t>
  </si>
  <si>
    <t>978-0-230-26799-2; 978-1-349-36359-9; 978-1-349-36360-5; 978-0-230-55378-1; 978-0-230-59432-6</t>
  </si>
  <si>
    <t>&lt;p&gt;​1. International Trade and Inherent Risks.-&amp;nbsp;2. Services Offered by Commercial Banks.-&amp;nbsp;3. Methods of Trade.-&amp;nbsp;4. Foreign Exchange Rates.-&amp;nbsp;5. Bills of Exchange, Collections, Purchasing and Discounting.-&amp;nbsp;6. Documentary Letters of Credit.-&amp;nbsp;7. Letters of Credit: Types.-&amp;nbsp;8. Methods of Payment Settlement.-&amp;nbsp;9. Financial Load Variations: Eight Types of Letters of Credit.-&amp;nbsp;10. INCOTERMS.-&amp;nbsp;11. Documents in Foreign Trade.-&amp;nbsp;12. Negotiation of Documents.-&amp;nbsp;13. Factoring and Forfaiting.-&amp;nbsp;14. Electronic Documents (eUCP).-&amp;nbsp;15. Scrutiny of Documents: Procedures.-&amp;nbsp;16. Common Irregularities in Documents.-&amp;nbsp;17. Bank Guarantees and International Bonds.-&amp;nbsp;18. SWIFT and Letters of Credit.-&amp;nbsp;19. ICC DOCDEX Rules.-&amp;nbsp;20. UK Export Finance.-&amp;nbsp;21. Marine Insurance.-&amp;nbsp;22. Innovative Non-traditional Finance.-&amp;nbsp;23. BREXIT.-&amp;nbsp;24. Blochchain Technology and Trade Finance.-&amp;nbsp;25. Money Laundering and Sanctions.&lt;/p&gt;</t>
  </si>
  <si>
    <t>&lt;p&gt;The 21&lt;sup&gt;st&lt;/sup&gt; century has witnessed swift change in every sphere of the human endeavour. Regulatory re-alignment, digitalisation and economic and political developments have contributed to paradigm shift in banking, trade, finance and the shipping industry virtually transforming the landscape. &lt;i&gt;International Trade Finance&lt;/i&gt;&amp;nbsp;is an essential tool for bankers, exporters/importers, shippers, consultants, teachers and students navigating the procedures of international trade finance. The book addresses basic topics relating to international trade including letters of credit mechanism, collections of bills, trade customs and practice. New to this revised edition, it covers SWIFT updates, supply chain system, UKEF, Blockchain technologies, the implications of BREXIT, NAFTA, Mexico, Canada and other bilateral agreements and their implications, the US sanctions, terrorist financing and anti-money laundering provisions, and a check list to control financial crime risks in tradefinance. The extended metaphor of the book is that of an arm chair tour covering fundamentals to the nuances of the hard core of the subject matter and enabling the readers to deal with complicated implementation issues in a forthright and comprehensive fashion.&lt;/p&gt;</t>
  </si>
  <si>
    <t>Discusses the new roles and responsibilities of the updated parties now engaged in international trade finance, Provides robust up-to-date examples including SWIFT updates and the implications of Brexit, Includes check lists, guidance notes, and specific case studies and examples</t>
  </si>
  <si>
    <t>&lt;div&gt;&lt;b&gt;Tarsem Bhogal&amp;nbsp;&lt;/b&gt;has been Principal of the Staff Training Centre, Association of Indian Banks in the UK from 1990 to August 2006. Earlier, he had been a senior faculty of an International Bank’s Regional Staff Training and Development Centre in London. Bhogal set up a Regional Staff Training Centre of a public sector bank in northern India. He has been a practical banker who managed banking operations in Kenya, India and the United Kingdom, starting his banking career with The Standard Bank Limited, Nairobi, Kenya. Bhogal is a Fellow of The Institute of Financial Accountants, Fellow of the Institute of Public Accountants, Member of Chartered Management Institute and member of the Chartered Institute of Banker (now The London Institute of Banking and Finance). He is a member of the Standing Advisory Committee on Religious Education.&amp;nbsp; &amp;nbsp;&lt;/div&gt;&lt;div&gt;&lt;b&gt;&lt;br&gt;&lt;/b&gt;&lt;/div&gt;&lt;div&gt;&lt;b&gt;Arun Trivedi&lt;/b&gt;&amp;nbsp;is a banker, researcher, writer, reviewer and academic. Presently he isengaged as a business design consultant and a corporate governance coach in West Africa, Asia, Canada, Europe and the Middle East for Human Capital formation organising business seminars, modular courses, mock-drills covering the behavioural sciences and providing functional knowledge in areas such as trade finance and risk management, foreign exchange, international banking, corporate governance and ethics and value system. Arun has authored books on foreign exchange and risk management, credit risk management, international trade finance and behavioural science. Arun is a member of the London Press Club and has received notable awards including Fellowship of the Indian Institute of Banking &amp; Finance (IIBF), Chartered Fellowship of Chartered Institute for Securities and Investments (Chartered FCSI), Life Member, Indian Society for Training and Development and an award for services in “Banking and Finance Management” from the International Biographical Centre, Cambridge, England.&lt;/div&gt;&lt;br&gt;</t>
  </si>
  <si>
    <t>421795_2_en</t>
  </si>
  <si>
    <t>421795</t>
  </si>
  <si>
    <t>361668</t>
  </si>
  <si>
    <t>9783030245429</t>
  </si>
  <si>
    <t>XII, 372 p. 3 illus., 2 illus. in color.</t>
  </si>
  <si>
    <t>&lt;p&gt;Introduction.- A History of Hunting and Hunting Perceptions.- Hunting Trophies.- Hunters and Antihunters.- Trophy Hunting and Conservation.- Fair Chase and Sport Hunting.- Anthropomorphism and “Viralability”.- The Morality of Trophy Hunting.- Trophy Hunting Now.&lt;br&gt;&lt;/p&gt;&lt;p&gt;&lt;/p&gt;</t>
  </si>
  <si>
    <t>&lt;p&gt;This book gets to the heart of trophy hunting, unpacking and explaining its multiple facets and controversies, and exploring why it divides environmentalists, the hunting community, and the public. Bichel and Hart&amp;nbsp;provide the first interdisciplinary and comprehensive approach to the study of trophy hunting, investigating the history of trophy hunting, and delving into the background, identity and motivation of trophy hunters. They also explore the role of social media and anthropomorphism in shaping trophy hunting discourse, as well as the viability of trophy hunting as a wildlife management tool, the ideals of fair chase and sportsmanship, and what hunting trophies are, both literally and in terms of their symbolic value to hunters and non-hunters. The analyses and discussions are underpinned by a consideration of the complex moral and practical conflicts between animal rights and conservation paradigms. This book appeals to scholars in environmental philosophy, conservation and environmental studies, as well as hunters, hunting opponents, wildlife management practitioners, and policymakers, and anyone with a broad interest in human–wildlife relations.&lt;/p&gt;&lt;p&gt;&lt;/p&gt;</t>
  </si>
  <si>
    <t>Is the first interdisciplinary and comprehensive book about trophy hunting, Provides a more nuanced understanding of trophy hunting than any existing literature, Tackles a controversial and emotional subject with many stakeholders</t>
  </si>
  <si>
    <t>&lt;b&gt;Nikolaj Bichel&amp;nbsp;&lt;/b&gt;obtained his PhD in environmental philosophy from the University of Hong Kong with a dissertation about trophy hunting.&amp;nbsp;He holds a BA in Sociology and an MA in European Studies. His research interests are in the intersection between conservation science, social science and philosophy and include subjects such as human-wildlife relationships, hunting, and conservation ethics.&lt;p&gt;&lt;/p&gt;&lt;p&gt;&lt;b&gt;Adam Hart&lt;/b&gt; is Professor of Science Communication at the University of Gloucestershire. His research interests include African ecology and conservation and, as a broadcaster and public commentator, he has made a number of contributions to the public debate on trophy hunting. In 2015 he wrote and presented the BBC Radio 4 documentary "Big Game Theory”, that examined the role of hunting in modern day conservation.&amp;nbsp; &amp;nbsp;&lt;/p&gt;&lt;p&gt;&lt;/p&gt;</t>
  </si>
  <si>
    <t>477914_1_en</t>
  </si>
  <si>
    <t>477914</t>
  </si>
  <si>
    <t>524366</t>
  </si>
  <si>
    <t>9789811999789</t>
  </si>
  <si>
    <t>Animal Ethics</t>
  </si>
  <si>
    <t>9789811999758</t>
  </si>
  <si>
    <t>From Profit to Prosperity</t>
  </si>
  <si>
    <t>XL, 265 p. 67 illus., 27 illus. in color.</t>
  </si>
  <si>
    <t>1.&amp;nbsp;The Context of Investing.- 2.&amp;nbsp;Hidden Dimensions and the Search for Meaning.- 3.&amp;nbsp;Integral Investing in the Disruption Era.</t>
  </si>
  <si>
    <t>Today, early-stage investors and entrepreneurs find themselves in a dilemma in which they must choose between profit and impact; between traditional, for-profit-only models on the one hand, and multiple-bottom-line structures with a positive social or environmental impact on the other. At a time in which climate change, exponentially growing technologies, social polarization, and looming pandemics are calling into question humanity’s priorities, this Report to the Club of Rome and the World Academy of Art and Science dissolves this dilemma by proposing a new investment paradigm, namely Integral Investing.&lt;p&gt;Integral Investing incorporates and transcends the best practices of both traditional venture capital and impact investing. It provides a seamless integration and shows how technological progress need not be our rival, but can instead be our ally in ensuring the prosperous society we all want. Drawing on her own investments and stellar track record since 1995, the author reveals themechanism of Integral Investing. At the heart of it is a powerful, 360-degree de-risking tool called the Theta Model, which reveals how to make smart investment decisions based on the comprehensive integration of traditional due-diligence criteria, sustainability metrics, and assessments of the founders’ and team culture. But it doesn’t stop there.&lt;/p&gt;
&lt;p&gt;In turn, this handbook demonstrates how to use human-centered AI to scale and digitalize the investment process. The goal here is to accelerate the use of exponential tech, capital, and consciousness leadership to transition to a sustainable global society: a process the author refers to as the Investment Turnaround. The 21 principles of Integral Investing, which she defines using Ken Wilber’s Integral Theory, lead to her manifesto on how to implement the UN Sustainable Development Goals within Planetary Boundaries by 2050 through early-stage investing and entrepreneurship.&lt;/p&gt;
Similar to the 15th century, when the Medicis inspiredthe Renaissance, today humanity is once again at a crucial turning point where pioneering public and private financiers, investors, entrepreneurs, and other committed individuals have the opportunity to leave behind the legacy of a prosperous society. This handbook provides a source of inspiration, and shows how self-actualization, a positive mindset, and a consciousness that is backed by a world-centric desire can become the driving force for solving the global grand challenges.&amp;nbsp;</t>
  </si>
  <si>
    <t>Explains how to become a successful exponential investor and self-actualize through Integral Investing, Presents an in-depth and step-by-step tutorial on how to identify, screen, de-risk, and invest in exponential technologies, Teaches entrepreneurs the secrets of building successful and fundable start-ups that address the UN SDGs within Planetary Boundaries, Emphasizes the importance of small and medium enterprises in innovation and job creation using exponentially growing technologies to address the Global Grand Challenges</t>
  </si>
  <si>
    <t>&lt;p&gt;Dr. Bozesan is best known as an integral investor and serial entrepreneur.&amp;nbsp; She was named Europe’s Female Angel Investor of 2019 by BAND (German Business Angel Network) and BAE (Business Angels Europe), as well as Best European Early Stage Investor of the Year 2017 by EBAN (European Business Angels Network). In her work, she focuses on exponentially growing technologies with the intention to address climate change, unsafe AI, and other existential threats through the implementation of the UN SDGs within planetary boundaries by 2050.&amp;nbsp;Dr. Bozesan was awarded full membership in the international Club of Rome, where she co-authored the 2017 bestseller and Club of Rome report &lt;i&gt;Come on: Capitalism, Short-termism, Population and the Destruction of the Planet&lt;/i&gt;. She is also a Fellow in the World Academy of Art and Science (WAAS) and was National Advisory Board Member for the G8/G20 Social Impact Investment Task Force.&amp;nbsp;Bozesan serves as a strategic advisor on safe AI as well as ethical and integral finance and sustainability to various organizations, businesses, and governmental as well as non-governmental bodies. She is also a futurist, published researcher and author, environmentalist, and human rights activist. As a prominent keynote speaker and an inspiring lecturer on the future of investing and entrepreneurship, she lectured at prestigious organizations including Stanford, Oxford, and INSEAD as well as the United Nations, TEDx and RIO+20.&amp;nbsp;She has an outstanding track record as an integral investor by de-risking early early-stage investments in exponential technologies using the Theta Model, which she architected based on Ken Wilber’s integral theory. Her investment portfolio includes more than 40 successful investments to date and supports more than 38 humanitarian organizations worldwide.&lt;/p&gt;
Together with the co-presidents and other members of the Club of Rome, she launched the Investment Turnaround and was joined by numerous like-minded investors. As a serial entrepreneur, she is the founder of several organizations including AQAL Capital, a single-family office, and the AQAL Foundation, to name a few. Educated at Stanford University and KIT (Karlsruhe Institute of Technology), Dr. Bozesan earned an MSc (Dipl.-Inform.) in Artificial Intelligence and Computer Science from KIT and a PhD in Psychology.</t>
  </si>
  <si>
    <t>415283_1_en</t>
  </si>
  <si>
    <t>415283</t>
  </si>
  <si>
    <t>466970</t>
  </si>
  <si>
    <t>9783030540180</t>
  </si>
  <si>
    <t>A Practical Approach</t>
  </si>
  <si>
    <t>XIII, 144 p. 42 illus.</t>
  </si>
  <si>
    <t>Part I: Basics.-&amp;nbsp;Part II: Regression Analysis.-&amp;nbsp;Part III: Classification.-&amp;nbsp;Part IV: Times Series Data.</t>
  </si>
  <si>
    <t>&lt;div&gt;&lt;p&gt;This book focuses on the use of quantitative methods for both business and management, helping readers understand the most relevant quantitative methods for managerial decision-making. Pursuing a highly practical approach, the book reduces the theoretical information to a minimum, so as to give full prominence to the analysis of real business problems.&lt;/p&gt;&lt;p&gt;Each chapter includes a brief theoretical explanation, followed by a real-life managerial case that needs to be solved, which is accompanied by a corresponding Microsoft Excel® dataset. The practical cases and exercises are solved using Excel, and for each problem, the authors provide an Excel file with the complete solution and corresponding calculations, which can be downloaded easily from the book’s website. Further, in an appendix, readers can find solutions to the same problems, but using the R statistical language.&lt;/p&gt;&lt;p&gt;The book represents a valuable reference guide for postgraduate, MBA and executive education students, as it offers a hands-on, practical approach to learning quantitative methods in a managerial context. It will also be of interest to managers looking for a practical and straightforward way to learn about quantitative methods and improve their decision-making processes.&lt;/p&gt;&lt;p&gt;&amp;nbsp;&lt;/p&gt;&lt;div&gt;&lt;br&gt;&lt;/div&gt; &lt;p&gt;&amp;nbsp;&lt;/p&gt;&lt;/div&gt;&lt;div&gt;&lt;br&gt;&lt;/div&gt;</t>
  </si>
  <si>
    <t>Presents a comprehensive yet accessible introduction to quantitative methods in management, Is based on a practical approach to the subject, with each lesson demonstrated in a real-world case study, Provides online data so that students can work through the case studies using Microsoft Excel and R, Offers a hands-on, interactive approach based on the experiences of real businesses</t>
  </si>
  <si>
    <t>&lt;div&gt;&lt;div&gt;&lt;div&gt;&lt;b&gt;&lt;br&gt;&lt;/b&gt;&lt;/div&gt;&lt;div&gt;&lt;b&gt;Miguel Ángel Canela &lt;/b&gt;is currently an Associate Professor of Managerial Decisions Sciences at IESE Business School. He holds a Ph.D. in Mathematics from the Universitat de Barcelona, Spain.&lt;/div&gt;&lt;div&gt;&lt;br&gt;&lt;/div&gt;&lt;div&gt;&lt;b&gt;Inés Alegre&lt;/b&gt; is currently an Assistant Professor of Managerial Decision Sciences at IESE Business School. She holds a Ph.D. in Management and a Master of Research in Management from IESE, as well as an Industrial Engineering degree from the Universitat Politècnica de Catalunya, Spain.&lt;/div&gt;&lt;div&gt;&lt;br&gt;&lt;/div&gt;&lt;/div&gt;&lt;b&gt;Alberto Ibarra &lt;/b&gt;is currently an Assistant Professor of Decision Analysis at IPADE Business School. He holds a Ph.D. in Management from IESE Business School, an MBA from IPADE Business School and a Public Accounting degree from Universidad Autónoma de Nuevo León.&lt;br&gt;&lt;/div&gt;&lt;div&gt;&lt;br&gt;&lt;/div&gt;</t>
  </si>
  <si>
    <t>417121_1_en</t>
  </si>
  <si>
    <t>417121</t>
  </si>
  <si>
    <t>468612</t>
  </si>
  <si>
    <t>9783030175566</t>
  </si>
  <si>
    <t>A Guide for Practitioners</t>
  </si>
  <si>
    <t>XVI, 128 p.</t>
  </si>
  <si>
    <t>&lt;p&gt;&lt;/p&gt;&lt;p&gt;Chapter 1: Ultra-Wealthy Families and Their Financial Advisors.- Chapter 2: How Families Get Rich (and Why It Matters to You).- Chapter 3: Differences Between Wealthy Families and Institutions.- Chapter 4: Building an Ultra-Wealthy Family Client Base.- Chapter 5: A Wealthy Family’s Many Advisors.- Chapter 6: Policy Statements for Wealthy Families.- Chapter 7: Evaluating Money Managers for Family Portfolios.- Chapter 8: On Governance: Decision-making in Families.- Chapter 9: Family Philanthropy.- Chapter 10: They’re Selling the Family Company: Now What?.- Chapter 11: What Is the Wealth For?.- Chapter 12: Socially Responsible Investing.- Chapter 13: Trusts and Estate Planning.- Chapter 14: Strengthening Your Existing Knowledge.- Chapter 15: Miscellaneous Issues that Affect the Ultra-Wealthy.&lt;/p&gt;&lt;p&gt;&lt;/p&gt;</t>
  </si>
  <si>
    <t>&lt;p&gt;&lt;/p&gt;&lt;p&gt;This book, designed to be a guide for practitioners who wish to advise ultra-wealthy families, focuses on the difference between the ultra-wealthy and the ‘merely’ wealthy. With this in mind, the chapters devote little time to issues on which most financial advisors spend most of their time—retirement planning, IRA accounts, home mortgages, planning for college tuition, or financial planning in general. Practitioners working with the ultra-wealthy will instead need to grapple with complex tax issues, matters associated with the ever-changing world of trusts, the special world of the family office, money managers that are not available to anyone who is not an accredited investor or who enforce very high minimum account sizes, the family dynamics and human capital issues that destroy both families and wealth, and so on, all of which will be covered on a global scale in this book.&lt;/p&gt;&lt;br&gt;&lt;p&gt;&lt;/p&gt;</t>
  </si>
  <si>
    <t>Discusses the differences between wealthy families and institutions, and entrepreneurs and inheritors, Covers the liability side of the balance sheet alongside investment goals, risk tolerance, evaluating money managers, and assessing portfolio performance, Highlights the recurring mistakes family investors make, Appeals to entry-level and mid-level financial professionals who wish to advise ultra-wealthy families</t>
  </si>
  <si>
    <t>&lt;p&gt;&lt;b&gt;Gregory Curtis&lt;/b&gt; is the author of eight books, including three investment books:&amp;nbsp;&lt;i&gt;Family Capital, The Stewardship of Wealth,&amp;nbsp;&lt;/i&gt;and&amp;nbsp;&lt;i&gt;Creative Capital.&amp;nbsp;&lt;/i&gt;He is the author of nearly 50 white papers and journal articles on a variety of investment topics. Gregory’s blog appears every Friday morning and goes out to approximately 50,000 readers. It is available free of charge at https://gregorydcurtis.com/blog/. He has lectured at Harvard Law School, the Tepper School at Carnegie Mellon University, and the University of Pittsburgh School of Law, all in the USA.&lt;/p&gt;&lt;br&gt;</t>
  </si>
  <si>
    <t>437058_1_en</t>
  </si>
  <si>
    <t>437058</t>
  </si>
  <si>
    <t>487028</t>
  </si>
  <si>
    <t>9783030576073</t>
  </si>
  <si>
    <t>Global Actions and Impacts</t>
  </si>
  <si>
    <t>XII, 338 p.</t>
  </si>
  <si>
    <t>1. Introduction: Out of the House: On the Global History of UNESCO, 1945-2015; Poul Duedahl&lt;br&gt;PART I: ROUTES OF KNOWLEDGE&lt;br&gt;2. Popularizing Anthropology, Combating Racism; Edgardo C. Krebs&lt;br&gt;3. Weapons of Mass Distribution: UNESCO and the Central Role of Books; Céline Giton&lt;br&gt;4. And Action!: UN and UNESCO Coordinating Information Films, 1945-1951; Suzanne Langlois&lt;br&gt;PART II: REBUILDING A WORLD DEVASTATED BY WAR&lt;br&gt;5. Child Victims, UNESCO and the Promotion of International Model of Children's Communities after World War II; Samuel Boussion, Mathias Gardet&amp;nbsp;and Martine Ruchat&lt;br&gt;6. Returning to the International Community: UNESCO and Postwar Japan, 1945-1951; Takashi Saikawa&lt;br&gt;7. Pursuing Peace through a 'Library-Minded' World; Miriam Intrator&lt;br&gt;PART III: EXPERTS ON THE GROUND&lt;br&gt;8. UNESCO's Fundamental Education Program 1946-1958: Vision, Actions and Impact; Jens Boel&lt;br&gt;9. Education for Independence: UNESCO in post-colonial Congo; Josué Mikobi Dikay&lt;br&gt;10. The flow of UNESCO experts towards Latin America: On the asymmetrical impact of the missions, 1947-1984; Anabella Abarzúa Cutroni&lt;br&gt;PART IV: IMPLEMENTING PEACE IN THE MINDS&lt;br&gt;11. UNESCO Teaches History: Implementing International Understanding in Sweden; Thomas Nygren&lt;br&gt;12. UNESCO and the Improvement of History Textbooks in Mexico, 1945-1960; Inés Dussel &amp; Christian Ydesen&lt;br&gt;13. UNESCO's Role in East Asian Reconciliation: Postwar Japan and International Understanding; Aigul Kulnazarova&lt;br&gt;PART V: PRACTICING WORLD HERITAGE&lt;br&gt;14. UNESCO and the Shaping of Global Heritage; Aurélie Elisa Gfeller &amp; Jaci Eisenberg&lt;br&gt;15. Safeguarding Iran and Afghanistan: On UNESCO's Efforts in the Field of Archaeology; Agnès Borde Meyer&lt;br&gt;16. UNESCO and Chinese Heritage: An Ongoing Campaign to Achieve World-Class Standard; Celine Lai&lt;br&gt;&lt;br&gt;&lt;br&gt;</t>
  </si>
  <si>
    <t>&lt;p&gt;The mission UNESCO, as defined just after the end of World War II, is to build 'the defenses of peace in the minds of men'. In this book, historians trace the routes of selected UNESCO mental engineering initiatives from its headquarters in Paris to the member states, to assess UNESCO's global impact.&lt;/p&gt;</t>
  </si>
  <si>
    <t>Poul Duedahl is Professor of History at the Department of Culture and Global Studies at Aalborg University, Denmark, and Director of the Global History of UNESCO Project sponsored by the Danish Council for Independent Research. He received the History Book of the Year Award in Denmark in 2013.</t>
  </si>
  <si>
    <t>331951_1_en</t>
  </si>
  <si>
    <t>331951</t>
  </si>
  <si>
    <t>386906</t>
  </si>
  <si>
    <t>9781349845286</t>
  </si>
  <si>
    <t>CONNECTIONS in the Development History of Turbojet Engines 1920 - 1950</t>
  </si>
  <si>
    <t>XX, 738 p. 257 illus.</t>
  </si>
  <si>
    <t>TBX</t>
  </si>
  <si>
    <t>&lt;p&gt;Survey		&lt;em&gt;Relevant timeline for aero engine technolgy - from ~ 400 B.C to 1951.-&amp;nbsp;&lt;/em&gt;Excursion I: Max Koenig (1893-1975) and Claude Seippel (1900-1986)		&lt;em&gt;Detailed personal description of two Swiss engineers, an early 'turbojet prophet' and the&amp;nbsp;&lt;/em&gt;&lt;em&gt;important 'Father of the axial compressor'.-&amp;nbsp;&lt;/em&gt;Turbomachinery and Aero-Related Activities at BBC and in International Context up to 1935  	&lt;em&gt;Internationl description of early turbomachinery design experiences.-&lt;/em&gt;&amp;nbsp;Excursion II: Fritz Heppner (1904-1982) and Hellmut Weinrich (1909-1988)	&lt;em&gt;Personal description of a German/ English Jewish engineer, and his German partner.-&lt;/em&gt;&amp;nbsp;'Connections' and Early Turbojet Developments 1935-1939							&lt;em&gt;A jet-web type survey of early beginnings in turbojet engine technology, and related basics.-&amp;nbsp;&lt;/em&gt;Excursion III: Helmut Schelp (1912-1994) and Max Adolf Mueller (1901-1962)		&lt;em&gt;The 'good and the bad guy' in German turbojet engine development.-&amp;nbsp;&lt;/em&gt;The War Years 1940-1945											&lt;em&gt;Comparative description of turbojet engine development in Great Britain/ USA and Germany, with Swiss support.-&amp;nbsp;&lt;/em&gt;Excursion IV: Hermann Reuter (1911-1981) and Hermann Oestrich (1903-1973)		&lt;em&gt;Detailed personal description of two leading German turbojet engineers.-&amp;nbsp;&lt;/em&gt;The Post-War Period																						&lt;em&gt;Turbojet engine techology transfer amongst the Allies.&lt;/em&gt;&lt;/p&gt;</t>
  </si>
  <si>
    <t>&lt;p&gt;The present book describes the development history of turbojet engines, mainly in the web-type triangle Great Britain (USA) - Germany - Switzerland from early beginnings in the 1920s up to the first practical usage in the 1950s, before the still unbroken, grand impact of aero propulsion technology on global air traffic started. interconnections are highlighted, including the considerable impact of axial-flow compressor design know-how of the Swiss/German company BBC Brown Boveri &amp; Cie. on both sides.&lt;/p&gt;&lt;p&gt;The author reveals significant undercurrents which led to a considerable exchange, and thus change in understanding of the technical-historical perspective, especially in the decisive years before WWII, and thus closes gaps in the unilateral views of this ground-breaking technical advancement. The old&amp;nbsp;&lt;i&gt;‘Whittle vs. von Ohain Saga’&lt;/i&gt;&amp;nbsp;is not repeated in full, but addressed in sufficient detail to understand the considerably enlarged narrative scope.&lt;/p&gt;</t>
  </si>
  <si>
    <t>Author received 2017 ASME Engineer-Historian Award, Thorough technological evaluation of drawings and data, Common approach to the parallel technical histories of turbojet engines in GB, D, USA and Switzerland</t>
  </si>
  <si>
    <t>&lt;p&gt;&lt;b&gt;Prof. Dr.-Ing. Dietrich ECKARDT&amp;nbsp;&lt;/b&gt;has more than forty years of professional experience in turbomachinery research, in German turbojet engine and Swiss power generation gas turbine industry. He is winner of the 2017 ASME engineer-historian award.&lt;br&gt;&lt;/p&gt;</t>
  </si>
  <si>
    <t>490248_1_en</t>
  </si>
  <si>
    <t>490248</t>
  </si>
  <si>
    <t>535051</t>
  </si>
  <si>
    <t>9783658385330</t>
  </si>
  <si>
    <t>Aerospace Technology and Astronautics</t>
  </si>
  <si>
    <t>Mechanical Engineering</t>
  </si>
  <si>
    <t>Linking Science, Economics, and Policy</t>
  </si>
  <si>
    <t>XVII, 204 p. 38 illus., 37 illus. in color.</t>
  </si>
  <si>
    <t>Palgrave Textbooks in Agricultural Economics and Food Policy</t>
  </si>
  <si>
    <t>Chapter 1. Food Systems, Food Environments, and Consumer Behavior.-&amp;nbsp;Chapter 2. Food Policy.-&amp;nbsp;Chapter 3. Nutritious Foods, Healthy Diets, and Contributions to Health.-&amp;nbsp;Chapter 4. The Multiple Burdens of Malnutrition.-&amp;nbsp;Chapter 5. Transformations Across Diets and Food Systems.-&amp;nbsp;Chapter 6. Drivers Shaping Food Systems.-&amp;nbsp;Chapter 7. Policies Affecting Food Supply Chains.-&amp;nbsp;Chapter 8. Policies Affecting Food Environments and Consumer Behavior.-&amp;nbsp;Chapter 9. Sustainable Diets – Aligning Food Systems and the Environment.-&amp;nbsp;Chapter 10. The Future of Food – Shaping Diets and Nutrition.&lt;br&gt;</t>
  </si>
  <si>
    <t>Ensuring optimal diets and nutrition for the global population is a grand challenge fraught with many contentious issues. To achieve food security for all and protect health, we need functional, equitable, and sustainable food systems. Food systems are highly complex networks of individuals and institutions that depend on governance and policy leadership.&amp;nbsp;&lt;div&gt;&lt;br&gt;&lt;/div&gt;&lt;div&gt;This book explains how interconnected food systems and policies affect diets and nutrition in high-, middle-, and low-income countries. In tandem with food policy, food systems determine the availability, affordability, and nutritional quality of the food supply, which influences the diets that people are willing and able to consume. Readers will become familiar with both domestic and international food policy processes and actors, and they will be able to critically analyze and debate how policy and science affect diet and nutrition outcomes.&lt;/div&gt;</t>
  </si>
  <si>
    <t>Addresses high-, middle-, and low-income countries in unique global approach, Provides a broad, cross-disciplinary discussion of food system issues including food production, consumer behavior, diet and nutrition, and policy, Includes chapter introductions, case studies, a glossary, maps of global players, and annotated further reading</t>
  </si>
  <si>
    <t>Jessica Fanzo is the Bloomberg Distinguished Professor of Global Food Policy and Ethics at the Berman Institute of Bioethics, the Bloomberg School of Public Health, and the Nitze School of Advanced International Studies (SAIS) at the Johns Hopkins University in the USA. She also serves as the Director of Hopkins’ Global Food Policy and Ethics Program.&lt;div&gt;&lt;br&gt;&lt;/div&gt;&lt;div&gt;Claire Davis is a writer and editor with the Global Food Ethics and Policy Program at the Berman Institute of Bioethics. Her previous publications focus on the relationship between food and diets, human health, and environmental sustainability.&lt;br&gt;&lt;/div&gt;</t>
  </si>
  <si>
    <t>430589_1_en</t>
  </si>
  <si>
    <t>430589</t>
  </si>
  <si>
    <t>480985</t>
  </si>
  <si>
    <t>9783030727628</t>
  </si>
  <si>
    <t>Concepts, Strategy, and Practice</t>
  </si>
  <si>
    <t>XXI, 212 p. 4 illus., 3 illus. in color.</t>
  </si>
  <si>
    <t>&lt;div&gt;&lt;p&gt;1. History and concept of luxury.- 2. The luxury market.- 3. Luxury market and the Service-dominant logic paradigm.- 4. How to position a luxury product.- 5. Luxury consumer behavior.- 6. Defining the Persona: Segmentation and targeting.- 7. Developing strong luxury brands for products and services.- 8. Creating competitive products.- 9. Place strategies for luxury brands.- 10. Managing pricing and value of luxury brands.- 11. Communication strategies and tools for luxury brands.- 12. Managing people for the luxury market.- 13. Process management and operations for luxury brands.- 14. Managing the luxury Panorama for great experiences.- 15. Strategical Satisfaction Management.- 16. Culture and leadership&lt;/p&gt;&lt;/div&gt; &lt;p&gt;&lt;br&gt;&lt;/p&gt;</t>
  </si>
  <si>
    <t>This textbook discusses luxury marketing management, considering the broader range of decisions related to the complexities of offering luxury as services. Placing a strong emphasis on strategy as well as positioning and the market, it focuses on the challenges in luxury related to the traditional 4 Ps (Products, Place, Promotion and Price), in addition applying the service-dominant logic to luxury management in relation to the other 4 Ps in marketing decisions (People, Process, Panorama, and Productivity).&lt;div&gt;&lt;br&gt;&lt;div&gt;The text opens with an exploration the history and evolution of the concept and definition of luxury and the effect upon the practice of luxury marketing today, concluding with an overview of the contemporary luxury market, description of the main players, and relevant industry trends. It then discusses marketing strategies as applied to the luxury market, including market identification, brand communication, product positioning, pricing, flow of goods, foreign market entry, and more.&lt;/div&gt;&lt;div&gt;&lt;br&gt;&lt;/div&gt;&lt;div&gt;With contributions from luxury marketing practitioners to offer practical knowledge as well as real world cases studies, this textbook will equip students with a comprehensive understanding of marketing in the luxury industry and the tools necessary to be successful in the management of luxury brands.&lt;/div&gt;&lt;div&gt;&lt;br&gt;&lt;/div&gt;&lt;/div&gt;</t>
  </si>
  <si>
    <t>First textbook to integrate the service marketing aspect into luxury management, Presents real world cases about brands in the luxury market related to the concepts discussed in the chapters, Offers first-hand experience from luxury market experts in each chapter</t>
  </si>
  <si>
    <t>&lt;b&gt;Miguel Angelo Hemzo&lt;/b&gt; is Professor of Marketing in the School of Arts, Sciences, and Humanities at the University of São Paulo, Brazil. He teaches and researches several aspects of marketing and strategy: corporate strategy, marketing strategy, marketing management, consumer behavior, communication management, sales management, marketing channels, pricing, services marketing, relationship marketing, luxury marketing, and digital marketing.</t>
  </si>
  <si>
    <t>462203_1_en</t>
  </si>
  <si>
    <t>462203</t>
  </si>
  <si>
    <t>510157</t>
  </si>
  <si>
    <t>9783030860721</t>
  </si>
  <si>
    <t>Luxury</t>
  </si>
  <si>
    <t>Services</t>
  </si>
  <si>
    <t>Perspectives on Policies and Practices</t>
  </si>
  <si>
    <t>XXXI, 195 p. 108 illus., 40 illus. in color.</t>
  </si>
  <si>
    <t>Human Well-Being Research and Policy Making</t>
  </si>
  <si>
    <t>MBNH</t>
  </si>
  <si>
    <t>1. Quality of Life in Long-Term Care.- 2. Quality of Life in Long-Term Care.- 3. Relationships with Other Residents, Staff, and Family Members.- 4. Activities and Religious Practices.- 5. Environment and Surroundings.- 6. Food and Dining.- 7. Quality of Care.- 8. Summary, Policy Recommendations, and Conclusions.&amp;nbsp;</t>
  </si>
  <si>
    <t>This book explores key factors long-term care recipients have identified as impacting their quality of life and offers programmatic and policy recommendations to enhance well-being within long-term care communities. Leadership and staff who work in nursing homes and other residential care communities serve as gatekeepers to resident well-being, often without recognizing how residents’ quality of life is impacted by their decision-making.&amp;nbsp;This book takes a life domain approach to build on research-based studies that document key drivers of care recipients’ quality of life, including relationships, autonomy and respect, activities and meals, environment, and care. Using a framework that enhances understanding of resident quality of life,&amp;nbsp;it outlines practical, programmatic, and policy suggestions for long-term care stakeholders, such as administrators, managers, front-line staff, family members, and policy-makers, whose directives and actions impact the lived experience of long-term care residents. As such, this book serves as a roadmap for leaders and managers of long-term care communities, along with policymakers who regulate health and human services, to best structure care environments to maximize quality of life and well-being for long-term care recipients.&amp;nbsp;</t>
  </si>
  <si>
    <t>Examines critical factors long-term care recipients have identified, Explores practical, programmatic, and policy suggestions to enhance well-being, Outlines specific actions  to immediately improve quality of life in residential care communities</t>
  </si>
  <si>
    <t>&lt;div&gt;&lt;b&gt;Jennifer Johs-Artisensi&lt;/b&gt; is Professor and the Academic Program Director for the Health Care Administration Program at the University of Wisconsin-Eau Claire, and Director of the National Emerging Leadership Summit. She has a master’s degree in public health and a Ph.D. in health psychology and behavioral medicine. She has worked as both a practitioner and a consultant in settings across the care continuum. Her research interests include resident-focused care, “culture change” and quality of life in long-term care, health care policy, health and long-term care management, health care administration education, and leadership development. In the USA, she has served the National Association of Long Term Care Administrator Boards (NAB), as Education and Continuing Education Committee Chairs for several years, and currently as Secretary of the NAB Executive Committee.&amp;nbsp; She developed an online preceptor training course for NAB, which is used nationwide.&amp;nbsp; She has earned several honors for both her research and service in long-term care, including several Distinguished and Best Paper awards for research on developing educational models to best prepare future long-term care administrators and delivering quality care. She has also received the Leon Brachman Award for Community Service, and faculty awards for excellence in service-learning, creativity and innovation, and outstanding teaching.&lt;br&gt;&lt;/div&gt;&lt;div&gt;&lt;p&gt;&lt;b&gt;Kevin Hansen &lt;/b&gt;is&amp;nbsp;Associate Professor and Chair of the Department of Health Care Administration and Public Health&amp;nbsp; at Bellarmine University. His research primarily focuses on quality of care and quality of life in nursing homes, as well as abuse and neglect of vulnerable adults and substitute decision-making with powers of attorney, health care directives, and guardianships and conservatorships. Dr. Hansen has taught courses related to health law and policy, quality improvement in long-term care organizations, leadership in health care settings, ethical and legal issues in aging, elder abuse and neglect, legal issues within health care administration, risk management in health care, and long-term care facility operations. Dr. Hansen has previously taught at the University of Wisconsin-Eau Claire and at the University of South Florida. He has worked as an attorney and ombudsman specialist with the Minnesota Ombudsman Office for Mental Health and Developmental Disabilities, and as an attorney and victim advocate at the ElderCare Rights Alliance. Kevin has worked in the areas of elder and disability law conducting research and pursuing legislative reform in Minnesota. Dr. Hansen earned his Ph.D. in Aging Studies from the University of South Florida, a Juris Doctor from the William Mitchell College of Law, and a Master of Laws in Elder Law from the Stetson University College of Law.&lt;/p&gt;&lt;br&gt;&lt;/div&gt;</t>
  </si>
  <si>
    <t>456167_1_en</t>
  </si>
  <si>
    <t>456167</t>
  </si>
  <si>
    <t>504525</t>
  </si>
  <si>
    <t>9783031046940</t>
  </si>
  <si>
    <t>Social Work Policy</t>
  </si>
  <si>
    <t>9783031046971</t>
  </si>
  <si>
    <t>XV, 158 p. 17 illus., 7 illus. in color.</t>
  </si>
  <si>
    <t>The International Library of Bioethics</t>
  </si>
  <si>
    <t>PSAD</t>
  </si>
  <si>
    <t>Chapter 1. Moral Distress: The State of the Science.- Chapter 2. Moral Uncertainty and Moral Disorientation.- Chapter 3. Moral Distress and Acute Care Contexts.- Chapter 4. Moral Distress and Community Care Contexts.- Chapter 5. Moral Distress and Public Health Contexts.- Chapter 6. Personal and Professional Identity.- Chapter 7. Moral Conflict and Moral Injury.- Chapter 8. Moral Leadership and Compassion.- Chapter 9. Moral Resilience and Confidence.- Chapter 10. Navigating Moral Distress.&lt;p&gt;&lt;/p&gt;</t>
  </si>
  <si>
    <t>This book provides a bridge between the theory to practice gap in contemporary health care ethics. It explores the messiness of everyday ethical issues and validates the potential impacts on health care professionals as wounded healers who regularly experience close proximity to suffering and pain. This book speaks to why ethics matters on a personal level and how moral distress experiences can be leveraged instead of hidden. The book offers contributions to both scholarship and the profession. Nurses, physicians, social workers, allied health care professionals, as well as academics and students will benefit from this book.&amp;nbsp;&lt;p&gt;&lt;/p&gt;</t>
  </si>
  <si>
    <t>The first book to cover moral distress from a personal perspective, Acknowledges health care professionals as wounded healers who are uniquely positioned to identify complex ethical issues in their practices through moral distress experiences, Includes previously unpublished research on moral distress experiences in Canadian contexts</t>
  </si>
  <si>
    <t>Dr. Kristen Dawn Jones-Bonofiglio, PhD, RN, is Assistant Professor at Lakehead University School of Nursing and Director of Lakehead University Centre for Health Care Ethics, in Thunder Bay, Ontario, Canada. She holds graduate degrees in public health (nursing specialization) and educational studies (cognition and learning specialization) with theses work on moral distress and everyday ethical issues among practitioners in community health care settings. Her scholarship activities are diverse and include: mental health and addictions, well-being and resilience, moral distress and ethics, and innovative pedagogical approaches. Dr. Jones-Bonofiglio’s clinical background includes acute care and correctional nursing practice. For over a decade she has taught undergraduate nursing students, and for the past few years also taught in graduate nursing courses and continuing professional development programs. As of 2017, she is a Fellow of the Associated Medical Services (AMS) with research onself-compassion in nursing. Dr. Jones-Bonofiglio lives in Northwestern Ontario with her husband, John.&lt;p&gt;&lt;/p&gt;</t>
  </si>
  <si>
    <t>420880_1_en</t>
  </si>
  <si>
    <t>420880</t>
  </si>
  <si>
    <t>472052</t>
  </si>
  <si>
    <t>9783030561581</t>
  </si>
  <si>
    <t>Basic Topics and Tools with Gretl and R</t>
  </si>
  <si>
    <t>XVIII, 246 p. 218 illus., 211 illus. in color.</t>
  </si>
  <si>
    <t>&lt;p&gt;1. Introduction 2.- Start using Gretl and R  3.- Basic Material  4.- Hypothesis testing  5.- Simple linear regression  6.- Multiple regression  7.- Regression using dummy variables  8.- Non linear models  9.- Time series analysis  10.- Other statistical tools.&lt;/p&gt;</t>
  </si>
  <si>
    <t>&lt;p&gt;This accessible textbook introduces the foundations of applied econometrics and statistics for undergraduate students. It covers key topics in econometrics by using step-by-step examples in Gretl and R, providing a guide to using statistical software and the tools for econometric analysis in one self-contained resource.&lt;/p&gt;
&lt;p&gt;Taking a concise, non-technical approach, the book covers topics including simple regression and hypothesis testing, multiple regression with control variables and isolating effects, instrumental variables, dummy variables, non-linear effects, probability models, heteroskedasticity, time series analysis, and other applied statistical tools such as t-tests and chi squared tests. The book uses small data sets to easily facilitate students’ transition from manual statistical calculations to using and understanding statistical software, including step-by-step examples of regression analysis, as well as additional chapters to aid with econometric notation and mathematical prerequisites, and accompanying online exercises and data sets. This book will be a valuable resource for upper undergraduate students taking courses in introductory econometrics and statistics, as well as students in business administration and other fields of study in social sciences utilising quantitative methods. Graduate students may also benefit from the book.&lt;/p&gt;&lt;br&gt;&lt;br&gt;</t>
  </si>
  <si>
    <t>Introduces students to the basics of applied statistics and econometrics in an accessible, non-technical manner, Demonstrates how to use statistical software to interpret data, focusing on Gretl and R specifically, Simple, step-by-step computational examples of regression built into the text</t>
  </si>
  <si>
    <t>&lt;p&gt;&lt;b&gt;Bjørnar Karlsen Kivedal&lt;/b&gt; is a Professor at the Faculty of Computer Science, Engineering and Economics at Østfold University College, Norway. He has over 15 years' experience of teaching statistics, mathematics and econometrics. He is also a researcher at Housing Lab at Oslo Metropolitan University.&lt;br&gt;&lt;/p&gt;</t>
  </si>
  <si>
    <t>605244_1_en</t>
  </si>
  <si>
    <t>605244</t>
  </si>
  <si>
    <t>605193</t>
  </si>
  <si>
    <t>9783031531415</t>
  </si>
  <si>
    <t>Applied Statistics</t>
  </si>
  <si>
    <t>Models and Methods</t>
  </si>
  <si>
    <t>XX, 234 p. 22 illus.</t>
  </si>
  <si>
    <t>Chapter 1: Portfolio Theory and Practice.- Chapter 2: Capital Market Conditions.- Chapter 3: Capital Asset Pricing Model (CAPM).- Chapter 4: The Market Model.- Chapter 5: The Zero-Beta CAPM.- Chapter 6: Alternative CAPM Specifications.- Chapter 7: Arbitrage Pricing Theory.- Chapter 8: Multifactor Models.- Chapter 9: A Special Case of Zero-Beta CAPM.- Chapter 10: Event Studies.</t>
  </si>
  <si>
    <t>This textbook is intended to fill a gap in undergraduate finance curriculums by providing an asset pricing text that is accessible for undergraduate finance students. It offers an overview of original works on foundational asset pricing studies that follows their historical publication chronologically throughout the text. Each chapter stays close to the original works of these major authors, including quotations, examples, graphical exhibits, and empirical results. Additionally, it includes statistical concepts and methods as applied to finance.&amp;nbsp; These statistical materials are crucial to learning asset pricing, which often applies statistical tests to evaluate different asset pricing models. It offers practical examples, questions, and problems to help students check their learning and better understand the fundamentals of asset pricing., alongside including PowerPoint slides and an instructor’s manual for professors.</t>
  </si>
  <si>
    <t>Provides an asset pricing text that is accessible for undergraduate finance students, Reviews the most significant works in asset pricing with statistical concepts and methods, Includes an instructor’s manual with problems and questions by chapter, lecture slides, and test bank of MCQs</t>
  </si>
  <si>
    <t>&lt;div&gt;&lt;p&gt;&lt;/p&gt;&lt;p&gt;&lt;b&gt;James W. Kolari&lt;/b&gt;&amp;nbsp;is&amp;nbsp;the JP Morgan Chase Professor of Finance and Academic Director of the Global Corporate Banking Program in the Department of Finance at Texas A&amp;M University, College Station, Texas, USA. He has taught money and capital markets as well as banking classes there since earning his PhD in finance in 1980.&amp;nbsp;Over the years, he has held various appointments such as Visiting Scholar at the Federal Reserve Bank of Chicago, Fulbright Scholar to the Bank of Finland, and Senior Research Fellow at the Swedish School of Business and Economics (Hanken), Finland in addition to being a consultant to the U.S. Small Business Administration, U.S. Information Agency, and numerous banks and other organizations. With more than 100 articles published in refereed journals, numerous other papers and monographs, 25 co-authored books, and more than 200 competitive papers presented at academic conferences, he ranks in the top 1-2 percent of finance scholarsin the United States. His papers have appeared in such domestic and international journals as the &lt;i&gt;Journal of Finance, Journal of Business, Review of Financial Studies, Review of Economics and Statistics, Journal of Money, Credit and Banking, Journal of Banking and Finance, Critical Finance Review, Journal of Empirical Finance, Real Estate Economics, Journal of International Money and Finance, &lt;/i&gt;and the&lt;i&gt; Scandinavian Journal of Economics.&lt;/i&gt;&amp;nbsp; Papers in Chinese, Dutch, Finnish, Italian, Russian, and Spanish have appeared outside of the United States.&amp;nbsp; He is a co-author of leading college textbooks in introductory business and commercial banking courses.&amp;nbsp; &lt;/p&gt;
&lt;p&gt;&lt;b&gt;Seppo Pynnönen&lt;/b&gt;&amp;nbsp;is Professor of Statistics at the University of Vaasa, Finland and previously the Chairperson of the Department of Mathematics and Statistics. He has studied financial markets and taught various courses on statistical methodology, empirical finance, and mathematical finance covering undergraduate, graduate, and PhD levels since earning his PhD in mathematical statistics in 1988. He has published several papers in international finance and statistics journals including &lt;i&gt;Review of Finance Studies&lt;/i&gt;, &lt;i&gt;Critical Finance Review&lt;/i&gt;, &lt;i&gt;Journal of Empirical Finance&lt;/i&gt;, &lt;i&gt;Journal of International Money and Finance&lt;/i&gt;, &lt;i&gt;European Journal of Operational Research&lt;/i&gt;, &lt;i&gt;Journal of Multivariate Analysis&lt;/i&gt;, and &lt;i&gt;Communication in Statistics – Simulation and Computation&lt;/i&gt;.&lt;/p&gt;&lt;br&gt;&lt;p&gt;&lt;/p&gt;&lt;/div&gt;</t>
  </si>
  <si>
    <t>480495_1_en</t>
  </si>
  <si>
    <t>480495</t>
  </si>
  <si>
    <t>526752</t>
  </si>
  <si>
    <t>9783031167867</t>
  </si>
  <si>
    <t>What You Really Need to Know to Survive in Business</t>
  </si>
  <si>
    <t>VII, 113 p. 43 illus.</t>
  </si>
  <si>
    <t>Quintessence Series</t>
  </si>
  <si>
    <t>978-3-642-14543-8; 978-3-642-14545-2; 978-3-642-14544-5; 978-3-642-42238-6</t>
  </si>
  <si>
    <t>&lt;p&gt;Introduction: Essential Strategy Know-How and Nothing More.- Strategy and Strategic Management: A First Basic Under-standing.- Strategic Frames of Reference: The Key Tools of Strategy Determination, their Principles, and How they Interact.- Current Focal Areas in Strategy Practice: Four Significant Management Concepts of the Past 20 Years.- Summary: It’s Your Turn!&lt;/p&gt;</t>
  </si>
  <si>
    <t>&lt;p&gt;This book provides practitioners with a basic understanding of strategy and the process of strategic management. Using academic foundations and best practices from business life, the authors present the most important strategy tools and how they interact. The book gives a concise overview over the focal areas and considerations of strategy in practice. It enables managers to analyze and interpret business information with regard to the underlying strategic notions.&amp;nbsp;&lt;/p&gt;&lt;p&gt;A hands-on introduction to strategic management by leading marketing authority Philip Kotler, top management consultancy founder Roland Berger, and strategy expert Nils Bickhoff.&amp;nbsp;&amp;nbsp;&lt;/p&gt;</t>
  </si>
  <si>
    <t>Provides essential strategy know-how for managers, Written by leading experts in strategic management, Presents strategic tools and shows how to use them in practice, Combines academic basics with best practice from business life</t>
  </si>
  <si>
    <t>&lt;p&gt;&lt;b&gt;Prof. Dr. Philip Kotler&lt;/b&gt; (M.A., University of Chicago, Ph.D., M.I.T.) is the S.C. Johnson Distinguished Professor of International Marketing at the Kellogg School of Management, Northwestern University. He published his 13th edition of Marketing Management, the world’s leading textbook in teaching marketing to MBAs.&amp;nbsp; He has also published Marketing Models, Principles of Marketing, Strategic Marketing for Nonprofit Organizations, Social Marketing, Marketing Places, Kotler on Marketing, Marketing Insights A to Z, Lateral Marketing,&amp;nbsp; Museum Strategies and Marketing, Standing Room Only, Corporate Social Responsibility, Chaotics, Up and Out of Poverty, Marketing 3.0 and several other books. His research covers strategic marketing, innovation, consumer marketing, business marketing, services marketing, distribution, e-marketing, and social marketing. He has been a consultant to IBM, Bank of America, Merck, General Electric, Honeywell, and many other companies. He has received 12 honorary doctorate degrees from major universities in the U.S. and abroad.&lt;/p&gt;  &lt;p&gt;&lt;b&gt;Prof. Dr. h.c. Roland Berger&lt;/b&gt; is Honorary Chairman of Roland Berger Strategy Consultants. Roland Berger Strategy Consultants has grown to become the number 5 among the world's leading strategy consultancies&amp;nbsp;with 36 offices in 25 countries. Since 1996 he has been a lecturer and since 2000 Honorary Professor of Business Administration and Management Consulting at the Brandenburg Technical University in Cottbus. He is Chairman of the Board of Trustees of his private Roland Berger Foundation. Roland Berger is a member of various supervisory and advisory boards of national and international companies, foundations and organizations. These include Fiat Group, Turin, Italy; Telecom Italia, Milan, Italy; Fresenius SE (Chairman Audit Committee), Bad Homburg; Prime Office AG, Munich (Chairman). He is also a member of various international advisory boards, including Deutsche Bank AG, Frankfurt, Germany; MillerBuckfire New York, USA; Sony Corporation, Tokyo, Japan, and The Blackstone Group, New York, USA.&lt;/p&gt;&lt;p&gt;&lt;/p&gt;  &lt;p&gt;&lt;b&gt;Prof. Dr. Nils Bickhoff&lt;/b&gt; holds an M.Sc. and a Ph.D. in business administration and began his career as a consultant with Roland Berger Strategy Consultants in 1995. He advised international clients on matters of strategy, organization, branding, and corporate finance, and was also responsible for Roland Berger’s global research &amp; development activities. In 2005 he founded his own company and has since been advising top managers on all issues of strategic management. Nils Bickhoff has authored and published management books in several languages, is editor of the "Quintessence” series, gives lectures and seminars, and is Professor of Strategy and Marketing at the Euro-FH in Hamburg (University of Applied Sciences).&lt;/p&gt;&lt;p&gt;&lt;/p&gt;&lt;p&gt;&lt;/p&gt;</t>
  </si>
  <si>
    <t>317267_2_en</t>
  </si>
  <si>
    <t>317267</t>
  </si>
  <si>
    <t>211692</t>
  </si>
  <si>
    <t>9783662569283</t>
  </si>
  <si>
    <t>XX, 216 p. 23 illus., 20 illus. in color.</t>
  </si>
  <si>
    <t>Introduction to Model United Nations.-&amp;nbsp;Model United Nations Conferences: Organisational Peculiarities.-&amp;nbsp;Model United Nations Conferences: Roles and Responsibilities of Actors.-&amp;nbsp;Model United Nations: (Didactic) Module Content.-&amp;nbsp;Implementing a Model United Nations Program at your Institution.-&amp;nbsp;Example of Model United Nations lecture schedule and some words on preparing lectures and engaging students successfully.-&amp;nbsp;Model United Nations – beneficial/positive impact on students.</t>
  </si>
  <si>
    <t>&lt;p&gt;This textbook presents a detailed insight into the structures and processes of preparing students for Model United Nations (MUN) conferences and for attending Model United Nations conferences, subsequently. It serves as a handbook and practical guide for the implementation of MUN into courses and classes in educational institutions.&lt;/p&gt;
&lt;p&gt;Written by a Faculty Advisor, and offering additional insights from an experienced award-winning MUN delegate, the book provides a particularly exceptional insightful, and well-rounded approach. The author explains how a MUN course can be taught, presents exercises to prepare students for the conference, and discusses how the MUN delegation and trip to the conference can be organized. This comprehensive guide offers insights into a broad range of topics, including debates with peers, diplomacy to solve international crises, and learning about the system of the United Nations (UN) organization through simulation. Further, it covers the development of soft skills and communication at the conferences and building international friendships, while it additionally allows learning more about the UN Sustainable Development Goals (SDGs) in the process.&lt;/p&gt;
&lt;p&gt;With tips, tricks, and bonus material this book will serve as an anchor throughout the students' first MUN experience, as well as provide valuable help for more advanced participants. The book, therefore, is a must-read for both academic staff teaching MUN, as well as students attending MUN courses and planning to attend MUN conferences.&lt;/p&gt;</t>
  </si>
  <si>
    <t>Offers a comprehensive guide for beginners and advanced Model United Nations (MUN) participants, Written for both staff teaching MUN and students planning to participate in MUN simulations, Includes numerous working sheets and sample templates as Electronic Supplementary Material (ESM)</t>
  </si>
  <si>
    <t>&lt;div&gt;&lt;b&gt;Anna-Theresia Krein&lt;/b&gt; (Brunswick European Law School - Ostfalia University of Applied Sciences Wolfenbüttel, Germany) was requested by students to create a novel optional selectional module with and for them after lecturing Marketing, Project Management, and Retailing at university level. Since 2015 Mrs. Krein has been a Faculty Advisor to Model United Nations (MUN) delegations at over 10 Model United Nations conferences. She is passionate about lecturing MUN, as well as about the implementation of the United Nations Sustainable Development Goals in Higher Education Institutions.&lt;br&gt;&lt;/div&gt;</t>
  </si>
  <si>
    <t>458539_1_en</t>
  </si>
  <si>
    <t>458539</t>
  </si>
  <si>
    <t>506762</t>
  </si>
  <si>
    <t>9783031135262</t>
  </si>
  <si>
    <t>Text, Audio, and Video</t>
  </si>
  <si>
    <t>XIII, 290 p. 180 illus., 177 illus. in color.</t>
  </si>
  <si>
    <t>&lt;p&gt;Introduction: Analyzing Qualitative Data with Software.- Getting to Know the Interface of MAXQDA.- Setting up a Project and Importing Data.- Transcribing Audio and Video Recordings.- Exploring the Data.- Coding Text and PDF Files.- Coding Video Data, Audio Data, and Images.- Building a Coding Frame.- Working with Coded Segments and Memos.- Adding Variables and Quantifying Codes.- Working with Paraphrases and Summaries, Creating Case Overviews.- Comparing Cases and Groups, Discovering Interrelations and Using Visualizations.- Analyzing Mixed Methods Data.- Working with Bibliographic Information and Creating Literature Reviews.- Analyzing Focus Group Data.- Analyzing (Online) Survey Data with Closed and Open-Ended Questions.- MAXMaps: Creating Infographics and Concept Maps.- Collaborating in Teams.- Analyzing Intercoder Agreement.- Documenting and Archiving the Research Process.&lt;/p&gt;</t>
  </si>
  <si>
    <t>This book presents strategies for analyzing qualitative and mixed methods data with MAXQDA software, and provides guidance on implementing a variety of research methods and approaches, e.g. grounded theory, discourse analysis and qualitative content analysis, using the software. In addition, it explains specific topics, such as transcription, building a coding frame, visualization, analysis of videos, concept maps, group comparisons and the creation of literature reviews. The book is intended for masters and PhD students as well as researchers and practitioners dealing with qualitative data in various disciplines, including the educational and social sciences, psychology, public health, business or economics.</t>
  </si>
  <si>
    <t>Shows how to analyze qualitative and mixed method data with MAXQDA, Provides a compact presentation of the central functions of MAXQDA, Features numerous field-tested tips and tricks, Serves as a text for teaching, introductory reading, self-study, and as a reference book</t>
  </si>
  <si>
    <t>&lt;p&gt;&lt;/p&gt;&lt;p&gt;&lt;b&gt;Dr. Udo Kuckartz &lt;/b&gt;is a Professor Emeritus of Methods of Social Research in Education at the Philipps-Universität Marburg, Germany. His research focuses on qualitative and quantitative methods, mixed methods and visualization of social science research data. He has published more than twenty textbooks in German, English, Chinese, and Japanese.&lt;b&gt;&lt;/b&gt;&lt;/p&gt;
&lt;p&gt;&lt;b&gt;Dr. Stefan Rädiker &lt;/b&gt;is a research methods and evaluation consultant and trainer. His research focuses on the computer-assisted analysis of qualitative and mixed methods data using MAXQDA software. He has published more than six textbooks in German and Chinese.&lt;br&gt;&lt;/p&gt;&lt;br&gt;&lt;p&gt;&lt;/p&gt;</t>
  </si>
  <si>
    <t>426510_1_en</t>
  </si>
  <si>
    <t>426510</t>
  </si>
  <si>
    <t>477246</t>
  </si>
  <si>
    <t>9783030156732</t>
  </si>
  <si>
    <t>A Practical Guidebook with Case Studies</t>
  </si>
  <si>
    <t>XI, 261 p. 48 illus., 44 illus. in color.</t>
  </si>
  <si>
    <t>&lt;p&gt;Part I. Management Accounting Basics.- Chapter 1. Cost Behavior and Marginal Concepts.- Chapter 2. Cost-Volume-Profit Relationships, and Theory of  Constraints.- Chapter 3. Value Concepts.- Part II. Managing Customers.- Chapter 4. Customer Account Analysis.- Chapter 5. Strategic Customer Account Management.- Part III. Managing Competitors.- Chapter 6. Competitor’s Accounting.- Chapter 7. Game Theory in Strategic Pricing.- Part IV. Managing Value.- Chapter 8. Strategic Value Analysis.- Chapter 9. Business Valuation.- Chapter 10. Strategic Merges &amp; Acquisitions.&lt;/p&gt;</t>
  </si>
  <si>
    <t>&lt;p&gt;This book serves as a guide to strategic management accounting. It introduces new and useful concepts on how to collect, analyse, and evaluate options to enable managers to steer corporate directions and write strategic plans for the long-term success of the corporation. Starting with basic techniques and the latest strategic management approaches, the book then presents cases that show the techniques employed step by step. By demonstrating how easily the ideas can be translated into action, it is a valuable resource for business practitioners, as well as for students taking advanced management accounting courses.&lt;/p&gt;</t>
  </si>
  <si>
    <t>Includes comprehensive information for non-accounting managers, Presents new ways to improve corporate decisions using strategic management accounting, Includes case studies to guide readers through the use of accounting techniques</t>
  </si>
  <si>
    <t>&lt;div&gt;&lt;p&gt;Dr Wing Sun Li is a teaching faculty at the Hong Kong Baptist University at Zhuhai of China. Prior to his teaching career, he had been practising in diverse industries for many years, of which 18 years were holding senior management (e.g. CFO, Vice President) in local /international firms. Dr Li gained in-depth knowledge in ICT, foods, and management consulting from various levels of practical experiences.Dr Li holds a doctoral degree in management and a CPA in Hong Kong for over thirty years. He had been a Chairman in North Asia Regional Board of CIMA (UK). Dr Li has publications in local journals and international journals, as well as a first author in a strategic managerial accounting reference book (in Chinese).&lt;/p&gt;&lt;/div&gt;</t>
  </si>
  <si>
    <t>363147_1_en</t>
  </si>
  <si>
    <t>363147</t>
  </si>
  <si>
    <t>417729</t>
  </si>
  <si>
    <t>9789811354755</t>
  </si>
  <si>
    <t>Volume 8: A History of the Philosophy of Law in The Common Law World, 1600–1900</t>
  </si>
  <si>
    <t>X, 267 p. 6 illus.</t>
  </si>
  <si>
    <t>Volume 8: A History of the Philosophy of Law in the Common Law World, 1600-1900 by Michael Lobban.- 1. Precursors.- 2. The Age of Sir Edward Coke. 3.- The Age of Selden and Hale.- 4. The Age of Blackstone and Kames.- 5. The Age of The Federalist.- 6. The Age of Bentham And Austin.- 7. The Age of Maine and Holmes.- Conclusion.- Bibliography.​</t>
  </si>
  <si>
    <t>&lt;div&gt;&lt;p&gt;Volume 8, the third of the historical volumes of A Treatise of Legal Philosophy and General Jurisprudence, offers a history of legal philosophy in common-law countries from the 17th to the 19th century. Its main focus (like that of Volume 9) is on the ways in which jurists and legal philosophers thought about law and legal reasoning. The volume begins with a discussion of the ‘common law mind’ as it evolved in late medieval and early modern England. It goes on to examine the different jurisprudential traditions which developed in England and the United States, showing that while Coke’s vision of the common law continued to exert a strong influence on American jurists, in England a more positivist approach took root, which found its fullest articulation in the work of Bentham and Austin.&lt;/p&gt;&lt;/div&gt;</t>
  </si>
  <si>
    <t>Presents the first multivolume treatment of all important issues in the legal philosophy field, Provides a classical reference work, Edited by the renowned theorist Enrico Pattaro and his team?</t>
  </si>
  <si>
    <t>&lt;b&gt;Michael Lobban&lt;/b&gt; is Professor of Legal History, having joined the Department of Law in 2013. After finishing his doctorate at Cambridge University, he held a Junior Research Fellowship at St. John’s College, Oxford. From 1991 to 1996, he taught in the department of law at the University of Durham, before moving first to Brunel University (1997-2000) and then to Queen Mary, University of London.</t>
  </si>
  <si>
    <t>374901_1_en</t>
  </si>
  <si>
    <t>374901</t>
  </si>
  <si>
    <t>428692</t>
  </si>
  <si>
    <t>9789402409123</t>
  </si>
  <si>
    <t>A Practical Guide on How to Lead your Business</t>
  </si>
  <si>
    <t>XLIII, 471 p. 55 illus.</t>
  </si>
  <si>
    <t>&lt;p&gt;1 Introduction: Corporate Ownership.- Part I Hardware: A Value Creation Framework.- 2 The Primacy of an Owner’s Mission.- 3 The Board of Directors: Governing the Mission.- 4 The CEO and the Executive Team: Responsible for Executing the Mission.- 5 Goals, Strategies, and Fundamentals.- 6Fundamentals: Financing and Risk.- 7 Control and the Corporate Board.- 8 Obsolescence and Counterfactual Thinking.- 9 MGSF and the Three Boards.- Part II Software: Effective Collaborative Processes and the Need to Manage Self.- 10 Delusions, Confusion, and Biases.- 11 Biases in Action and How High-PerformanceTeams Address Them.- 12 Fair Process Leadership: The Path to Positive and Collaborative Dynamics for Owners and Their Directors.- 13 Fair Process Leadership Illustrated: Applications to Owners, Board Members, and Executives.- Part III Humanware: Owners as Leaders and Value Creators.- 14 Profiles in Ownership.- 15 Transitioning to Ownership and Developing as Owner.- 16 Ownership in the Twenty-First Century: Closing Thoughts.&lt;/p&gt;</t>
  </si>
  <si>
    <t>&lt;div&gt;&lt;div&gt;&lt;div&gt;&lt;p&gt;​This book deals with a much understudied and poorly understood aspect of business: the role of owners and boards in value creation. While there is abundant guidance on value creation for publicly listed firms and their managers, the role played by owners, and their corporate directors, in value creation and governance has been overlooked. This book aims to fill that gap.&amp;nbsp;&lt;/p&gt;&lt;div&gt;&lt;br&gt;&lt;/div&gt;&lt;div&gt;• The first part deals with the mission, and the values and rules pertaining to the governance of the business. These structural elements are fundamental for owners to get right as they pave the way to value creation, or its opposite. They refer to “WHAT” owners have to do. Another element is the formation of the three boards that govern owner-led firms: the owners board, the board of directors, and the management board.&amp;nbsp;&lt;/div&gt;&lt;div&gt;&lt;br&gt;&lt;/div&gt;&lt;div&gt;• The second part addresses the relational elements that owners must master to effectively manage the social and emotionaldynamics in their enterprise. It deals with the “HOW” of ownership, namely the leadership process that lies at the heart of board work. This process ensures alignment across the three boards and also with stakeholders that is vital to realizing owners’ value creating aims.&amp;nbsp;&lt;/div&gt;&lt;div&gt;&lt;br&gt;&lt;/div&gt;&lt;div&gt;• Thirdly, the book explores the histories, defining experiences, and talents that define owners and shape their enterprise. It concerns the “WHOM,” namely the identities of owners. It explores the diversity of ownership styles and identifies the critical personal transitions owners must make in their leadership quest.&amp;nbsp;&lt;/div&gt;&lt;div&gt;&lt;br&gt;&lt;/div&gt;&lt;div&gt;This book offers a practical guide for business aiming for value creation. It also should be of interest to directors and executives of all firms with identifiable ownership, such as entrepreneurial, family, state-owned and private equity firms.&amp;nbsp;&lt;/div&gt;&lt;p&gt;&lt;/p&gt;&lt;p&gt;&lt;/p&gt;&lt;div&gt;&lt;div&gt;&lt;div&gt; &lt;/div&gt; &lt;/div&gt; &lt;/div&gt; &lt;/div&gt; &lt;/div&gt; &lt;/div&gt;&lt;p&gt;&lt;/p&gt;&lt;i&gt;&lt;/i&gt;</t>
  </si>
  <si>
    <t>Explains the roles that owners and boards must play to achieve sustained business success, Illustrates how owners and directors often go astray and contribute to value destruction, Presents the differences in value creation in owner-led firms versus publicly held ones</t>
  </si>
  <si>
    <t>&lt;div&gt;&lt;br&gt;&lt;/div&gt;&lt;div&gt;&lt;p&gt;&lt;b&gt;Professor Massimo Massa&amp;nbsp;&lt;/b&gt;is the Rothschild Chaired Professor of Banking and a Professor of Finance at INSEAD. He is the Co-Director of the Hoffmann Research Fund teaching finance and governance. He has published articles in top academic journals and is regularly quoted in major international magazines and newspapers. &lt;/p&gt;&lt;p&gt;&amp;nbsp;&lt;/p&gt;&lt;p&gt;&lt;b&gt;Kaikhushru (“Kai”) Taraporevala&amp;nbsp;&lt;/b&gt;has experience as investor, Director on the boards of companies and advisor to international companies and business families in Asia.&amp;nbsp; He is now a writer and Non-Executive Director on Asia focused boards. &lt;/p&gt;&lt;p&gt;&amp;nbsp;&lt;/p&gt;&lt;p&gt; &lt;b&gt;Professor Ludo Van der Heyden&lt;/b&gt;&amp;nbsp;has been at INSEAD since 1988. He is the founding Academic Director of INSEAD's Corporate Governance Centre, where he co-created several programs: the flagship INSEAD Directors Program, Value Creation for Directors, and the Advanced Strategy for Directors Program. He was INSEAD’s co-Dean, PhD Director &amp; Associate Dean for Research.&lt;br&gt;&lt;/p&gt;&lt;p&gt;&lt;br&gt;&lt;/p&gt;&lt;/div&gt;</t>
  </si>
  <si>
    <t>481730_1_en</t>
  </si>
  <si>
    <t>481730</t>
  </si>
  <si>
    <t>527897</t>
  </si>
  <si>
    <t>9783031197284</t>
  </si>
  <si>
    <t>Breaking Free of Gravity and Government Support</t>
  </si>
  <si>
    <t>X, 122 p. 6 illus. in color.</t>
  </si>
  <si>
    <t>1. Introduction: The View from the Mezzanine in Kent, Washington.- 2. The Dream of Commercial Space Flight.- 3. Financing Privately Developed Transportation Schemes: Precedents from the First Transcontinental Railroad.- 4. How Corporate Executives Approach Business Decisions: Financial Planning for the Boeing 707 Jetliner.- 5. Five Case Studies.- 6. Boeing: Pairing Commercial Work with Government Contracts to Reduce Risk.- 7. SpaceX: Leveraging Government Support to Raise Private Capital.- 8. Blue Origin: The Entrepreneur as Philanthropist.- 9. Virgin Galactic: Promoters and Prizes.- 10.&amp;nbsp;Orbital Sciences: The Challenge of Breaking Away from Government Contracts as a Source of Revenue Flow.- 11. Other Methods of Government Support.- 12. Reflections and Summary.&amp;nbsp;</t>
  </si>
  <si>
    <t>This Palgrave Pivot investigates the efforts of five aerospace companies—SpaceX, Blue Origin, Virgin Galactic, Orbital Sciences, and the Boeing Company—to launch their entry into the field of commercial space transportation. Can private sector firms raise enough capital to end the usual dependence on government funding? What can historical examples of other large-scale transportation initiatives, such as the first transcontinental railway and the first commercial jetliner, teach us about the prospects of commercial space flight? As Howard E. McCurdy shows, commercializing space is a great experiment, the outcome of which will depend on whether new space entrepreneurs can attract support from a variety of traditional and nontraditional sources.</t>
  </si>
  <si>
    <t>Compares new space investment strategies to earlier ambitious projects from the history of transportation, Examines the challenges of attracting financial support from an appropriate mix of traditional investors, government agencies, and motivated individuals, Appeals to scholars, students, and practitioners interested in space exploration, the history of science and technology, entrepreneurship and innovation, astronautics, finance, and public-private partnerships</t>
  </si>
  <si>
    <t>&lt;b&gt;Howard E. McCurdy&lt;/b&gt; is Professor in the School of Public Affairs at American University in Washington, D.C.</t>
  </si>
  <si>
    <t>437960_1_en</t>
  </si>
  <si>
    <t>437960</t>
  </si>
  <si>
    <t>487876</t>
  </si>
  <si>
    <t>9783030322915</t>
  </si>
  <si>
    <t>From Adam Smith to Paul Krugman</t>
  </si>
  <si>
    <t>XVI, 186 p.</t>
  </si>
  <si>
    <t>&lt;p&gt;Chapter 1: Adam Smith (1723-1790).-&amp;nbsp;Chapter 2: David Ricardo (1772 -1823).-&amp;nbsp;Chapter 3: Karl Marx (1818-1883).-Chapter 4: Léon Walras (1834-1910).-&amp;nbsp;Chapter 5: John Maynard Keynes (1883-1946).-&amp;nbsp;Chapter 6: Joseph Schumpeter (1883-1950).-&amp;nbsp;Chapter 7: Friedrich Hayek (1899 -1992).-&amp;nbsp;Chapter 8: Milton Friedman (1912-2006).-&amp;nbsp;Chapter 9: Robert Solow (1924 -... ).-&amp;nbsp;Chapter 10: John Nash (1928-2015).-&amp;nbsp;Chapter 11: Amartya Sen (1933-…).-&amp;nbsp;Chapter 12: Joseph Stiglitz (1943 - …).-&amp;nbsp;Chapter 13: Paul Krugman (1953 - …).&lt;/p&gt;&lt;p&gt;&lt;/p&gt;</t>
  </si>
  <si>
    <t>&lt;p&gt;This book examines the history of economic thought and of political economy over the past 250 years. It presents an accessible introduction to the lives and ideas of some of economics' most prominent theoreticians, including at least one representative of each major school of economic thought. Additionally, learning objectives, summaries, key takeaways, and revision questions are included to facilitate learning and self-assessment.&lt;/p&gt;
&lt;p&gt;The concise nature of this book makes it an easy-to-use guide to the early pioneers of political economy (Smith, Ricardo, Marx, Walras), the 20th century innovators of economics (Keynes, Schumpeter, Hayek, Friedman, Solow), or the more recent research in the discipline (Nash, Sen, Stiglitz, Krugman). Those interested in the history of economic thought will find this book to be an invaluable resource.&lt;/p&gt;&lt;br&gt;</t>
  </si>
  <si>
    <t>Contains learning objectives to focus learning and highlight key points, Presents the history of economic thought that is understandable to those without a prior knowledge of the discipline, Highlights how ideas have developed and evolved over the 250-year history of economics</t>
  </si>
  <si>
    <t>&lt;p&gt;&lt;b&gt;Panayotis G. Michaelides&lt;/b&gt; is a Full Professor of Economics, and Director of the Laboratory of Theoretical and Applied Economics and Law (TAEL), at the School of Applied Mathematical and Physical Sciences, at the National Technical University of Athens (NTUA). &lt;/p&gt;
&lt;p&gt;&amp;nbsp;&lt;/p&gt;
&lt;p&gt;According to IDEAS (2022), he ranks among the 3% most productive, and most downloaded authors in the world, and among the best economists of the last decade. He has also acted as Research Associate at the London School of Economics (LSE), United Kingdom, as well as Visiting Professor at the Alpen Adria University of Klagenfurt, Austria. &lt;/p&gt;
&lt;p&gt;&amp;nbsp;&lt;/p&gt;
&lt;p&gt;&lt;b&gt;Theodoulos-Eleftherios Papadakis&lt;/b&gt; is a Researcher at the School of Applied Mathematical and Physical Sciences, at the National Technical University of Athens (NTUA) and a member of the Laboratory of Theoretical and Applied Economics and Law (TAEL).&lt;/p&gt;
&lt;p&gt;&amp;nbsp;&lt;/p&gt;&lt;br&gt;</t>
  </si>
  <si>
    <t>481002_1_en</t>
  </si>
  <si>
    <t>481002</t>
  </si>
  <si>
    <t>527223</t>
  </si>
  <si>
    <t>9783031196966</t>
  </si>
  <si>
    <t>XVI, 85 p. 3 illus., 2 illus. in color.</t>
  </si>
  <si>
    <t>Chapter 1. Introduction to the Science of Life After Death.- Chapter 2. The Idea of Survival of the Soul in the History of Religions and Philosophy.- Chapter 3. Main Arguments Against Survival After Death.- Chapter 4. Defining Evidence for Survival After Death.- Chapter 5. Best Available Evidence of Life After Death.- Chapter 6. The Weight of the Whole Body of Evidence of Life After Death.- Chapter 7. Cultural Barriers to a Fair Examination of the Available Evidence of Life After Death.- Chapter 8. Future Directions in the Scientific Research of Life After Death.</t>
  </si>
  <si>
    <t>This book examines the best available empirical evidence regarding one of the most challenging and pervasive questions throughout ages, cultures, and religions: the survival of human consciousness after death. It begins with a contextual overview of belief in personal survival and refutes misguided historical and epistemological arguments against the notion of survival after death (e.g., irrational, purely religious, impossible to be addressed by science, that has been proved false by neuroscience). The book provides an overview of the scientific evidence regarding the survival of human consciousness after death, focusing on studies on mediumship, near-death and out-of-body experiences, and reincarnation.&lt;p&gt;Featured topics of coverage include:&lt;/p&gt;&lt;p&gt;&lt;/p&gt;&lt;ul&gt;&lt;li&gt;The belief in life after death in the contemporary world as well as in the history of religions and philosophy.&lt;/li&gt;&lt;li&gt;The key misguided arguments and prejudices against the academic study of afterlife survival.&lt;/li&gt;&lt;li&gt;What constitutes empirical evidence for survival after death?&lt;/li&gt;&lt;li&gt;The main explanatory hypotheses alternative to survival after death.&lt;/li&gt;&lt;li&gt;The chief cultural barriers to a fair examination of the available evidence for survival of consciousness after death.&lt;/li&gt;&lt;/ul&gt;&lt;p&gt;&lt;/p&gt;
&lt;p&gt;&lt;i&gt;Science of Life After Death &lt;/i&gt;is an essential resource for researchers, professors, and graduate students as well as clinicians, therapists, and other professionals in developmental and clinical psychology; spirituality, religious. and consciousness studies; psychiatry; neuroscience / neurology; phenomenology / philosophy; complementary and alternative medicine; and all interrelated disciplines.&lt;/p&gt;</t>
  </si>
  <si>
    <t>Awarded the 2025 Oskar Pfister Award of the American Psychiatric Association, Offers a contextual overview of belief in personal survival after death, Refutes misguided historical and epistemological arguments against the notion of survival after death, Examines empirical studies on mediumship, near-death and out-of-body experiences, and reincarnation</t>
  </si>
  <si>
    <t>&lt;p&gt;&lt;b&gt;Alexander Moreira-Almeida, M.D., Ph.D.&lt;/b&gt;&lt;b&gt;,&lt;/b&gt;&amp;nbsp;is a Professor of Psychiatry and Director of the Research Center in Spirituality and Health (NUPES), School of Medicine, Federal University of Juiz de Fora (UFJF), Brazil. Chair of the Section on Spirituality of the Latin American Psychiatric Association (APAL). Former chair of the Sections on Religion, Spirituality and Psychiatry of the World Psychiatric Association (WPA 2014-20) and the Brazilian Psychiatric Association (ABP 2014-21). He has worked on the scientific investigation of spiritual experiences for more than 25 years, authoring more than 170 peer-reviewed papers and book chapters. His primary emphasis in the last decade has been the investigation of evidence of consciousness’ activity beyond the brain, especially for evidence for survival of human consciousness after death. Editor of the books &lt;i&gt;Exploring Frontiers of the Mind-Brain Relationship&lt;/i&gt; (Springer, 2012) and Spirituality and &lt;i&gt;Mental Health Across Cultures &lt;/i&gt;(OUP, 2021).&lt;/p&gt;&lt;p&gt;&lt;b&gt;Marianna de Abreu Costa, M.D., Ph.D.,&lt;/b&gt; is a psychiatrist, member of the psychiatry and spirituality department of the Psychiatry Association of Rio Grande do Sul, DPE – APRS and of the Section on Spirituality of the Brazilian Psychiatric Association, ABP. She obtained her doctorate in Psychiatry and Behavioural Sciences at the Federal University of Rio Grande do Sul, UFRGS, Brazil (2019), conducting a randomized clinical trial (RCT) evaluating the efficacy of a mindfulness-based intervention. In addition, her studies emphasize the integration of spirituality and religiosity in psychotherapy. Currently, her interest has been more focused on anomalous experiences and the study of the mind-brain relationship. She is currently conducting a large national genetic study with spiritist mediums, coordinated by Professors Alexander Moreira-Almeida, M.D., Ph.D. (UFJF) and Wagner Farid Gattaz, M.D., Ph.D. (Universidade de São Paulo, USP).&lt;/p&gt;
&lt;b&gt;Humberto Schubert Coelho, Ph.D.,&lt;/b&gt; is Associate Professor for Metaphysics and Modern Philosophy of the Department of Philosophy and Co-Director of the Research Center in Spirituality and Health (NUPES), at the Federal University of Juiz de Fora, and holder of the chair Nr. 23 of the Brazilian Academy of Philosophy. He is a visiting researcher at the Ian Ramsey Centre for Science and Religion, Oxford University (2019-2020). Dr. Coelho's research is devoted to the metaphysical ground for meaning and purpose in life, which includes a series of proofs for the existence of God and the immortality of the soul, along with cultural analyses of the relationship between philosophy, religion, and science.</t>
  </si>
  <si>
    <t>482003_1_en</t>
  </si>
  <si>
    <t>482003</t>
  </si>
  <si>
    <t>528128</t>
  </si>
  <si>
    <t>9783031060557</t>
  </si>
  <si>
    <t>Psychology of Religion and Spirituality</t>
  </si>
  <si>
    <t>XXV, 162 p. 9 illus., 8 illus. in color.</t>
  </si>
  <si>
    <t>&lt;p&gt;Chapter 1. Climate Change, Ecology, and Justice .- Chapter 2. Water, Air, and Land: The Foundation of Life, Food, and Society.- Chapter 3. Celebrating and Preserving the Ecology of Life.- Chapter 4. Environmental Injustice: Transformative Change Towards Justice.- Chapter 5. Human Health and Well-Being in Times of Global Environmental Crisis .- Chapter 6. Power and Politics: Protection, Rebuilding, and Justice.- Chapter 7. Pathways to Change: Community and Environmental Transformation.- Chapter 8. Decolonizing Nature: The Potential of Nature to Heal.&lt;br&gt;&lt;/p&gt;&lt;p&gt; &lt;/p&gt;</t>
  </si>
  <si>
    <t>&lt;div&gt;This book examines and encourages the increasing involvement of those in the social sciences, including social work, as well as everyday citizens, with environmental injustices that affect the natural ecology, community health, and physical and mental health of marginalized communities. The authors draw on their diverse experiences in research, practice, and education to suggest interdisciplinary strategies for addressing environmental justice, climate change, and ecological destruction on both a local and global scale.&amp;nbsp;&lt;/div&gt;&lt;div&gt;&lt;br&gt;&lt;/div&gt;&lt;div&gt;This insightful work presents models for action, practice, and education, including field learning, with examples of how programs and schools have integrated and infused environmental justice content across their curricula. Environmental and ecological impacts on local communities as well as the whole ecology of life are examined. Models for engaging civic dialogue, addressing structural oppression, and employing other interdisciplinary responses to environmental injustices are provided.&lt;/div&gt;&lt;div&gt;&lt;br&gt;&lt;/div&gt;&lt;div&gt;Topics explored among the chapters include:&lt;/div&gt;&lt;div&gt;&lt;ul&gt;&lt;li&gt;Water, Air, and Land: The Foundation for Life, Food, and Society&lt;/li&gt;&lt;li&gt;Human Health and Well-Being in Times of Global Environmental Crisis&amp;nbsp;&lt;/li&gt;&lt;li&gt;Power and Politics: Protection, Rebuilding, and Justice&lt;/li&gt;&lt;li&gt;Pathways to Change: Community and Environmental Transformation&lt;/li&gt;&lt;li&gt;Decolonizing Nature: The Potential of Nature to Heal&lt;/li&gt;&lt;/ul&gt;&lt;/div&gt;&lt;div&gt;&lt;i&gt;The Intersection of Environmental Justice, Climate Change, Community, and the Ecology of Life&lt;/i&gt; equips readers to identify the impact of the global environmental crisis in their own communities. Emphasizing the need for immediate action on ecological, climate, and environmental justice issues, this forward-thinking book assists social science professionals, educators, researchers, and other concerned individuals with the knowledge needed for&amp;nbsp; creating meaningful interdisciplinaryresponses in their communities as they take action within a rapidly changing context.&lt;br&gt;&lt;/div&gt;</t>
  </si>
  <si>
    <t>Is a uniquely multi-disciplinary, community-based study of issues in environmental justice and ecological degradation, Aligns with current international social science agendas such as the Social Work Grand Challenges, Global Agenda for Social Work and Social Development, and UN Sustainable Development Goals, Provides in-depth analysis on both a local and global scale, Includes supplementary material: sn.pub/extras</t>
  </si>
  <si>
    <t>&lt;div&gt;&lt;b&gt;Ande A. Nesmith, PhD, MSW&lt;/b&gt; is an Associate Professor and the BSW Program Director at the University of St. Thomas (UST) in the Morrison Family College of Health in St. Paul, Minnesota. She researches environmental justice in the United States, how to integrate it into social work education, and how social workers help clients who live with environmental hazards in rural areas. For the past 10 years, she has served on the St. Thomas Sustainability Committee, working to develop interdisciplinary approaches to address environmental inequalities and engage students in climate action and sustainable living. She served on the university’s office of Global and Local Engagement Advisory Panel for the previous St. Thomas sustainability initiative and continues work with the university’s new initiative. When she is not working on environmental justice, Dr. Nesmith studies outcomes for youth aging out of foster care, and was recently awarded a Fulbright scholarship to study this in theCzech Republic. Currently, she serves the Council on Social Work Education (CSWE) as co-chair of the Committee on Environmental Justice and a commissioner of the Commission on Global Social Work Education.&lt;/div&gt;&lt;div&gt;&lt;br&gt;&lt;/div&gt;&lt;div&gt;&lt;b&gt;Cathryne L. Schmitz, PhD, MSW&lt;/b&gt; is a Professor Emerita in the Department of Social Work at the University of North Carolina Greensboro (UNCG). Her scholarship focuses on environmental justice, critical multiculturalism, analysis of the privilege/oppression nexus, global engagement, leadership, interdisciplinary education, organizational development and community building, and peacebuilding. She has been engaged in intercultural global education, environmental education, knowledge building, and curriculum development. Dr. Schmitz has numerous publications and is currently focusing in the areas of environmental justice, identity and culture, interdisciplinary knowledge building, and organizational/community transformation. She has expanded her focus through her cross-disciplinary appointments with the Department of Peace and Conflict Studies and the Program in Women and Gender Studies. Dr. Schmitz also contributes to and learns from her work in the community and with the UNCG Center for New North Carolinians. Dr. Schmitz served on the CSWE Commission on Diversity and Social and Economic Justice from 2010 to 2016 and on the CSWE Committee on Environmental Justice from 2015 to present, serving as Chair from 2015 to 2019.&lt;/div&gt;&lt;div&gt;&lt;br&gt;&lt;/div&gt;&lt;div&gt;&lt;b&gt;Yolanda&amp;nbsp; Machado-Escudero, PhD, MSW&lt;/b&gt; is an Assistant Professor at the University of North Florida (UNF) in Jacksonville. Her research interests include social work feminist ecology, environmental injustice, migration and climate change, disability, socioeconomic development, Latin American social work education, social welfare policy, and healthcare disparities among minorities of color, among others. She teaches from a critical race feminist framework, focusing on issues affecting Latinx populations living in vulnerable contexts. Dr. MachadoEscudero has served as a board member in various grassroots coalitions aiming to improve the quality of life of Latinos in the United States. Currently, she is working on developing interdisciplinary projects: 1) addressing the aftermath of natural disasters in Puerto Rico, including forced migration and collective trauma, and 2) reaching out to Latinx migrant families affected by separations due to deportation proceedings.&lt;/div&gt;&lt;br&gt;&lt;div&gt;&lt;b&gt;Shanondora Billiot, PhD, MSW&lt;/b&gt; is an enrolled citizen of United Houma Nation and works as an Assistant Professor in the School of Social Work at Arizona State University in Phoenix. She earned a PhD in Social Work from Washington University in St. Louis, Missouri, and holds a Master’s of Social Work from the University of Michigan in Ann Arbor and both Bachelor of Arts and Bachelor of Science degrees from Louisiana State University in Baton Rouge. Her research explores the intersection of health, environment, and culture among Indigenous peoples and is informed by post-MSW practice experience in disaster recovery community development and national policy analysis. Her current research uses mixed methods to explore indigenous-specific sensitivities to global environmental change exposure and pathways to health outcomes within vulnerable Indigenous populations with the goal to develop mitigation and adaptation activities and inform communities, policymakers, and researchers.&lt;/div&gt;&lt;div&gt;&lt;br&gt;&lt;/div&gt;&lt;div&gt;&lt;b&gt;Rachel A. Forbes, MSW&lt;/b&gt; is an Associate Professor of the Practice of Social Work and the Western Colorado MSW Program Director at the University of Denver (DU) Graduate School of Social Work. Her scholarship and research focuses on the intersections of community, climate change, and environmental justice, especially within rural and mountain regions. Rachel is a graduate of Monmouth University School of Social Work in West Long Branch, New Jersey, where she studied international and community development. Rachel supported the development and launch of the Bachelor of Arts in Sustainability Studies degree program at Colorado Mountain College in Glenwood Springs, where she was also an instructor. Rachel supports the Social Work Grand Challenges Creating Social Responses to a Changing Environment. She also is a faculty committee member of the Sustainable Development and Global Practice MSW concentration at DU GSSW. Rachel was the interning representative to the United Nations for the International Federation of Social Workers and has done energy equity consulting for the City of Aspen, Colorado.&lt;/div&gt;&lt;div&gt;&lt;br&gt;&lt;/div&gt;&lt;div&gt;&lt;b&gt;Meredith C. F. Powers, PhD, MSW&lt;/b&gt; is an Assistant Professor of Social Work at the University of North Carolina Greensboro, where she serves on the Sustainability&lt;/div&gt;&lt;div&gt;Council and the Study Abroad Faculty Committee. Nationally, she serves as a member of the Environmental Justice Committee for the Council on Social Work Education (CSWE) and the Grand Challenges for Social Work committee, Create Social Responses to a Changing Environment. Internationally, she serves as the Founder and Director of the Climate Justice Program for the International Federation of Social Workers (IFSW). She also established and co-administers the global Green/Environmental Social Work Collaborative Network. Presently, she teaches environmental justice, field seminar, and diversity and work with vulnerable populations. Her research focuses on the professional socialization of social workers, climate justice, and environmental migration. She has presented her research nationally and internationally, at professional conferences, including being invited as a keynote speaker at the United Nations for World Social Work Day (2018), speaking on climate justice, social work, and the Sustainable Development Goals (SDGs). She is co-editor of a series of workbooks for global social workers and educators: Social Work Promoting Community and Environmental Sustainability published by the IFSW.&lt;/div&gt;&lt;div&gt;&lt;br&gt;&lt;/div&gt;&lt;div&gt;&lt;b&gt;Nikita Buckhoy, LMSW&lt;/b&gt; is a doctoral candidate in the School of Social Work at Wayne State University in Detroit, Michigan; she has a master’s degree from the University of Chicago, School of Social Service Administration in Illinois. Her dissertation research focuses on the pursuit of environmental justice and health equity in U.S. cities engaged in revitalization or other forms of transformation. She is an experienced macro-practitioner. Her work in Chicago included HIV-related maternal-child health, housing, and prevention interventions and research management; and program administration, resource development, and policy advocacy with vulnerable, marginalized communities. In Detroit, she works on community health policy and system-change initiatives, evaluation, and cross-sector collaboration management. Ms. Buckhoy is also a field instructor, supervises social workers preparing for licensure, and serves on anon-profit board of directors.&amp;nbsp; Her research interests include&amp;nbsp; environmental justice and health equity policy in U.S. cities undergoing transformation processes (growth, shrinkage, revitalization), urban air quality, and women and people of color’s experiences with asthma.&lt;/div&gt;&lt;div&gt;&lt;br&gt;&lt;/div&gt;&lt;div&gt;&lt;b&gt;Lucy&amp;nbsp; A.&amp;nbsp; Lawrence, MSW, PhD&lt;/b&gt; is Social Work Program Director at Warren Wilson College in Asheville, North Carolina. She earned her BS in social work from the University of North Carolina Greensboro, MSW from Boston University in Massachusetts, and PhD from the University of Alabama in Tuscaloosa. Her interest in environmental justice began when she worked as student affairs manager at the Center for Sustainable Development Studies in Costa Rica, where one of her projects was reforesting the property of a rural public high school. Her other professional experiences include in-patient mental health, family visitation, death penalty mitigation, and international disaster relief and food security. At Warren Wilson, she has led short-term study abroad courses to Costa Rica, Nicaragua, Cuba, Latvia,&amp;nbsp;&lt;/div&gt;&lt;div&gt;Sweden, and Tanzania. Dr. Lawrence regularly teaches in the Inside-Out Prison Exchange Program, which brings together traditional liberal arts students from Warren Wilson with incarcerated students for semester-long courses. Her research interests include intercultural communication, study abroad, and horticultural therapy with people with intellectual and developmental disabilities. Dr. Lawrence has served on CSWE's&amp;nbsp; Commission on Global Education since 2014 and is the Environmental Justice Committee's liaison to the Commission.&lt;/div&gt;</t>
  </si>
  <si>
    <t>415195_1_en</t>
  </si>
  <si>
    <t>415195</t>
  </si>
  <si>
    <t>466894</t>
  </si>
  <si>
    <t>9783030559502</t>
  </si>
  <si>
    <t>Ecology</t>
  </si>
  <si>
    <t>XVII, 130 p. 6 illus., 5 illus. in color.</t>
  </si>
  <si>
    <t>Chapter I: Introduction	.-&amp;nbsp;Chapter II: Theoretical Overview of Corruption .-&amp;nbsp;Chapter III: My Interview with the Oath Takers .-&amp;nbsp;Chapter IV: Research Findings: Motives and Impacts in Oath Taking .-&amp;nbsp;Chapter V: Discussion of Findings: Taking, Keeping and Violating the Oath .-&amp;nbsp;Chapter VI: Policy and Practical Implications for Future Anti-Corruption Programs.</t>
  </si>
  <si>
    <t>This book examines public oath taking as an anti-corruption strategy that has been implemented with successful results in Nigeria and that has applications for other countries struggling with similar problems. The author of the book is the founder of Association of Nigerians against Corruption (ANAC), the NGO that first piloted the oath taking program—in which people swear publically not to either take or receive bribes. Drawing on the experiences of the program and interviews with a number of ANAC participants, the author sheds light on some of the dynamics that underlie corruption, the potential of oath taking, and the importance of grassroots efforts and individual moral agency as forces of change.</t>
  </si>
  <si>
    <t>Examines social, political, and economic causes of corruption in Nigeria, tracing how corruption has evolved from the colonial period to the present day, Addresses the role of religion in the success of anti-corruption programs, Examines an in-depth a case study of a successful grassroots effort to engage individual citizens, Offers concrete policy recommendations for grassroots activists and government</t>
  </si>
  <si>
    <t>&lt;b&gt;Dr Funso E. Oluyitan &lt;/b&gt;is retired Professor of Communications. A graduate of Bowie State University, USA, he earned a Master’s degree in Public Affairs/Journalism and a Doctor of Education degree in Instructional Technology (Radio and Television Production) from Indiana University, USA. In 2015, Oluyitan additionally earned a PhD in Leadership and Change from Antioch University, USA.&amp;nbsp;Dr Oluyitan is also author of &lt;i&gt;Africa Yesterday and Today&lt;/i&gt; (2007).&lt;br&gt;</t>
  </si>
  <si>
    <t>340923_1_en</t>
  </si>
  <si>
    <t>340923</t>
  </si>
  <si>
    <t>395716</t>
  </si>
  <si>
    <t>9783319448558</t>
  </si>
  <si>
    <t>9783319831503</t>
  </si>
  <si>
    <t>XVIII, 310 p. 26 illus., 20 illus. in color.</t>
  </si>
  <si>
    <t>978-1-137-43743-3; 978-1-349-68355-0; 978-1-349-68356-7; 978-1-137-43744-0; 978-1-137-43742-6</t>
  </si>
  <si>
    <t>&lt;p&gt;Part I Making a Sourcing Decision.-1 Overview of the Global Sourcing Marketplace.-2 Traditional Sourcing Models.-3 Internet Delivery Sourcing Models.-4 Country Attractiveness for Sourcing.-Part II Building Sourcing Competencies.-5 Supplier Configurations and Capabilities.-6 Supplier Selection, Retained Management Capabilities, and Legal Issues.-7 Leveraging Knowledge and Expertise.-Part III Managing Sourcing Relationships.-8 The IT Outsourcing Life Cycle and the Transition Phase.-9 Governance of Outsourcing Projects.-10 Managing Globally Distributed Teams.-11 Captive and Shared Service Centres.-12 Innovation Through Outsourcing&lt;br&gt;&lt;/p&gt;&lt;p&gt;&lt;/p&gt;&lt;p&gt;&lt;/p&gt;&lt;br&gt;&lt;p&gt;&lt;/p&gt;</t>
  </si>
  <si>
    <t>&lt;p&gt;Global sourcing is a complex area, and one that managers must get to grips with as business investment in outsourcing continues to climb. This book provides invaluable guidance for the reader, walking them through the fundamentals of global sourcing to very recent trends, including intelligent automation, cloud services and crowdsourcing. Replete with key examples and cases, it allows students and managers alike to relate academic theory to practice, acting as a roadmap to a rapidly evolving field.&lt;/p&gt;&lt;p&gt;For the last decade, the authors have studied the full spectrum of activities involved in global sourcing from both client, supplier and advisory viewpoints. Their research has shown that while more firms engage in global sourcing activities, many of them are still struggling to extract value from sourcing relationships. While past research has produced numerous practical frameworks regarding the management of global sourcing of services, little of this insight has been put into practice.&lt;/p&gt;
&lt;p&gt;This book addresses such shortcomings by exploring the impact of theory on practice. It is important reading for any academic, student or practitioner concerned with global sourcing either from the client or supplier perspective.&lt;/p&gt;</t>
  </si>
  <si>
    <t>Well-established as the go-to text on the global outsourcing market, Details the impact of new technological developments, increasing digitization and sociopolitical shifts, Includes up-to-date examples that detail how academic theory can be applied to practice</t>
  </si>
  <si>
    <t>&lt;p&gt;&lt;b&gt;Ilan Oshri &lt;/b&gt;is the Director of the Centre of Digital Enterprise and a Professor of Information Systems&amp;nbsp;at the University of Auckland Business School, New Zealand. Ilan’s research interests revolve around sourcing, digital, work and innovation in business services. Ilan’s work was published in numerous journals including &lt;i&gt;MIS Quarterly, Journal of MIS, Journal of the Association of Information Systems, Journal of Strategic Information Systems, Journal of Information Technology, The Wall Street Journal&lt;/i&gt; and others.&amp;nbsp;Ilan has published 22 books and dozens of industry reports and teaching cases on global sourcing, digital transformations and emerging technologies.&lt;/p&gt;&lt;p&gt; He is the co-founder and President of the Association for Information Systems (AIS)&amp;nbsp;Special Interest Group on Advances in Sourcing&amp;nbsp;and&amp;nbsp;the European and Chinese Global Sourcing Workshop.&amp;nbsp;Ilan is currently serving as Senior Editor for the &lt;i&gt;Journal of Information Technology.&lt;/i&gt;&lt;br&gt;&lt;/p&gt;
&lt;p&gt;&lt;b&gt;&amp;nbsp;&lt;/b&gt;&lt;/p&gt;
&lt;p&gt;&lt;b&gt;Julia Kotlarsky&lt;/b&gt; is a Professor of Information Systems&amp;nbsp;at the University of Auckland Business School, New Zealand. She holds a PhD from Rotterdam School of Management, Erasmus University (Netherlands). Julia’s research interests revolve around technology sourcing and digital innovation in knowledge-intensive&amp;nbsp;business services, digital sustainability and more recently, studying interface between&amp;nbsp;artificial intelligence technologies and humans, focusing on data issues and digital transformation.&amp;nbsp;Julia has published&amp;nbsp;17 books and has written extensively about these topics in both managerial and academic journals including &lt;i&gt;MIS Quarterly, Journal of MIS, Journal of Strategic Information Systems, Journal of Information Technology&lt;/i&gt; and &lt;i&gt;Wall Street Journal&lt;/i&gt;.&amp;nbsp; &lt;/p&gt;
&lt;p&gt;Julia is the co-founder of the Association for Information Systems (AIS)&amp;nbsp;Special Interest Group on Advances in Sourcing&amp;nbsp;and&amp;nbsp;the European and Chinese Global Sourcing Workshop.&amp;nbsp; She serves as a Senior Editor for the &lt;i&gt;Journal of Information Technology&lt;/i&gt; and Associate Editor for &lt;i&gt;Journal of AIS&lt;/i&gt; and &lt;i&gt;European Journal of Information Systems&lt;/i&gt;.&amp;nbsp;&lt;/p&gt;
&lt;p&gt;&lt;b&gt;&amp;nbsp;&lt;/b&gt;&lt;/p&gt;
&lt;p&gt;&lt;b&gt;Leslie P. Willcocks&lt;/b&gt; has a global reputation for his work in robotic process automation, AI, cognitive automation&amp;nbsp; and the future of work, digital innovation, &amp;nbsp;outsourcing, global management strategy, organizational change, IT management, and managing digital business. He is professor emeritus at the LSE, and associate Fellow of Green Templeton College, Oxford. He is co-author of 71 books on these subjects, and has published over 240 refereed papers in journals such as &amp;nbsp;&lt;i&gt;Harvard Business Review, Sloan Management Review, California Management Review, MIS Quarterly, Journal of Management Studies&lt;/i&gt;. His work appears in major media outlets such as Forbes magazine, HBR Online. He keynotes regularly at &amp;nbsp;international conferences, has delivered executive programmes globally for some 25 years and has been retained as adviser and expert witness by major&amp;nbsp; corporations and government institutions in the UK, USA, Europe &amp;nbsp;&amp;nbsp;and Australia. Recent books include &lt;i&gt;Becoming Strategic With Robotic Process Automation&lt;/i&gt; (2019), &lt;i&gt;Global Business: Strategy in Context&lt;/i&gt; (2021) &lt;i&gt;Global Business: Management &lt;/i&gt;(2021) (all available from www.sbpublishing.org). &amp;nbsp;Also &lt;i&gt;Advancing&amp;nbsp; Information Systems Theories&lt;/i&gt; (2021, Palgrave Macmillan).&lt;/p&gt;
&lt;p&gt;&amp;nbsp;&lt;/p&gt;&lt;br&gt;</t>
  </si>
  <si>
    <t>435020_4_en</t>
  </si>
  <si>
    <t>435020</t>
  </si>
  <si>
    <t>378440</t>
  </si>
  <si>
    <t>9783031120336</t>
  </si>
  <si>
    <t>Compendium of Essential Formulas</t>
  </si>
  <si>
    <t>XIV, 212 p. 4 illus.</t>
  </si>
  <si>
    <t>Calculation of Interest.- Annual Percentage Rate.- Depreciation.- Annuity Calculation.- Sinking Fund Calculation.- Investment Calculation.- Financial Mathematical Factors.&amp;nbsp;</t>
  </si>
  <si>
    <t>&lt;p&gt;This compendium contains and explains essential mathematical formulas for financial economics and finance. A broad range of aids and supportive examples will help readers to understand the formulas and their practical applications. This mathematical formulary is presented in a practice-oriented, clear, and understandable manner, as it is needed for meaningful and relevant application in global business, as well as in the academic setting and economic practice.&amp;nbsp;&lt;/p&gt;&lt;p&gt;The topics presented include but are not limited to accumulation, discounting, annuity, interest calculation, redemption, investment, effective interest rates, ICMA, depreciation, and present value.&lt;br&gt;&lt;/p&gt;&lt;p&gt;Given its scope, the book offers an indispensable reference guide and is a must-read for undergraduate and graduate students, as well as managers, scholars, and lecturers in financial economics and business.&lt;br&gt;&lt;/p&gt;</t>
  </si>
  <si>
    <t>Contains and explains essential mathematical formulas for financial economics, Presents practical examples, making the procedures and methods easy to understand, Explains complex issues in a structured way, step by step</t>
  </si>
  <si>
    <t>&lt;div&gt;&lt;div&gt;&lt;b&gt;Franz W. Peren&lt;/b&gt; is a professor of business administration at the Bonn-Rhein-Sieg University, Germany, specializing in quantitative methods. He has been teaching business mathematics, business statistics, and quantitative methods in planning, taxation, and controlling within operational and strategic management since 1993, mainly at German universities of applied sciences. He has also taught and conducted research as a visiting professor at the University of Victoria in Victoria, BC, Canada, and at Columbia University in New York City, USA.&lt;/div&gt;&lt;/div&gt;&lt;div&gt;&lt;br&gt;&lt;/div&gt;</t>
  </si>
  <si>
    <t>506483_1_en</t>
  </si>
  <si>
    <t>506483</t>
  </si>
  <si>
    <t>533184</t>
  </si>
  <si>
    <t>9783662676486</t>
  </si>
  <si>
    <t>Development of the 100-yen Shops</t>
  </si>
  <si>
    <t>XIX, 99 p. 31 illus., 17 illus. in color.</t>
  </si>
  <si>
    <t>Acknowledgement.-&amp;nbsp;Abstract.-&amp;nbsp;List of Figures	.-&amp;nbsp;List of Tables.-&amp;nbsp;List of Abbreviations.-&amp;nbsp;Chapter 1&amp;nbsp;Introduction.-&amp;nbsp;Chapter 2&amp;nbsp;Key Features of Institutional Changes in Japanese Retailing Since the Bubble Period.-&amp;nbsp;Chapter 3&amp;nbsp;Data and Methodology.-&amp;nbsp;Chapter 4&amp;nbsp;Japanese 100-Yen Retail Chain in the Development of the Retail Industry after the 1990s.-&amp;nbsp;Chapter 5&amp;nbsp;Dollar Stores: A Sense of Small Neighborhood in USA.-&amp;nbsp;Chapter 6&amp;nbsp;Determinants of Retail Chain Diversity in Japan.-&amp;nbsp;Chapter 7&amp;nbsp;Factors Affecting Changes in Distribution System in Japan.-&amp;nbsp;Chapter 8&amp;nbsp;Summary and Conclusions.-&amp;nbsp;References.-&amp;nbsp;Appendices.&lt;div&gt;	&lt;/div&gt;&lt;div&gt;&lt;br&gt;&lt;/div&gt;</t>
  </si>
  <si>
    <t>&lt;p&gt;This book highlights the major institutional changes in the development of the Japanese retail industry after the bubble economy. The Japanese retail structure has been transformed from an abundance of small retail stores to chain stores by notable institutional changes with continuous variations in the post-1990s. It provides an insight into the impact of retail density on the household economy in the stagnant economy of Japan. The issues highlighted in this book include the background of the advent of 100-yen retail stores and strategic approach of the stores during the stagnant economy, a comparative analysis of Japanese 100-yen shops and dollar stores in United States, employment compliance of 100-yen shops and dollar stores in developing countries, factors that contributed to change the Japanese distribution channels after the 1990s, and determinants of retail density in Japan. The stagnant economy in the post-bubble period, along with changes in the large-scale retail store law, led consumers to shift from the most popular department stores to supermarkets and the cheapest retail alternatives. With its recent data and theories, this research work will be of interest to business and economics students and researchers in Japanese retailing and relevant areas.&lt;/p&gt;&lt;br&gt;&lt;p&gt;&lt;/p&gt;</t>
  </si>
  <si>
    <t>Examines effects of institutional changes on Japanese retailing, Studies the growth of 100 Yen shops in Japan, Analyzes retail chain stores and the distribution system in Japan</t>
  </si>
  <si>
    <t>&lt;p&gt;Md Arifur Rahman is from Bangladesh. Currently, he is an associate professor in the Department of Management Studies in the Bangladesh University of Professionals, Dhaka, Bangladesh. He was awarded a Ph.D. in economics by Ritsumeikan University, Japan, in 2020, and his research work has focused on the retail density of Japan and its impact on the country’s household economy. He has made significant research contributions to the development of Japanese retailing during his Ph.D. work. In addition, he has studied retail employment and employee productivity in the South Asian retail industry. His research interests include the distribution system, internationalization of retailers, retailing in terms of technological innovation, changes in the retail formats in the context of regional economic development, and development of the retail workforce.&lt;/p&gt;</t>
  </si>
  <si>
    <t>474470_1_en</t>
  </si>
  <si>
    <t>474470</t>
  </si>
  <si>
    <t>521164</t>
  </si>
  <si>
    <t>9789811928963</t>
  </si>
  <si>
    <t>A Comprehensive Perspective on the Aviation Value Chain</t>
  </si>
  <si>
    <t>VI, 297 p. 120 illus.</t>
  </si>
  <si>
    <t>Introduction.- Part I: Product Development.- Part II: Configuration and Demand.- Part III: Component Manufacturing.- Part IV: Assembly and Integration.- Part V: Life Cycle Business Models and Aftermarkets.- Outlook. &amp;nbsp; &amp;nbsp;</t>
  </si>
  <si>
    <t>&lt;p&gt;This book presents firsthand insights into strategies and approaches for the commercial aerospace supply chain in response to the numerous changes that airlines, aircraft OEMs and their suppliers have experienced over the past few decades. In doing so, it investigates the entire product value chain.&lt;/p&gt;
&lt;p&gt;Accordingly, the chapters address the challenges of configuration and demand, and highlight the specificities of customization in the aviation industry. They analyze component manufacturing, share valuable insights into assembly and integration activities, and describe aftermarket business models. &lt;/p&gt;
&lt;p&gt;In order to ensure more varied and balanced coverage, the book includes contributions by researchers, suppliers, and experts and practitioners from consulting companies and the aircraft industry. Taken together, they provide a holistic perspective on the transformation drivers and the innovations that have either been implemented or will be adopted in the near future.&lt;/p&gt;
&lt;p&gt;The book introduces and describes new concepts and innovations such as 3D printing, E2E demand management, digital production, predictive maintenance and open innovation in general, supplementing them with sample industrial applications from the aviation sector.&amp;nbsp;&lt;/p&gt;</t>
  </si>
  <si>
    <t>Introduces innovative concepts and future trends for the aviation supply chain, Provides perspectives from a broad range of participants in the value chain, Integrates academic insights and best practice experience</t>
  </si>
  <si>
    <t>Professor Dr. Johannes Walther is Head of the Institute for Production Management (IPM) and professor of Business Administration with a focus on production management at the Faculty of Economics at Ostfalia University of Applied Sciences. He is the publisher of "Supply Chain Management"(TM) magazine, member of the advisory board of the Volkswagen Group Institute for Procurement (IFB) and the Academic Forum of Volkswagen Group Procurement, as well as lecturer at the Volkswagen Group AutoUni. He studied economics at the University of Hannover. After earning his doctorate degree in 1992 he assumed leading positions in industry, trade and service companies. Born in Hannover in 1959, Johannes is married with two children and currently lives in Hannover, Germany.&lt;div&gt;&lt;br&gt;&lt;div&gt;Klaus Richter is Chief Procurement Officer for Airbus Group &amp;amp; Airbus. Additionally he serves as Chairman of the Board of Airbus Germany and leads the supervisory board of Premium AEROTEC Group. Klaus' professional path within Airbus Group dates back to 2007 when he joined Airbus S.A.S. as Executive Vice President Procurement. Before joining Airbus Group Klaus was Senior Vice President Materials Purchasing for BMW. He started his career with McKinsey &amp;amp; Company where he worked as management consultant for automotive, electronics and aerospace businesses and product development. He graduated from Technical University of Munich, Germany, with a PhD in Mechanical Engineering and spent two years as a researcher and lecturer at the University of California at Berkeley. Born in Munich in 1964, Klaus is married with two children and currently lives in Toulouse, France.&lt;/div&gt;&lt;/div&gt;</t>
  </si>
  <si>
    <t>376152_1_en</t>
  </si>
  <si>
    <t>376152</t>
  </si>
  <si>
    <t>429815</t>
  </si>
  <si>
    <t>9783319834542</t>
  </si>
  <si>
    <t>Production</t>
  </si>
  <si>
    <t>How to Assess Company Strength, Fix Problems, and Make Better Decisions</t>
  </si>
  <si>
    <t>VIII, 148 p. 18 illus.</t>
  </si>
  <si>
    <t>&lt;p&gt;&lt;em&gt;Financial Ratios for Executives&lt;/em&gt; is written specifically with today&amp;rsquo;s global executive in mind. It makes financial ratios easy to understand and use effectively. This short book will prove invaluable to both financial and non-financial executives looking for easy, intuitive methods to assess corporate health and assist in strategic decision making. &lt;/p&gt;&lt;p&gt;&lt;em&gt;Financial Ratios for Executives&lt;/em&gt; contains over 100 financial ratios and other useful calculations. It includes ratios that are commonly used, such as return on investment (ROI), return on assets (ROA), return on equity (ROE), economic value added (EVA), and debt-to-equity ratio, just to name a few. It also includes many less-well known&amp;mdash;yet powerful&amp;mdash;ratios that can provide unparalleled insight into operations, financial management, sales and marketing efforts, and overall performance, among other areas. Using realistic financial and operational data from two fictional companies, the explanation of each ratio includes:&lt;/p&gt;&lt;ul&gt;&lt;li&gt;Type of ratio &lt;/li&gt;&lt;li&gt;Formula for calculating the ratio&lt;/li&gt;&lt;li&gt;Description of the ratio&lt;/li&gt;&lt;li&gt;Example based on ABC Company or XYZ Company&lt;/li&gt;&lt;li&gt;Additional comments or insights&lt;/li&gt;&lt;/ul&gt;&lt;p&gt;&lt;strong&gt;&lt;/strong&gt;&lt;/p&gt;&lt;p&gt;In addition to the section on financial ratios, financial experts Michael Rist and Albert Pizzica have included a section on capital budgeting, an understanding of which is essential for both the financial and non-financial executives before they take part in an annual budget meeting or any other business meeting where capital allocation is discussed. It includes the most important tools of finance, such as net present value (NPV), internal rate of return (IRR), payback method, and total cost of ownership.&lt;/p&gt;Who gets ahead in the business world? Those who understand the numbers. It&amp;rsquo;s as simple as that. &lt;em&gt;Financial Ratios for Executives&lt;/em&gt; is for those who want to understand how to use financial data to support their initiatives, solve persistent problems, uncover opportunities, bolster company health, and shine in corporate meetings.</t>
  </si>
  <si>
    <t>Financial Ratios for Executives, which contains over 100 invaluable financial ratios and other calculations commonly used in businesses around the world, enables business professionals to assess the financial health of their own or any business and make intelligent investment decisions.</t>
  </si>
  <si>
    <t>Albert Pizzica has been an entrepreneur, executive, and consultant in a variety of industries for the last fifteen years. He is the principal at Pizzica Industries LLC, a business plan strategy and consulting company. Al previously served as an officer in the U.S. Navy&amp;rsquo;s nuclear submarine program. He is a graduate of the Executive MBA Program at Villanova University and obtained his B.S. in Mechanical Engineering from Cornell University.</t>
  </si>
  <si>
    <t>277552_1_en</t>
  </si>
  <si>
    <t>277552</t>
  </si>
  <si>
    <t>332616</t>
  </si>
  <si>
    <t>9781484207321</t>
  </si>
  <si>
    <t>Developing Excel Models to Raise Capital, Increase Cash Flow, Improve Operations, Plan Projects, and Make Decisions</t>
  </si>
  <si>
    <t>XX, 348 p. 222 illus.</t>
  </si>
  <si>
    <t>&lt;p&gt;&lt;em&gt;Financial Modeling for &lt;/em&gt;&lt;em&gt;Business Owners and Entrepreneurs&lt;/em&gt;&lt;em&gt;: Developing Excel Models to Raise Capital, Increase Cash Flow, Improve Operations, Plan Projects, and Make Decisions&lt;/em&gt; may be one of the most important books any entrepreneur or manager in a small or medium-sized enterprise will read. It combines logical business principles and strategies with a step-by-step methodology for planning and modeling a company and solving specific business problems. You&amp;rsquo;ll learn to create operational and financial models in Excel that describe the workings of your company in quantitative terms and that make it far more likely you will avoid the traps and dead ends many businesses fall into.&lt;/p&gt;&lt;p&gt;Serial entrepreneur and financial expert &lt;strong&gt;Tom Y. Sawyer&lt;/strong&gt; shows how to break your company down into basic functional and operational components that can be modeled. The result is a financial model that, for example, you can literally take to the bank or bring tolocal angel investors to receive the funding you need to launch your business or a new product. Or it might be a model that shows with startling clarity that your new product development effort is a likely winner&amp;mdash;or loser. Even better, you&amp;rsquo;ll learn to create models that will serve as guideposts for ongoing operations. You&amp;rsquo;ll always know just where you are financially, and where you need to be. The models you will learn to build in &lt;em&gt;&lt;/em&gt;&lt;em&gt;Financial Modeling for &lt;/em&gt;&lt;em&gt;Business Owners and Entrepreneurs &lt;/em&gt;can be used to:&lt;/p&gt;&lt;ul&gt;&lt;li&gt;Raise capital for startup or any stage of growth&lt;/li&gt;&lt;li&gt;Plan projects and new initiatives&lt;/li&gt;&lt;li&gt;Make astute business decisions, including go/no-go assessments&lt;/li&gt;&lt;li&gt;Analyze ROI on your product development and marketing expenditures&lt;/li&gt;&lt;li&gt;Streamline operations, manage budgets, improve efficiency, and reduce costs&lt;/li&gt;&lt;li&gt;Value the business when it is time to cash out or merge&lt;/li&gt;&lt;/ul&gt;&lt;p&gt;In addition to many valuable exercisesand tips for using Excel to model your business, this book contains a combination of practical advice born of hard-won lessons, advanced strategic thought, and the insightful use of hard skills. With a basic knowledge of Excel assumed, it will help you learn to think like an experienced business person who &lt;em&gt;expects&lt;/em&gt; to make money on the products or services offered to the public. You&amp;rsquo;ll discover that the financial model is a key management tool that, if built correctly, provides invaluable assistance every step of the entrepreneurial journey.&lt;/p&gt;&lt;p&gt;Tom Y. Sawyer has used the principles this book contains to create financial models of numerous startup and early-stage companies, assisting them in planning for and raising the capital that they needed to grow their businesses and ultimately exit with multiples of their initial investment. &lt;em&gt;Financial Modeling for Business Owners and Entrepreneurs&lt;/em&gt;, a mini-MBA in entrepreneurship and finance, will show you how you can dothe same.&lt;/p&gt;&lt;p&gt;Note: This book is an updated version of Sawyer's 2009 title, &lt;em&gt;Pro Excel Financial Modeling&lt;/em&gt;.&lt;/p&gt;</t>
  </si>
  <si>
    <t>Financial modeling is essential skill for entrepreneurs and managers who must solve knotty problems and avoid many of the obstacles and hazards encountered in startups and small and medium-sized businesses., Financial Modeling for Business Owners and Entrepreneurs shows how to create financial models to raise capital, make better decisions, forecast sales, staff and invest appropriately, plan projects, improve ROI, and generally improve operations.</t>
  </si>
  <si>
    <t>strongTom Y. Sawyer/strong has a proven track record as a principal architect, leader, and strategist for successful business and technology ventures. He currently provides management and technology consulting services to technology-focused enterprises, specializing in early stage organization, product development, "go to market" strategies, and financial modeling. A serial entrepreneur, Tom founded and sold an Internet data storage dot-com, served as president of a regional Colorado Internet service provider where he directed the strategic sale of the company, and served as the first president of Mover's Suite Software, today the largest enterprise software and consulting company in the moving industry. He also served as chief technology officer and on the board of directors of Guardian ProStar, a provider of advanced GPS/GIS services to the utility industry. Tom gained Fortune 100 senior management experience as director of information technology for the Martin Marietta Space LaunchSystems Titan IV missile program, where he received the Outstanding Achievement Award for Information Technology Management in his last year of service. Prior to his Fortune 100 career, he served in progressively more responsible financial management and financial planning positions in banking, technology services, and computer manufacturing. He holds a bachelor's degree in business administration in finance from the University of Florida.</t>
  </si>
  <si>
    <t>275041_1_en</t>
  </si>
  <si>
    <t>275041</t>
  </si>
  <si>
    <t>331248</t>
  </si>
  <si>
    <t>9781484203712</t>
  </si>
  <si>
    <t>A Practical and Pedagogical Guide</t>
  </si>
  <si>
    <t>XXXVIII, 297 p.</t>
  </si>
  <si>
    <t>&lt;p&gt;&lt;/p&gt;Chapter One: Narrative and Cognitive Science; Literature and Medicine.- Chapter Two: The Narrative Structure of Diagnosis.- Chapter Three: Literature and Professionalism in Medicine.- Chapter Four: Rapport and Empathy in Medicine.- Chapter Five: Listening to Patients.- Chapter Six: The Patient.- Chapter Seven: The Doctor.- Chapter Eight: Everyday Ethics of Medicinal Practices.- Chapter Nine: Culture.- Chapter Ten: Sexual and Domestic Abuse.- Chapter Eleven: Pain.- Chapter Twelve: Ageing.- Chapter Thirteen: Mistakes in Medicine.- Chapter Fourteen: Death and Dying.- Chapter Fifteen: Afterword.&lt;br&gt;&lt;p&gt;&lt;/p&gt;</t>
  </si>
  <si>
    <t>&lt;p&gt;&lt;/p&gt;&lt;p&gt;&lt;i&gt;Literature and Medicine: A Practical and Pedagogical Guide&lt;/i&gt; is designed to introduce narrative medicine in medical humanities courses aimed at pre-medicine undergraduates and medical and healthcare students. With excerpts from short stories, novels, memoirs, and poems, the book guides students on the basic methods and concepts of the study of narrative. The book helps healthcare professionals to build a set of skills and knowledge central to the practice of medicine including an understanding of professionalism, building the patient-physician relationship, ethics of medical practice, the logic of diagnosis, recognizing mistakes in medical practice, and diversity of experience. In addition to analyzing and considering the literary texts, each chapter includes a vignette taken from clinical situations to help define and illustrate the chapter’s theme. &lt;i&gt;Literature and Medicine&lt;/i&gt; illustrates the ways that engagement with the humanities in general, and literature in particular, can create better and more fulfilled physicians and caretakers.&amp;nbsp; &lt;/p&gt;&lt;p&gt;&lt;br&gt;&lt;/p&gt;&lt;br&gt;&lt;p&gt;&lt;/p&gt;</t>
  </si>
  <si>
    <t>Illustrates important principles on professionalism, ethics, and diversity, Provides a foundational understanding of narrative, Includes 28 literary texts from canonical and contemporary authors, Features 16 clinical vignettes, Contains appendices including Discussion Questions, Questions for Daily Writing, and more</t>
  </si>
  <si>
    <t>&lt;p&gt;&lt;/p&gt;&lt;p&gt;&lt;b&gt;Ronald Schleifer&lt;/b&gt; is George Lynn Cross Research Professor of English and Adjunct Professor in Medicine, University of Oklahoma, USA. He served as editor of &lt;i&gt;Genre: Forms of Discourse and Theory&lt;/i&gt; and of &lt;i&gt;Configuration&lt;/i&gt;s. He has written or edited more than 20 books. His most recent books are &lt;i&gt;Pain and Suffering&lt;/i&gt; (2014) and &lt;i&gt;A Political Economy of Modernism&lt;/i&gt; (2018). He is the co-author of two text anthologies &lt;i&gt;Contemporary Literature Criticism: Literary and Cultural Studies&lt;/i&gt; and &lt;i&gt;A Postmodern Bible Reader&lt;/i&gt; (2001).&lt;/p&gt;&lt;p&gt;&lt;b&gt;Jerry Vannatta&lt;/b&gt; is David Ross Boyd Professor Emeritus of Internal Medicine and of Humanities in Medicine (MD, retired), and Adjunct Professor in the Honors College, University of Oklahoma, USA. He is currently Medical Director, Physician Assistant Program and Clinical Professor of Medical Humanities, Oklahoma City University, USA. He served as Vice President of the University of Oklahoma for Health Affairs and Executive Dean of the College of Medicine.&lt;br&gt;&lt;/p&gt;&lt;p&gt;&lt;/p&gt;&lt;p&gt;&lt;br&gt;&lt;/p&gt;&lt;br&gt;&lt;p&gt;&lt;/p&gt;</t>
  </si>
  <si>
    <t>411049_1_en</t>
  </si>
  <si>
    <t>411049</t>
  </si>
  <si>
    <t>463104</t>
  </si>
  <si>
    <t>9783030191276</t>
  </si>
  <si>
    <t>XIV, 234 p. 30 illus., 2 illus. in color.</t>
  </si>
  <si>
    <t>&lt;p&gt;Section I: Foundations for Pharmacy Ethics.-&amp;nbsp;Section II: Issues in Pharmacy Ethics.-&amp;nbsp;Section III: Clinical Case Studies.-&amp;nbsp;Section IV: End Matters.- Notes and References.- Index&lt;b&gt;.&amp;nbsp;&lt;/b&gt;&lt;/p&gt;</t>
  </si>
  <si>
    <t>&lt;p&gt;This textbook offers a unique and accessible approach to ethical decision-making for practicing pharmacists and student pharmacists. Unlike other texts, it gives clear guidance based on the fundamental principles of moral philosophy, explaining them in simple language and illustrating them with abundant clinical examples and case studies. The strength of this text is in its emphasis on normative ethics and critical thinking, and that there is truly a best answer in the vast majority of cases, no matter how complex. The authors place high trust in a pharmacist’s moral judgment. This teaches the reader &lt;i&gt;how&lt;/i&gt; to think, based on ethical principles, not necessarily &lt;i&gt;what&lt;/i&gt; to think. This means navigating between the two extremes of overly theoretical and excessively prescriptive. The cogent framework given in this text uses the language of competing duties, identifying the moral principles at stake that create duties for the pharmacist. This is the balancing act of normative ethics, and of deciding which duties should prevail in a given clinical situation. This work presents a clear-cut pathway for resolving ethical dilemmas encountered by pharmacists, based on foundational principles and critical thinking.&lt;/p&gt;&lt;p&gt;&lt;i&gt;Presents a clear-cut pathway for resolving the ethical dilemmas encountered by pharmacists, based on foundational principles and critical thinking.&lt;/i&gt;&lt;/p&gt;&lt;p&gt;Jon E. Sprague, RPh, PhD, Director of Science and Research for the Ohio Attorney General&lt;/p&gt;&lt;p&gt;&lt;br&gt;&lt;/p&gt;&lt;p&gt;&lt;/p&gt;&lt;p&gt;&lt;/p&gt;</t>
  </si>
  <si>
    <t>The only textbook on pharmacy ethics that gives clear guidance to pharmacists and pharmacy students, Provides a normative approach to the ethics of pharmacy practice, Emphasizes critical thinking in ethics, based on foundational principles, Includes abundant clinical and policy case scenarios, Many additional teaching resources, including chapter review questions, suggestions for further reading, and a comprehensive glossary, Features a ‘Pandemic Update,’ with important ethical insights from the 2020-2021 worldwide coronavirus crisis</t>
  </si>
  <si>
    <t>&lt;p&gt;Dr. Dennis Sullivan is an emeritus professor of pharmacy practice at Cedarville University, Cedarville, Ohio. He received his MD from Case Western Reserve School of Medicine in 1978, after which he trained in general surgery, and served for two years of active duty in the U.S. Army at Fort Campbell, Kentucky. Dr. Sullivan worked for twelve years as a medical missionary, providing surgical care in Haiti and in the Central African Republic. From 1996 to 2019, he was a member of the faculty at Cedarville University. In 2004, he received his MA in bioethics from Trinity Graduate School in Chicago. He has taught human biology, pharmacy ethics, and pharmacy law. He directed Cedarville University’s Center for Bioethics until his retirement in 2019. He still teaches part-time at Cedarville and at Wright State University, and serves as an academic ethicist on two Dayton area ethics committees.&lt;/p&gt;
&lt;p&gt;Dr. Douglas C. Anderson Jr. is a professor of pharmacy practice at Cedarville University, Cedarville, Ohio, and a Clinical Pharmacist Specialist in Primary Care for the INTEGRIS Health System in Oklahoma City. He received his B.S. Pharmacy in 1988 and Pharm.D. in 1992, both from the University of Oklahoma College of Pharmacy. He has also completed a Pharmacy Practice (PGY1) Residency at St. Anthony Hospital in Oklahoma City, and a Fellowship in Adult Medicine at the University of Oklahoma Health Sciences Center. As a clinician/scholar, Dr. Anderson’s areas of expertise include primary care/ambulatory care, anticoagulation and thromboembolic disorders, as well as cardiovascular risk reduction.&lt;/p&gt;
Dr. Cole is an assistant professor of pharmacy practice at Cedarville University, Cedarville, Ohio. He received his PharmD from Ohio Northern University in 2006. Dr. Cole worked for ten years as a pediatric pharmacist at Nationwide Children’s Hospital in Columbus, Ohio. There he served as a clinical pharmacist, pharmacy educator, and clinical coordinator, overseeing both clinical and investigational drug services. He now teaches pediatrics and serves as chair of the Department of Pharmacy Practice He also directs Cedarville University’s Center for Pharmacy Innovation.&lt;div&gt;&lt;br&gt;&lt;p&gt;&lt;/p&gt;&lt;br&gt;&lt;/div&gt;</t>
  </si>
  <si>
    <t>416299_1_en</t>
  </si>
  <si>
    <t>416299</t>
  </si>
  <si>
    <t>467845</t>
  </si>
  <si>
    <t>9783030721718</t>
  </si>
  <si>
    <t>Pharmacy</t>
  </si>
  <si>
    <t>The Challenges of Success</t>
  </si>
  <si>
    <t>XIV, 171 p. 2 illus.</t>
  </si>
  <si>
    <t>Chapter 1 Introduction.- Chapter 2 Education and the Child.- Chapter 3 The Teaching Profession and Teacher Education.- Chapter 4 The Critical Importance of Schools and School Leaders.- Chapter 5 English as Lingua Franca: Singapore's Common Tongue.- Chapter 6 English-knowing Bilingualism, Lee's "Most Difficult Policy".- Chapter 7 Science and Mathematics Education.- Chapter 8 Universities, Research, Innovation and Enterprise.- Chapter 9 Technology and Innovation.- Chapter 10 Education and the Making of the Singapore Economy.- Chapter 11 Multiculturalism and Citizenship.- Chapter 12 Making a Common Future: Lee Kuan Yew's Values for the 21st Century.- Chapter 13 Educating in a Turbulent World.</t>
  </si>
  <si>
    <t>&lt;p&gt;The late Mr Lee Kuan Yew (1923–2015) laid the foundations for the creation of a first-world education system in Singapore. Like many other issues concerning the country, his ideas for education were transported in a red box, which he took with him wherever he went, even up to his last days. Inside it was always something designed to help create a better life for all Singaporeans.&amp;nbsp;&lt;/p&gt;&lt;p&gt;The editors of this volume were inspired by the idea of Mr Lee’s red box and by the Founding Father’s selfless drive to continuously improve the country he loved. As such, the book explores in detail Mr Lee’s plans, including chapters on Education: The Man and His Ideas; Foundational Pillars of Singapore’s Education; Education for Nationhood and Nation-Building; and 21st Century Readiness and Adaptability. The chapters also include the authors’ visions, no matter how great or small, for the future of education in Singapore. They explore how Mr Lee’s educational policies resulted in a system thatattracts the right and best candidates to become teachers; that forms them into effective teachers, specialists and leaders; that ensures they and the education system are able to deliver the best possible learning for every child; and that establishes a legacy that has allowed the education system to continue to move forward while tackling the challenges of its success.&amp;nbsp;&lt;br&gt;&lt;/p&gt;&lt;p&gt;From the little red box came the ideas that led to the country’s meteoric rise. Likewise, the editors hope this book will lead to a brighter future in education.&lt;/p&gt;</t>
  </si>
  <si>
    <t>Shares the late Mr Lee Kuan Yew’s educational ideas, which greatly influenced the development of educational polices and strategies that have since been effectively translated into programmes and practical guidelines, Explains Singapore’s education system and its consistently high student performance in internationally benchmarked assessments, Provides insights into Singapore’s educational policies and highlights some of the challenges of its success, Written by academics and researchers from Singapore’s National Institute of Education, who have a close and historical understanding of teaching and learning in Singapore’s schools, teacher education and professional development, educational policies and the future of education, Includes supplementary material: sn.pub/extras</t>
  </si>
  <si>
    <t>&lt;p&gt;Professor TAN Oon-Seng is Director of NIE. He was Dean of Teacher Education at NIE where he spearheaded the Teacher Education for the 21st Century (TE&lt;sup&gt;21&lt;/sup&gt;) Model, which is a major milestone for teacher education both nationally and internationally; President of the Asia-Pacific Educational Research Association (2008–2010); and Vice-President (Asia and Pacific Rim) of the International Association for Cognitive Education and Psychology (2008–2011). He is Editor-in-Chief of the &lt;i&gt;Educational Research for Policy &amp; Practice&lt;/i&gt; journal and Lead Editor of the &lt;i&gt;Asia Pacific Journal of Education&lt;/i&gt;. In 2014, he was awarded the Public Administration Medal (Silver) by Singapore’s President for his dedication and achievement in the field of education. &lt;/p&gt;
&lt;p&gt;Professor LOW Ee-Ling is Head of Strategic Planning &amp; Academic Quality at NIE. She is Professor at the English Language &amp; Literature Academic Group and was Associate Dean of Teacher Education (2009–2013). She obtained her PhD in Linguistics (Acoustic Phonetics) from University of Cambridge under its Overseas Graduate Scholarship. She won Fulbright Advanced Research Scholarship in 2008 which she spent at Lynch School of Education. She had a leading role in the TE&lt;sup&gt;21&lt;/sup&gt;&lt;i&gt; &lt;/i&gt;Model and NIE’s Strategic Roadmap: Towards 2017. In 2012, she was awarded the Public Administration Medal (Bronze) by Singapore’s President. She represents Singapore in Stanford University’s International Teacher Policy Study and Harvard Graduate School of Education’s Global Education Innovation Initiative.&lt;br&gt;&lt;/p&gt;
&lt;p&gt;Professor David Hung is Associate Dean at the Office of Education Research and Head of the eduLab initiative at NIE. In 2004, he initiated the set-up of the Learning Sciences Laboratory to engage in school-based interventions with the view to changing pedagogy and practice. Grounded in the socio-cultural and cultural-historical traditions, Prof Hung’s interest lies in designing students’ learning inboth formal and informal contexts to maximise learner potential. Another significant part of his present work concerns the translation and dissemination of educational innovations, which the eduLab initiative seeks to advance. He is presently serving as a Contributing Editor for &lt;i&gt;Educational Technology&lt;/i&gt;, Editor for &lt;i&gt;Learning: Research and Practice&lt;/i&gt;, and as an International Advisory Board member for Asia Pacific Education Researcher.&lt;br&gt;&lt;/p&gt;</t>
  </si>
  <si>
    <t>284270_1_en</t>
  </si>
  <si>
    <t>284270</t>
  </si>
  <si>
    <t>338666</t>
  </si>
  <si>
    <t>9789811098956</t>
  </si>
  <si>
    <t>Research, Policy and Activism</t>
  </si>
  <si>
    <t>XIII, 408 p. 1 illus.</t>
  </si>
  <si>
    <t>1. Victimology: A Conversion Of Narratives, Jacki Tapley And Pamela Davies.- 2. Violence Against Women And Girls: Feminist Activism And Resistance, Clare Wiper And Ruth Lewis.- 3. Victim Blaming, Responsibilization And Resilience In Online Sexual Abuse And Harassment, Lisa Sugiura And April Smith.- 4. Gender-Based Violence: Victims, Activism And Namibia’s Dual Justice Systems, Kate Mukungu And Ndumba J Kamwanyah.- 5. Bereaved Family Activism, Elizabeth. A. Cook.- 6. Feminist Framings Of Victim Advocacy In Criminal Justice Contexts, Michele Burman And Oona Brooks-Hay.-7. From Invisible To Conspicuous: The Rise Of Victim Activism In The Politics Of Justice, Nicola O’Leary And Simon Green.- 8. Disablist Hate Crime: A Scar On The Conscience Of The Criminal Justice System?, Jemma Tyson.- 9. Politics, Policies And Professional Cultures: Creating Space For A Victim Perspective In The Crown Prosecution Service, Jacki Tapley.- 10. Police And Crime Commissioners And Victim Service Commissioning:From Activism To Marketisation?, Matthew Hall.- 11. Partnerships And Activism: Community Safety, Multi-Agency Partnerships And Safeguarding Victims, Pamela Davies.- 12. Environmental Victims And Climate Change Activists, Valeria Vegh Weis And Rob White.- 13. From Cinderella To Consumer: How Crime Victims Can Go To The Ball, Edna Erez, Jize Jiang, And Kathy Laster.- 14. A Theory Of Injustice And Victims’ Participation In Criminal Processes, Antony Pemberton.- 15. Conclusion: Understanding Victimisation And Effecting Social Change, Pamela Davies And Jacki Tapley.&lt;br&gt;</t>
  </si>
  <si>
    <t>This book explores what victimology, as both an academic discipline and an activist movement, has achieved since its initial conception in the 1940s, from a variety of experts’ perspectives. Focussing on nine, dynamic and contemporary case studies covering topics like violence against women and girls, bereaved family activism, and environmental victims and climate change activists, each chapter critically examines how different crime victims have been politicised and explores the impact of victim-centred reforms upon criminal justice professional cultures. This book comprehensively and critically examines the historical, social and political factors, including the work of activists, that have shaped the development of theories, policies and reforms in this field, including how victimhood has come to be understood and responded to. The chapters also consider the future developments of this area, including how digital technologies are creating new forms and experiences of victimisation.Speaking to undergraduates, postgraduates and professionals in criminal justice and third sector organisations, this book discusses the links between theory, policy and professional practice and how they contribute to and facilitate debates regarding what the role of crime victims is in a 21st century criminal justice system.&amp;nbsp;&lt;p&gt;&lt;/p&gt;</t>
  </si>
  <si>
    <t>Speaks to upper undergraduates and above, as well as to criminal justice practitioners, with case studies for discussion, Encourages critical thinking about victims of crime and social harm and how to effect change, Examines how victims are understood, represented and incorporated across the criminal justice system and society, Captures the newest developments in the dynamic victimology space, following changes in policy and politics, Discusses how activism has greatly contributed to growth of the Victimology discipline, Analyses how victimology, theories, and research inform policies and professional practice</t>
  </si>
  <si>
    <t>&lt;p&gt;Jacki Tapley is Principal Lecturer of Criminology at the University of Portsmouth, UK. She specialises in teaching and undertaking research focussing on victims of crime, and the development, implementation and evaluation of victim-centred policies and legislation.&amp;nbsp;&lt;/p&gt;&lt;p&gt;Pamela Davies is Professor of Criminology at the University of Northumbria, UK. Pam has longstanding research interests in the area of social harm and victimisation with a particular focus on how, where and when gender matters.&lt;/p&gt;</t>
  </si>
  <si>
    <t>409425_1_en</t>
  </si>
  <si>
    <t>409425</t>
  </si>
  <si>
    <t>461616</t>
  </si>
  <si>
    <t>9783030422875</t>
  </si>
  <si>
    <t>An Introduction to Theory and Methods</t>
  </si>
  <si>
    <t>XVI, 313 p. 56 illus.</t>
  </si>
  <si>
    <t>Studies in Choice and Welfare</t>
  </si>
  <si>
    <t>&lt;b&gt;​I Preliminaries: &lt;/b&gt;Introduction.- Abstract Social Choiuce Problems and Concrete Resource Allocation Problems.- Describing an Allocation Problem: a Checklist.-&lt;b&gt; II Axiom Types:&lt;/b&gt; Axiom Format.- Axiom Content: Delineating Broad Categories.- Axiom Content: Punctual Requirements on Welfare Distribution.- Axiom Content: Solidarity Underlying Relational Requirements on Welfare Redistribution.- Axiom Content: Robustness to Choices of Perspective in Evaluating Changes.- Axiom Content: Robustness to Strategizing.-&lt;b&gt; III Working with Axioms:&lt;/b&gt; Parameterizing Axioms, Operators on Spaces of Rules.- Characterizations and Impossibilities.- Conducting Axiomatic Work: a User's Guide.- Complements to the Axiomatic Method in Economic Design.- Appendix: Problem Types.- Index.&amp;nbsp;&lt;div&gt;&lt;br&gt;&lt;/div&gt;</t>
  </si>
  <si>
    <t>&lt;p&gt;This textbook is Volume 1 of a two-volume set on the axiomatics of economic design. Its central argument is that economic institutions are not God-given: they are man-made. Their ultimate goal is to promote social welfare. The book describes the axiomatic approach to design. It consists in the formulation of criteria of desirability of solution mappings, and of the examination of their logical implications when imposed in various combinations. Its goal is to identify as precisely as possible the line that separates those combinations of desiderata that are compatible and those that are not. The end product of axiomatic work are menus of choices for practitioners to choose from when they have to make a decision.&lt;/p&gt;&lt;p&gt;The first volume offers pedagogical coverage of the axiomatic approach to economic design, in the form of answers to questions posed by a young person curious about it. It introduces readers to what motivates economic design. It continues with the mathematical representation of a class of allocation problems.&lt;/p&gt;&lt;p&gt; &lt;/p&gt;&lt;p&gt;The bulk of the volume is to present structured inventories of the field of axioms, arranged by format first, and content next. These chapters are followed by a user's manual on the axiomatic method. Lastly, the volume discusses how economic design can be aided by other disciplines, in particular philosophy, mathematics, and computer science.&lt;/p&gt;&lt;p&gt;&lt;/p&gt;</t>
  </si>
  <si>
    <t>Offers an introduction to the axiomatics of economic design, Covers the main literature on economic design, followed by a mathematical representation, Presents a compact user’s manual on the axiomatic method</t>
  </si>
  <si>
    <t>&lt;b&gt;Professor Thomson&lt;/b&gt; obtained his Ph.D. in Economics from Stanford University and taught at the University of Minnesota and Harvard University, and since 1983, at the University of Rochester (USA). He is the author of several books and over a hundred articles. He is a Fellow of the Econometric Society and of the Society for Economic Theory.</t>
  </si>
  <si>
    <t>459915_1_en</t>
  </si>
  <si>
    <t>459915</t>
  </si>
  <si>
    <t>508044</t>
  </si>
  <si>
    <t>9783031294006</t>
  </si>
  <si>
    <t>Market Structure and Economic Design</t>
  </si>
  <si>
    <t>9783031293979</t>
  </si>
  <si>
    <t>Know-how, Tools and Techniques for Global Buyers</t>
  </si>
  <si>
    <t>XII, 209 p. 83 illus., 55 illus. in color.</t>
  </si>
  <si>
    <t>Principles of Modern Purchasing.- The Strategy of Purchasing.- The Purchasing Organization.- Supplier Management.- Global Sourcing.- Risk Management with Regard to Purchasing.- Methods and Tools for Everyday Purchasing.- The Purchasing Negotiation.- Personal Development in Purchasing.- E-Procurement.</t>
  </si>
  <si>
    <t>&lt;div&gt;This practice guide on procurement strategy brings together methods and tools used by global purchasers across different industries. The authors lay major focus on the&amp;nbsp;themes&amp;nbsp;of global sourcing, risk management, and the dynamic topic of negotiation strategy. The authors present their perspectives on all important questions of strategic procurement such as: how to manage a&amp;nbsp;heterogeneous&amp;nbsp;supplier structure across different branches and how to deal with partners from diverse cultures? How to solve procurement crisis and proactively avoid them? How does off-shore team management work and how to increase the value-add for both internal and external purchasing? These themes are discussed along with numerous practice-based cases. The authors lay an ideal ground for global purchasers to help with their strategic and operational needs, including technological topics such as e-procurement.&lt;br&gt;&lt;/div&gt;</t>
  </si>
  <si>
    <t>Develops practice-oriented methods for procurement strategy, Deals with technological challenges and opportunities such as e-procurement, Places special focus on global sourcing, purchasing risk, and negotiation strategies</t>
  </si>
  <si>
    <t>&lt;div&gt;Ulrich Weigel is Vice Chief Operating Officer and Head of Purchasing at Leica Camera AG. Over two decades he gained global management experience of strategic- and operational purchasing organizations up to complete supply chains in the automotive-, the consumer goods-, aircraft- and optical industry. Furthermore he also has many years of international experience in project management, strategy developments and lead buyer functions - at Johnson Controls Automotive, Joachim Loh Group at Hailo, the Sell GmbH and since 2009 at Leica Camera AG. Mr. Weigel has extensive global sourcing experience in South East Europe, but especially in Asia (China, Japan and Korea). His passion is modern and sleek purchasing management with continuous and sustainable cost reduction and transparent procurement controlling. Since 2010 Ulrich Weigel acts also as coach and lecturer for purchasing management and global sourcing at various European universities.&lt;/div&gt;&lt;div&gt;&lt;br&gt;&lt;/div&gt;&lt;div&gt;Marco Ruecker is strategic procurement manager at Leica Camera AG where he leads the efforts of the indirect procurement team and the Leica transfer group. He has advanced knowledge in strategic purchasing management disciplines and proven expertise in cost optimization, supplier management and risk management solutions. Additionally he has strong experience in process engineering and strategy planning and implementation.&amp;nbsp;Mr. Ruecker holds a Master degree in process management and a Bachelors degree in engineering economics.&lt;br&gt;&lt;/div&gt;&lt;div&gt;&lt;br&gt;&lt;/div&gt;&lt;div&gt;&lt;br&gt;&lt;/div&gt;</t>
  </si>
  <si>
    <t>364125_1_en</t>
  </si>
  <si>
    <t>364125</t>
  </si>
  <si>
    <t>418621</t>
  </si>
  <si>
    <t>9783319862170</t>
  </si>
  <si>
    <t>A Guide to Breadth-and-Depth Analysis</t>
  </si>
  <si>
    <t>XXXV, 205 p. 32 illus., 24 illus. in color.</t>
  </si>
  <si>
    <t>&lt;p&gt;PART I: FROM BIG QUAL TO THE BREADTH-AND-DEPTH METHOD.- 1. The place and value of large-scale qualitative data analysis.- 2. Introducing the breadth-and-depth method.- PART II: AN ENQUIRY-LED OVERVIEW OF QUALITATIVE RESEARCH DATA SETS.- 3. Sourcing and searching for suitable data sets.- 4. ‘Ariel surveying’: Overviewing the data and constructing a corpus.- PART III: MOVING BETWEEN BREADTH-AND-DEPTH IN QUALITATIVE ANALYSIS.- 5. ‘Geophysical surveying’: Recursive surface ‘thematic’ mapping using data mining tools.- 6. ‘Test pit sampling’: Preliminary analysis.- 7. ‘Deep excavations’: In-depth interpretive analysis.- PART IV: REFLECTING ON THE IMPLICATIONS OF LARGE-SCALE QUALITATIVE ANALYSIS.- 8. Ethics and practice.- 9. Big qual and the future of qualitative analysis.&lt;/p&gt;&lt;p&gt;&lt;/p&gt;</t>
  </si>
  <si>
    <t>&lt;p&gt;This upper-level textbook presents a new approach to large scale qualitative analysis – the pioneering breadth-and-depth method. &amp;nbsp;It covers the strengths and deployment of “big qual” as a distinct research methodology. The book will appeal to students and researchers across disciplines and methodological backgrounds.&lt;/p&gt;&lt;p&gt;The growing availability of large qualitative data sets presents exciting opportunities. Pooling multiple qualitative data sets enhances the possibility of theoretical generalisability and strengthens claims from qualitative research about understanding how social processes work.&lt;/p&gt;&lt;p&gt;Given the evolving possibilities that big data offers the humanities and social sciences, this book will be a must-have resource, building capacity and provoking new ways of thinking about qualitative research and its analysis.&lt;/p&gt;&lt;p&gt;&lt;/p&gt;&lt;p&gt;&lt;/p&gt;</t>
  </si>
  <si>
    <t>Provides a guide to the possibilities of big qual and its relationship to qualitative research, Prompts readers to think differently about the relationship between theory and evidence, research questions and data, Enhanced by tried and tested linked multimedia resources, expert international case studies and bespoke teaching dataset</t>
  </si>
  <si>
    <t>&lt;div&gt;&lt;b&gt;Susie Weller &lt;/b&gt;is Senior Research Fellow in the Clinical Ethics, Law and Society (CELS) research group and a Fellow of the Centre for Personalised Medicine, University of Oxford, UK. She is also a Fellow of the National Centre for Research Methods, UK. Susie is a keen methodologist specialising in the use of qualitative methodologies, particularly creative, participatory and longitudinal approaches, as well as, qualitative secondary analysis. Throughout her career, she has worked at the interface between theoretical advances in family and youth research, and applied research that has policy and practice relevance.&lt;/div&gt;&lt;div&gt;&lt;b&gt;&lt;br&gt;&lt;/b&gt;&lt;/div&gt;&lt;div&gt;&lt;b&gt;Emma Davidson &lt;/b&gt;is Lecturer in Social Policy and Qualitative Research Methods at the University of Edinburgh, UK. Emma has written widely on qualitative research methods, research ethics and qualitative longitudinal approaches. Her work is largely focused on collaborative and creative approaches to researching with, and for, children and young people. Emma is co-founder of the Binks Hub, a network dedicated to co-production and creative methods, and is co-director at the Centre for Research on Families and Relationships.&lt;/div&gt;&lt;div&gt;&lt;b&gt;&lt;br&gt;&lt;/b&gt;&lt;/div&gt;&lt;div&gt;&lt;b&gt;Rosalind Edwards &lt;/b&gt;is Professor of Sociology and a Fellow of the National Centre for Research Methods at the University of Southampton, UK. Rosalind has researched and published widely on qualitative longitudinal research methods, and is a founding editor of the International Journal of Social Research&amp;nbsp;Methodology.&lt;/div&gt;&lt;div&gt;&lt;b&gt;&lt;br&gt;&lt;/b&gt;&lt;/div&gt;&lt;div&gt;&lt;b&gt;Lynn Jamieson &lt;/b&gt;is Professor of the Sociology of Families and Relationships at the University of Edinburgh, UK. She is known for her research on intimacy, identity and social change and has researched a wide range of topics within the field of families and relationships. Lynn was the President of the British Sociological Association and is co-editor of the Palgrave Macmillan series, Families and IntimateLife and Associate Editor of the Policy Press journal, Families Relationships and Societies.&lt;/div&gt;&lt;div&gt;&lt;br&gt;&lt;/div&gt;&lt;div&gt;&amp;nbsp;&lt;/div&gt;</t>
  </si>
  <si>
    <t>451963_1_en</t>
  </si>
  <si>
    <t>451963</t>
  </si>
  <si>
    <t>500667</t>
  </si>
  <si>
    <t>9783031363238</t>
  </si>
  <si>
    <t>A Practical Guide to Smart Beta, Factor Investing, and Risk Premia</t>
  </si>
  <si>
    <t>XXIII, 248 p. 74 illus., 48 illus. in color.</t>
  </si>
  <si>
    <t>&lt;div&gt;1. Introduction: What we talk about in factor investing.-&amp;nbsp;Part I.-&amp;nbsp;2.	Stepping up to factor investing.-&amp;nbsp;3.&amp;nbsp;Architecture and art of indexation.-&amp;nbsp;Part II.-&amp;nbsp;4.&amp;nbsp;Equity Factor Investing: Value Stocks.-&amp;nbsp;5.&amp;nbsp;Equity Factor Investing: High Quality.-&amp;nbsp;6.&amp;nbsp;Equity Factor Investing: Low Risk.-&amp;nbsp;7.&amp;nbsp;Equity Factor Investing: Momentum.-&amp;nbsp;8.&amp;nbsp;Equity Factor Investing: Size.-&amp;nbsp;9.&amp;nbsp;Equity Multi-Factor Investing.-&amp;nbsp;Part III.-&amp;nbsp;10.&amp;nbsp;Fixed Income Factor Investing.-&amp;nbsp;11.&amp;nbsp;Multi-Asset Alternative Risk Premia.&lt;/div&gt;&lt;div&gt;&lt;br&gt;&lt;/div&gt;</t>
  </si>
  <si>
    <t>This book brings simplicity to passive investing, smart beta, and factor investing, which is the fastest growing type of investment in the asset management industry. The subject has a strong academic foundation but often taught and presented in a quite complex and unorganized way.&lt;p&gt;In recent years, index and factor investing solutions have been bestsellers. But factor investing success is not a foregone conclusion, and there are plenty of quirks and misprints in the literature. Do investors need a novel approach? The book provides answers to some of these questions in an open and objective fashion.&lt;/p&gt;&lt;p&gt;Index fund management is increasingly taught in finance courses at universities. For market practitioners including trustees and investors, this book facilitates an increased understanding of how to invest in index and smart beta strategies, how to implement them, and what to be aware of with concrete and practical real-world examples.&lt;/p&gt;</t>
  </si>
  <si>
    <t>Makes factor investing more approachable with concrete and practical real-world examples, Helps readers understand which factors have value and how to incorporate them into a portfolio, Includes ideas from academic research alongside the author's expertise as a finance practitioner</t>
  </si>
  <si>
    <t>&lt;p&gt;&lt;b&gt;Fadi Zaher&lt;/b&gt;&amp;nbsp;is responsible for LGIM’s Index Solutions. His role includes defining and leading LGIM’s Index Solutions across ESG, factor based investing and tailored index strategies. Prior to that, he was Head of Fixed Income Strategy and Research at Barclays Wealth and Investment Management, Head of Bonds and Currencies at Kleinwort Benson, and held other senior positions at various financial institutions in the past 12 years. In his earlier career, Fadi worked at the European Central Bank and was previously a researcher and senior lecturer of finance and econometrics in Sweden. Fadi graduated from Lund University and holds a PhD in financial economics and MSc in economics.&lt;/p&gt;&lt;p&gt;&lt;br&gt;&lt;/p&gt;</t>
  </si>
  <si>
    <t>427153_1_en</t>
  </si>
  <si>
    <t>427153</t>
  </si>
  <si>
    <t>477827</t>
  </si>
  <si>
    <t>9783030194024</t>
  </si>
  <si>
    <t>Understanding Financial Statements and Accounting Rules with Case Studies</t>
  </si>
  <si>
    <t>XXI, 298 p. 26 illus., 25 illus. in color.</t>
  </si>
  <si>
    <t>&lt;p&gt;Part A – Accounting and Financial Reporting.- Chapter 1: Introduction to Accounting for Inter-Corporate Investments.- Chapter 2: Main Issues in Purchase Accounting.- Chapter 3: More Issues in Purchase Accounting.- Chapter 4: Spin-Offs and Equity Carve-Outs.- Chapter 5: Special Purpose Entities.- Chapter 6: Tax issues in Business Combinations.- Chapter 7: Leveraged Buyouts &amp; Recapitalizations.- Chapter 8: Financial Analysis of Business Combinations (Ratios).- Chapter 9: Financial Analysis of Business Combinations (Advanced issues).- Part B – Case Studies.- Chapter 10: Kraft’s Acquisition of Cadbury (Part I) – Purchase Accounting.- Chapter 11: The Bank of Hope: The Merger of Wilshire Bank and BBCN Bancorp.- Chapter 12: AT&amp;T – Equity Method Investments.- Chapter 13: Nokia Siemens Networks – Purchase Accounting, Equity Method and Proportionate Consolidation.- Chapter 14: Ensign’s Spin-off of CareTrust REIT.- Chapter 15: Altria and Kraft – Carve-out and Spin-off.- Chapter 16: The Sale ofCoca Tea – The Impact of Taxes.- Chapter 17: Surgery Partners – Pushdown Accounting.&lt;/p&gt;</t>
  </si>
  <si>
    <t>&lt;p&gt; &lt;/p&gt;&lt;p&gt; &lt;/p&gt;Mergers and acquisitions (M&amp;As) reshape the corporate landscape helping companies expand market share and gain a strategic advantage. The ability to understand and analyze these transactions is a crucial skill. The first step in acquiring that skill is being able to gather and analyse information on M&amp;As from public sources, such as financial statements. This textbook helps its readers better analyze M&amp;A transactions using information provided in financial statements. Covering accounting and reporting of consolidations, goodwill, non-controlling interests, step acquisitions, spin-offs, equity carve-outs, joint ventures, leveraged buyouts, disposal of subsidiaries, special purpose entities, and taxes, it focuses on the link between underlying economic events and the information in financial statements and how this link affects the assessment of corporate performance. The first part of the book provides description of the accounting rules governing M&amp;A transactions, whilethe second part includes cases of M&amp;A transactions. Each case focuses on a different element of an M&amp;A transaction, and it is followed by a detailed solution with a complete analysis. Unlike other books in this field, this textbook focuses exclusively on accounting and financial analysis for graduate and upper undergraduate level courses in financial analysis, corporate finance, and financial accounting.&lt;p&gt;&lt;/p&gt;&lt;p&gt;&lt;/p&gt;
&lt;p&gt;&lt;/p&gt;</t>
  </si>
  <si>
    <t>Focuses on financial analysis of M&amp;A transactions using real deals and financial statements, Provides worked examples that illustrate the accounting problem and required treatment, Includes accounting theory, case studies, detailed solutions, and teaching notes, providing a clear and thorough understanding of the subject</t>
  </si>
  <si>
    <t>&lt;p&gt;&lt;b&gt;Eli Amir&lt;/b&gt;&amp;nbsp;is a Professor of Accounting at Tel Aviv University’s Coller School of Management, Israel, and a visiting professor at London Business School, UK. From 2000 to 2003 Amir served as the Chairman of the Israel Accounting Standards Board. From 1991 to 2000, he was an Associate Professor of Accounting at Columbia University’s Graduate School of Business, USA. Amir received his BA in Accounting and Economics from Tel Aviv University (1986) and his PhD in Business Administration from the University of California, Berkeley, USA (1991). Amir teaches courses in corporate financial reporting, financial statement analysis, financial analysis of mergers and acquisitions, and empirical research in accounting. His research focuses on the link between security prices and accounting information and he has published many articles in leading academic journals. &lt;/p&gt;
&lt;p&gt; &lt;/p&gt;&lt;p&gt;&lt;b&gt;Marco Ghitti &lt;/b&gt;is Assistant Professor of Accounting and Finance at SKEMA Business School— Université Côte d'Azur (Paris Campus). He received a MSc in Law and Business Administration from Bocconi (2006), a Masters in Finance from London Business School (2010) and a Ph.D. in Finance from Edhec Business School (2016). He has moved between academia and the advisory world. When he graduated &amp;nbsp;from Bocconi University, Italy, Marco joined an independent advisory boutique involved in M&amp;A, business/assets valuations, and consulting on IFRS. In 2008, Marco became partner and head of the Corporate Finance advisory team of Studio Ghitti &amp; Associati (SGA), an independent advisory boutique involved in corporate finance, accounting, tax and legal advisory. In 2011, Marco joined the Bocconi University Accounting Department, in Milan, as teaching fellow. From 2015 to 2018, he also lectured for Edhec Business School Finance Department in Nice. His research interests are law and economics, corporate governance, and bankruptcy.&lt;/p&gt;&lt;p&gt;&lt;/p&gt;</t>
  </si>
  <si>
    <t>447390_1_en</t>
  </si>
  <si>
    <t>447390</t>
  </si>
  <si>
    <t>496458</t>
  </si>
  <si>
    <t>9783030617714</t>
  </si>
  <si>
    <t>Enhancing Value and Leveraging the Potential</t>
  </si>
  <si>
    <t>XXIII, 521 p. 1 illus.</t>
  </si>
  <si>
    <t>Introduction.- How to increase the success of innovative start-ups with intellectual property: an introductory overview.- Part I: The Start-up’s View.- Israeli start-ups and ecosystem.- IP as a new value driver for sustainable start-ups.- Mining IP: A story of Australian start-ups in the Global Mining industry.- IP and start-ups in the context of Florianópolis, the Silicon Island of Brazil.- Part II: The Investor’s View.- “IP is paramount:” The significance of IP in early-stage start-up investment decisions.- The role of IP and intangible assets in tech private placements: An investor’s view.- What’s the big idea? The crossroads between investment and IP.- Intellectual property-backed financing.- Part III: The Corporation’s View.- IP as an important value driver for start-up strategies in established companies.- Strategic uses of IP: Applying lessons from large companies to start-ups.- How the life sciences industry handles IP in start-ups.- Mind the gap: Business and cultural aspectsfor start-up collaboration in Japan.- Part IV: The University’s View.- Experimentation in academic technology commercialization.- A university perspective with a South African flavour.- The technology transfer office as facilitator between researchers and investors: A German perspective.- Managing IP-related tensions between universities and spin-offs.- Part V: The Global IP Office’s View.- Tools of the trade: A trading nation’s view on the value of IP rights for start-ups.- Market success for inventions: Patent commercialization scoreboard and innovation support.- Raising IP awareness of start-ups: A French perspective.- Strategic considerations and the seed-to-maturity model when establishing the ideal IP portfolio in the start-up context.- Part VI: The Advisor’s View.- An introduction to IP rights and formal and informal protection strategies.- Important aspects of IP for start-ups: Strategies for avoiding common pitfalls.- Blind as a mole? How patent data can help start-ups to compete.- Technical patent circumvention: How start-ups can get around infringed patents.</t>
  </si>
  <si>
    <t>&lt;p&gt;This book examines intellectual property (IP) as an important value driver for start-ups. Businesses of all sizes are inevitably confronted with intellectual property issues at some point, but start-ups and their collaborators face unique challenges and opportunities in IP management. Identifying, generating, and exploiting intellectual property can lead to sustainable competitive advantages and avoidance of risks. Many start-ups sense the complexity of IP management and therefore place their energy elsewhere. However, the clear conclusion to be drawn from this unique collection of contributions is that putting an IP management strategy in place is critical to the successful development of a business. Prof. Dr. Martin A. Bader and Prof. Dr. Sevim Süzeroğlu-Melchiors have years of experience as consultants, entrepreneurs, business owners, and researchers where they saw firsthand the need for a comprehensive yet practical resource for start-ups and their key stakeholders.&lt;/p&gt;&lt;p&gt;&lt;br&gt;&lt;/p&gt;&lt;p&gt;This book explores different perspectives in dealing with IP from six different angles: the start-up’s view, the investor’s view, the corporation’s view, the university’s view, the global IP office’s view, and the advisor’s view. Each section consists of chapters written by leading experts from around the globe including Silicon Valley, Canada, Israel, Switzerland, Germany, Finland, France, Australia, Brazil, India, Japan, Singapore, and South Africa. Contributors bring practical experience from a wide range of sectors, such as information and communication technology, software, artificial intelligence, machine learning, cybersecurity, industrial automation, internet of things, life sciences, pharma, crop science, biotech, medtech, mining, sustainability, climate tech, and even quantum technologies. This timely publication serves as a guidebook for entrepreneurs and other key stakeholders in the start-up ecosystem. It empowers founders to develop their own IP management strategyto mitigate risk, create and capture value, and lay the groundwork for sustainable growth. An essential reference for start-ups to achieve business excellence.&lt;/p&gt;&lt;p&gt;&lt;/p&gt;&lt;div&gt;&lt;br&gt;&lt;/div&gt;&lt;div&gt;“This edited book volume offers valuable insights, bringing together perspectives of key stakeholder groups from a wide variety of innovation ecosystems – an invaluable resource.”&amp;nbsp;&lt;/div&gt;&lt;div&gt;—Carsten Fink,&amp;nbsp;&lt;i&gt;Chief Economist, World Intellectual Property Organization, Geneva&lt;/i&gt;&lt;/div&gt;&lt;div&gt;&lt;i&gt;&lt;br&gt;&lt;/i&gt;&lt;/div&gt;&lt;div&gt;&lt;div&gt;“A timely book for those wanting a clear overview of the issues the different players encounter in the start-up ecosystem. A useful resource indeed. Congratulations to the editors and team.”&lt;/div&gt;&lt;div&gt;—Audrey Yap,&lt;i&gt; Managing Partner YUSARN AUDREY LLC, Past President LESI, Chairman Singapore Innovation &amp; Productivity Institute, Singapore&lt;/i&gt;&lt;/div&gt;&lt;div&gt;&lt;br&gt;&lt;/div&gt;“A ‘must read’ for all innovators in the start-up world. It is truly a fantastic book and one I would recommend being bought and read (in full)!”&lt;/div&gt;&lt;div&gt;—Laurence&amp;nbsp;Freeman&lt;i&gt;, Professor (Adjunct), CU Denver Business School, Jake Jabs Center for Entrepreneurship, Denver, Colorado, United States&lt;/i&gt;&lt;/div&gt;&lt;/div&gt;</t>
  </si>
  <si>
    <t>Offers real case examples and knowledge from experienced IP professionals, investors and other key stakeholders, Includes general tools, instruments and insights on IP management, Provides the different views of start-ups, investors, corporations, universities, global IP offices and advisors</t>
  </si>
  <si>
    <t>&lt;p&gt;Martin A. Bader is a European and Swiss patent attorney, as well as partner and co-founder of the specialized innovation and intellectual property management advisory group BGW AG St. Gallen (Switzerland). Currently, Martin is Professor of Technology Management and Entrepreneurship and the Director of the Entrepreneurship and Digital Business Master’s Program at THI Business School at the Technical University of Applied Sciences Ingolstadt (Germany). He is also a long-standing author of numerous specialist publications and an internationally sought-after speaker in the field of intellectual property management.&lt;/p&gt; Sevim Süzeroğlu-Melchiors is Professor of Digital Entrepreneurship and Finance and the Director of the Master’s Degree Program in Digital Entrepreneurship at the Technical University of Applied Sciences Regensburg (Germany). In 2016, she completed her PhD at the University of St. Gallen (Switzerland). Previously, she was the Chief Financial Officer and member of the Boardof Directors, and later the Global Head of Consulting at Dennemeyer Group, in Luxembourg. She is an active researcher, advisory board member, and speaker at international conferences, as well as a lead impartial appraiser in IP valuation projects.&lt;br&gt;&lt;p&gt;&lt;/p&gt;&lt;br&gt;</t>
  </si>
  <si>
    <t>468145_1_en</t>
  </si>
  <si>
    <t>468145</t>
  </si>
  <si>
    <t>515489</t>
  </si>
  <si>
    <t>9783031169953</t>
  </si>
  <si>
    <t>Modelling and Simulation</t>
  </si>
  <si>
    <t>XIII, 278 p. 176 illus., 131 illus. in color.</t>
  </si>
  <si>
    <t>&lt;div&gt;Part I: Concepts, Methodology and Techniques.- 1: Introduction.- 2: Systems Thinking: System Dynamics.- 3: Causal Loop Diagrams.- 4: Stock Flow Diagrams.- 5: Parameter Estimation and Sensitivity Analysis.- 6: Tests for Confidence Building.- 7: Scenario Planning and Modelling.- Part II: Cases and applications.- 8: Modelling of boom and bust of cocoa production systems in Malaysia.- 9: Modeling of hilsafish (Tenulosa ilisha) population in Bangladesh.- 11: Modeling of supply chain of rice milling systems in Bangladesh.- 12: Modeling of solid waste management of Dhaka city in Bangladesh.&lt;br&gt;&lt;/div&gt;</t>
  </si>
  <si>
    <t>&lt;div&gt;This book covers the broad spectrum of system dynamics methodologies for the modelling and simulation of complex systems: systems thinking, causal diagrams, systems structure of stock and flow diagrams, parameter estimation and tests for confidence building in system dynamics models. It includes a comprehensive review of model validation and policy design and provides a practical presentation of system dynamics modelling. It also offers numerous worked-out examples and case studies in diverse fields using STELLA and VENSIM. The system dynamics methodologies presented here can be applied to nearly all areas of research and planning, and the simulations provided make the complicated issues more easily understandable. &lt;i&gt;System Dynamics: Modelling and Simulation&lt;/i&gt; is an essential system dynamics and systems engineering textbook for undergraduate and graduate courses. It also offers an excellent reference guide for managersin industry and policy planners who wish to use modelling and simulation to manage complex systems more effectively, as well as researchers in the fields of modelling and simulation-based systems thinking.&lt;br&gt;&lt;/div&gt;</t>
  </si>
  <si>
    <t>Explains the basic principles of system dynamics, using a wealth of worked-out examples, Includes numerous examples from various fields to show the broad range of applications for the principles of system dynamics, Addresses the dynamics and complexity of current problems associated with developing and simulating models, and with design policies, Provides a unique reference work for undergraduate and graduate students, as well as researchers, Includes supplementary material: sn.pub/extras</t>
  </si>
  <si>
    <t>&lt;div&gt;&lt;div&gt;Professor Bala has taught the courses on system dynamics and environmental systems for more than three decades to undergraduate and postgraduate students in agricultural engineering at Bangladesh Agricultural University and supervised more than a dozen of MS students and half dozen of PhD students who applied system dynamics in the fields of agriculture, aquaculture, energy and environment, climate change and socio-economic planning at the Institute of Agricultural and Food Policy Studies, Universiti Putra Malaysia and Bangladesh Agricultural University. Professor Bala contributed papers in system dynamics in the fields of agriculture, aquaculture, energy and environment, climate change and socio-economic planning and has published 197 papers in peer reviewed international journals. Professor Bala published seven books, of which two are in the areas of system dynamics. These two books in the areas of system dynamics are: (i) Principles of system Dynamics (Agrotech PublishingAcademy, Udaipur, India) and (ii) Energy and Environment: Modeling and Simulation (Nova Science Publishers, USA). Professor Bala has provided consultancy and conducted research projects funded by international and local sources.&lt;/div&gt;&lt;div&gt;&lt;br&gt;&lt;/div&gt;&lt;div&gt;Professor Fatimah has a vast research experience on agricultural marketing and policy issues in Malaysia. She has carried out research on the following areas: marketing, price analysis, food security, structure-conduct-performance of selected Malaysian agricultural crops as well as agricultural policy evaluation. She teaches agricultural marketing, research methodology both for undergraduate and post-graduate levels at the Faculty of Economics and Management, Universiti Putra Malaysia (UPM). She was the Director of the Institute of Agricultural and Food Policy Studies, UPM (2005-2014). She has led a team of researchers to develop an econometric model of forecasting and simulation model of the agriculture sector for the Economic PlanningUnit, Prime Minister Department, Malaysia. She is also involved in the development of a system dynamics model (T21 model) for the Malaysian economy under the collaboration of the Economic Planning Unit and Millennium Institute, Washington. She is prolific in publications. She has written a total of 20 books, 49 chapters, 34 research reports, 74 journal articles, more than five hundreds of papers in proceedings, and seminars/conferences. She has received research grants from various sources and these include both international and local sources.&lt;/div&gt;&lt;div&gt;&lt;br&gt;&lt;/div&gt;&lt;div&gt;Associate Professor Kusairi Moohd Noh is currently the Head, Bio-resource and Environmental Policy Laboratory, Institute of Agricultural and Food Policy Studies, Universiti Putra Malaysia. His specialisation is in the field of natural resource economics particularly in fisheries economics. He has a total of 40 years of research and consultancy experience in this field where he has received grants from both the international and local agencies.&lt;/div&gt;&lt;/div&gt;</t>
  </si>
  <si>
    <t>273633_1_en</t>
  </si>
  <si>
    <t>273633</t>
  </si>
  <si>
    <t>329972</t>
  </si>
  <si>
    <t>9789811095122</t>
  </si>
  <si>
    <t>Mathematical Modeling and Industrial Mathematics</t>
  </si>
  <si>
    <t>XX, 424 p. 68 illus.</t>
  </si>
  <si>
    <t>Introduction.- The One-Way Error Component Regression Model.-&amp;nbsp;The Two-Way Error Component Regression Model.-&amp;nbsp;Test of Hypotheses with Panel Data.-&amp;nbsp;Heteroskedasticity and Serial Correlation in the Error Component Model.-&amp;nbsp;Seemingly Unrelated Regressions with Error Components.-&amp;nbsp;Simultaneous Equations with Error Components.-&amp;nbsp;Dynamic Panel Data Models.-&amp;nbsp;Unbalanced Panel Data Models.- Special Topics.-&amp;nbsp;Limited Dependent Variables and Panel Data.-&amp;nbsp;Nonstationary Panels.-&amp;nbsp;Spatial Panel Data Models.</t>
  </si>
  <si>
    <t>&lt;p&gt;This textbook offers a comprehensive introduction to panel data econometrics, an area that has enjoyed considerable growth over the last two decades. Micro and Macro panels are becoming increasingly available, and methods for dealing with these types of data are in high demand among practitioners. Software programs have fostered this growth, including freely available programs in R and numerous user-written programs in both Stata and EViews.&lt;/p&gt;Written by one of the world’s leading researchers and authors in the field&lt;i&gt;, Econometric Analysis of Panel Data&amp;nbsp;&lt;/i&gt;has established itself as the leading textbook for graduate and postgraduate courses on panel data. It provides up-to-date coverage of basic panel data techniques, illustrated with real economic applications and datasets, which are available at the book’s website on springer.com. &lt;p&gt;&lt;/p&gt;&lt;p&gt; &lt;/p&gt;&lt;p&gt;This new sixth edition has been fully revised and updated, and includes new material on dynamic panels, limited dependent variables and nonstationary panels, as well as spatial panel data. The author also provides empirical illustrations and examples using Stata and EViews. &lt;br&gt;&lt;br&gt;&lt;/p&gt;&lt;p&gt;&lt;/p&gt;
“This is a definitive book written by one of the architects of modern, panel data econometrics. It provides both a practical introduction to the subject matter, as well as a thorough discussion of the underlying statistical principles without taxing the reader too greatly."&lt;br&gt;&lt;i&gt;Professor Kajal Lahiri, State University of New York, Albany, USA.&lt;/i&gt;&lt;p&gt;&lt;/p&gt;
&lt;p&gt;&lt;i&gt;&amp;nbsp;&lt;/i&gt;"This book is the most comprehensive work available on panel data. It is written by one of the leading contributors to the field, and is notable for its encyclopaedic coverage and its clarity of exposition. It is useful to theorists and to people doing applied work using panel data. It is valuable as a text for a course in panel data, as a supplementary text for more general courses in econometrics, and as a reference."&lt;br&gt;&lt;i&gt;Professor Peter Schmidt, Michigan State University, USA.&lt;/i&gt;&lt;/p&gt;&lt;p&gt;“Panel data econometrics is in its ascendancy, combining the power of cross section averaging with all the subtleties of temporal and spatial dependence. Badi Baltagi provides a remarkable roadmap of this fascinating interface of econometric method, enticing the novitiate with technical gentleness, the expert with comprehensive coverage and the practitioner with many empirical applications.”&lt;br&gt; &lt;i&gt;Professor Peter C. B. Phillips, Cowles Foundation, Yale University, USA.&lt;/i&gt;&lt;/p&gt;&lt;br&gt;&lt;p&gt;&lt;/p&gt;</t>
  </si>
  <si>
    <t>Provides up-to-date coverage of panel data analysis, Includes several applications in economics, illustrated with Stata and EViews, highlighting the content’s practical value, Covers important topics in panel data analysis, e.g. dynamic panels, nonstationary panels, limited dependent variables and spatial panel data, Includes supplementary material: sn.pub/extras</t>
  </si>
  <si>
    <t>&lt;p&gt;Badi H. Baltagi is a Distinguished Professor of Economics and Senior Research Associate at the Center for Policy Research, The Maxwell School, Syracuse University (USA). Professor Baltagi is the current editor of&amp;nbsp;Economics Letters, having previously served as the editor&lt;i&gt;&amp;nbsp;&lt;/i&gt;of&lt;i&gt;&amp;nbsp;Empirical Economics&lt;/i&gt; (1999-2018) and as the replication editor for the&amp;nbsp;&lt;i&gt;Journal of Applied Econometrics &lt;/i&gt;(2003-2018). He is a fellow&amp;nbsp;of the&amp;nbsp;&lt;i&gt;Journal of Econometrics&lt;/i&gt;&amp;nbsp;as well as&amp;nbsp;Econometric Reviews&amp;nbsp;and a recipient of the&amp;nbsp;Multa&amp;nbsp;and&amp;nbsp;Plura Scripsit&lt;i&gt; &lt;/i&gt;Awards from&amp;nbsp;&lt;i&gt;Econometric Theory&lt;/i&gt;, as well as the Distinguished Authors Award from the&amp;nbsp;&lt;i&gt;Journal of Applied Econometrics&lt;/i&gt;.&amp;nbsp;&lt;/p&gt;&lt;p&gt;&lt;br&gt;&lt;/p&gt;&lt;div&gt;&lt;div&gt;&lt;div&gt; &lt;/div&gt; &lt;/div&gt; &lt;/div&gt;</t>
  </si>
  <si>
    <t>451641_6_en</t>
  </si>
  <si>
    <t>451641</t>
  </si>
  <si>
    <t>500375</t>
  </si>
  <si>
    <t>9783030539528</t>
  </si>
  <si>
    <t>XXI, 485 p. 1 illus.</t>
  </si>
  <si>
    <t>978-3-642-20060-1; 978-3-642-20059-5; 978-3-642-20058-8</t>
  </si>
  <si>
    <t>Part 1: What Is Econometrics?.- Basic Statistical Concepts.- Simple Linear Regression.- Multiple Regression Analysis.- Violations of the Classical Assumptions.- Distributed Lags and Dynamic Models.- Part 2: The General Linear Model: The Basics.- Regression Diagnostics and Specification Tests.- Generalized Least Squares.- Seemingly Unrelated Regressions.- Simultaneous Equations Model.- Pooling Time-Series of Cross-Section Data.- Limited Dependent Variables.- Time-Series Analysis.</t>
  </si>
  <si>
    <t>&lt;p&gt;This textbook teaches some of the basic econometric methods and the underlying assumptions behind them. It also includes a simple and concise treatment of more advanced topics in spatial correlation, panel data, limited dependent variables, regression diagnostics, specification testing and time series analysis. Each chapter has a set of theoretical exercises as well as empirical illustrations using real economic applications. These empirical exercises usually replicate a published article using Stata, Eviews as well as SAS.&lt;/p&gt;&lt;p&gt;This new sixth edition has been fully revised and updated, and includes new material on limited dependent variables and panel data as well as revision of basic topics like heteroskedasticity, endogeneity, over-identification and specification testing. The author also provides more exercises and empirical examples based on published economic applications.&lt;/p&gt;&lt;p&gt;&lt;br&gt;&lt;/p&gt;&lt;p&gt;&lt;/p&gt;</t>
  </si>
  <si>
    <t>6th revised and extended edition, Offers a useful introduction and solid training in Econometrics, Teaches econometric methods for estimating, testing, and forecasting, Illustrates methods with practical software including Stata and EViews</t>
  </si>
  <si>
    <t>Badi H. Baltagi is a Distinguished Professor of Economics and Senior Research Associate at the Center for Policy Research, The Maxwell School, Syracuse University (USA). Professor Baltagi is the current editor of&amp;nbsp;Economics Letters, having previously served as the editor&lt;i&gt;&amp;nbsp;&lt;/i&gt;of&lt;i&gt;&amp;nbsp;Empirical Economics&lt;/i&gt;&amp;nbsp;(1999-2018) and as the replication editor for the&amp;nbsp;&lt;i&gt;Journal of Applied Econometrics&amp;nbsp;&lt;/i&gt;(2003-2018). He is a fellow&amp;nbsp;of the&amp;nbsp;&lt;i&gt;Journal of Econometrics&lt;/i&gt;&amp;nbsp;as well as&amp;nbsp;Econometric Reviews&amp;nbsp;and a recipient of the&amp;nbsp;Multa&amp;nbsp;and&amp;nbsp;Plura Scripsit&lt;i&gt;&amp;nbsp;&lt;/i&gt;Awards from&amp;nbsp;&lt;i&gt;Econometric Theory&lt;/i&gt;, as well as the Distinguished Authors Award from the&amp;nbsp;&lt;i&gt;Journal of Applied Econometrics&lt;/i&gt;.</t>
  </si>
  <si>
    <t>452007_6_en</t>
  </si>
  <si>
    <t>452007</t>
  </si>
  <si>
    <t>55954</t>
  </si>
  <si>
    <t>9783030801489</t>
  </si>
  <si>
    <t>Thinking Through Practice</t>
  </si>
  <si>
    <t>XIV, 294 p. 30 illus.</t>
  </si>
  <si>
    <t>New Dramaturgies</t>
  </si>
  <si>
    <t>&lt;p&gt;1. Introduction.- 2. Thinking Through Practice.- 3. A Dramaturgical Mode of Looking.- 4.&amp;nbsp; Doing Dramaturgy.- 5. The Ghent Altarpiece - Milo Rau.- 6. Chekhov’s First Play – Dead Center.- 7. Dear Winnie - Jr.cE.sA.r.- 8. Complexity of Belonging – Anouk van Dijk and Falk Richter.- 9. Lazarus – Ivo van Hove.- 10. Le Corps du Ballet – EG|PC.- 11. Estado Vegetal – Manuela Infante.- 12.&amp;nbsp; Conversations (at the end of the world) – Kris Verdonck.- 13. Phobiarama – Dries Verhoeven.- 14. All Inclusive – Julian Hetzel.- 15. WAR (Ein Kriegstanz) – Amanda Pina.- 16. Kamp – Hotel Modern.- 17. SPEAK! – Sanja Mitrovic.- 18. I am LGB – The LGB Society of Mind.- 19. Epilogue.&lt;/p&gt;&lt;br&gt;</t>
  </si>
  <si>
    <t>&lt;p&gt;This book explores how doing dramaturgy is informed by today’s highly diverse field of theatre, dance and performance. It does so in dialogue with fourteen performances and their makers, tracing the thinking-through-practice that underlies these creations. The first part of the book looks at how dramaturgs participate in practices of thinking-making and introduces a dramaturgical mode of looking at performances and the processes in which they are created. The second part of the book discusses the performances and creative processes of Manuela Infante, Julian Hetzel, Ivo van Hove, Anouk van Dijk, Falk Richter, Milo Rau, Kris Verdonck, Death Centre, Hotel Modern, Jr.cE.sA.r , Emio Greco and Pieter C. Scholten, Dries Verhoeven, the LGB Society of Mind, Sanja Mitrović, and Amanda Piña. Showing how ways of making and ways of doing dramaturgy mutually inform each other, this book is an essential resource for students and others aspiring to develop their own dramaturgical practice.&lt;/p&gt;</t>
  </si>
  <si>
    <t>Promotes a dramaturgical mode of looking at performances and the processes in which they are created, Examines fourteen performances and their makers, Explores how doing dramaturgy is informed by today’s highly diverse field of theatre, dance and performance</t>
  </si>
  <si>
    <t>&lt;p&gt;&lt;b&gt;Maaike Bleeker&lt;/b&gt; is Professor of Theatre, Dance and Performance Studies at Utrecht University, Netherlands. As a dramaturg, she worked with theatre directors and choreographers on a wide variety of projects. Moving back and forth between theory and practice, she investigates thinking as material and embodied practice, and making theatre as an expression of such thinking.&lt;/p&gt;</t>
  </si>
  <si>
    <t>455521_1_en</t>
  </si>
  <si>
    <t>455521</t>
  </si>
  <si>
    <t>503929</t>
  </si>
  <si>
    <t>9783031083020</t>
  </si>
  <si>
    <t>Theatre Industry</t>
  </si>
  <si>
    <t>A Practical Guide to Implementing, Monitoring and Understanding Fixed-Income Portfolios</t>
  </si>
  <si>
    <t>XXVII, 544 p. 170 illus., 15 illus. in color.</t>
  </si>
  <si>
    <t>What Is Portfolio Analytics?- From Risk Factors to Returns: Computing Exposures.- A Useful Approximation.- Extending Our Framework.- The Yield Curve: Fitting Yield Curves.- Modelling Yield Curves.- Performance: Basic Performance Attribution.- Advanced Performance Attribution.- Traditional Performance Attribution.- Risk: Introducing Risk.- Portfolio Risk.- Exploring Uncertainty in Risk Measurement.- Risk and Performance: Combining Risk and Return.- The Ex-Post World.- Appendix: Some Mathematical Background.- A Few Thoughts on Optimization.- Index.</t>
  </si>
  <si>
    <t>&lt;p&gt;The book offers a detailed, robust, and consistent framework for the joint consideration of portfolio exposure, risk, and performance across a wide range of underlying fixed-income instruments and risk factors. Through extensive use of practical examples, the author also highlights the necessary technical tools and the common pitfalls that arise when working in this area. Finally, the book discusses tools for testing the reasonableness of the key analytics to help build and maintain confidence for using these techniques in day-to-day decision making. This will be of keen interest to risk managers, analysts and asset managers responsible for fixed-income portfolios.&lt;/p&gt;</t>
  </si>
  <si>
    <t>Provides a common and consistent framework for performance and risk analytics, Full of practical examples - over 160 figures and almost 100 tables - to support complex ideas, Shows not only how to measure and attribute performance and risk, but also how to test their consistency, Includes supplementary material: sn.pub/extras</t>
  </si>
  <si>
    <t>273752_1_en</t>
  </si>
  <si>
    <t>273752</t>
  </si>
  <si>
    <t>330079</t>
  </si>
  <si>
    <t>9783319365442</t>
  </si>
  <si>
    <t>Theory and Applications</t>
  </si>
  <si>
    <t>XVIII, 340 p. 63 illus., 30 illus. in color.</t>
  </si>
  <si>
    <t>978-3-662-46406-9; 978-3-662-52601-9; 978-3-662-46404-5; 978-3-662-46405-2</t>
  </si>
  <si>
    <t>Chapter 1. An Introduction to the Econometrics of Program Evaluation.- Chapter 2. Methods Based on Selection on Observables.- Chapter 3. Methods&amp;nbsp;Based on Selection on Unobservables.- Chapter 4. Local Average Treatment Effect and Regression-Discontinuity-Design.- Chapter 5. Diﬀerence-in-diﬀerences with many pre- and&amp;nbsp;post-treatment times.- Chapter 6.&amp;nbsp;Synthetic Control Method</t>
  </si>
  <si>
    <t>&lt;p&gt;This book provides advanced theoretical and applied tools for the implementation of modern micro-econometric techniques in evidence-based program evaluation for the social sciences. The author presents a&amp;nbsp;comprehensive toolbox for designing rigorous and effective ex-post program evaluation using the statistical software package Stata.&amp;nbsp;For each method, a statistical presentation is developed, followed by a practical estimation of the treatment effects. By using both real and simulated data, readers will become familiar with evaluation techniques, such as regression-adjustment, matching, difference-in-differences, instrumental-variables, regression-discontinuity-design, and synthetic control method, and are given practical guidelines for selecting and applying suitable methods for specific policy contexts.&lt;/p&gt;&lt;p&gt;The second revised and extended edition features two new chapters on some recent development of difference-in-differences. Specifically, chapter 5 introduces advanceddifference-in-differences methods when many times are available and treatment can be either time-varying or fixed at a specific time. Chapter 6 introduces the synthetic control method, a treatment effect estimation approach suitable when only one unit is treated. Both chapters present applications using the software Stata.&lt;/p&gt;</t>
  </si>
  <si>
    <t>2nd revised and extended edition, Presents an introduction to the econometrics of program evaluation, Offers a step-by-step guide to modern econometric techniques for program evaluation</t>
  </si>
  <si>
    <t>&lt;p&gt;&lt;b&gt;Giovanni Cerulli &lt;/b&gt;is research director at CNR-IRCrES (National Research Council of Italy - Research Institute on Sustainable Economic Growth). He took a degree in Statistics and a PhD in Economic Sciences from Sapienza University of Rome. His research deals with two main subjects: causal inference (including program evaluation), and machine learning. He has developed both theoretical and applied econometric models for program evaluation, including dose-response models, treatment effect estimation with peer effects, and software development for quantitative evaluation purposes. He boasts a consolidated expertise in the evaluation of R&amp;D and innovation policies. Giovanni Cerulli is editor-in-chief of the “International Journal of Computational Economics and Econometrics” (IJCEE), and coordinator of GRAPE (Research Group on the Analysis of Economic Policies). His publications have appeared in prestigious peer-reviewed scientific journals.&lt;br&gt;&lt;/p&gt;</t>
  </si>
  <si>
    <t>477041_2_en</t>
  </si>
  <si>
    <t>477041</t>
  </si>
  <si>
    <t>329860</t>
  </si>
  <si>
    <t>9783662659472</t>
  </si>
  <si>
    <t>Strategic Insights for the Modern Marketer</t>
  </si>
  <si>
    <t>XXI, 267 p. 1 illus.</t>
  </si>
  <si>
    <t>&lt;p&gt;Introduction to this Text.-&amp;nbsp;PART 1.- Chapter 1: Consumer Decision Making Strategies.- PART 2.-&amp;nbsp;Chapter 2: Advertising.-&amp;nbsp;Chapter 3: Pricing.-&amp;nbsp;Chapter 4: Brand Loyalty.-&amp;nbsp;Chapter 5: Emotional Marketing.- PART 3.-&amp;nbsp;Chapter 6: Luxury Consumer Behavior.-&amp;nbsp;Chapter 7: Digital Consumer Behavior.-&amp;nbsp;Chapter 8: The Ideological Consumer.-&amp;nbsp;Chapter 9: Cross-Cultural Consumer Behavior.- PART 4.-&amp;nbsp;Chapter 10: Consumer Behavior in the Sharing Economy.-&amp;nbsp;Chapter 11: Sustainable Consumer Decision-Making.-&amp;nbsp;Chapter 12: Consumer Behavior During a Brand Crisis.- PART 5.-&amp;nbsp;Consumer Behavior in the Future.&lt;/p&gt;</t>
  </si>
  <si>
    <t>&lt;p&gt;Aimed at marketing students and practitioners, this book places less emphasis on theory but, instead, helps readers to understand why their customers are acting in a certain way or why their marketing activities or initiatives are not (or are) working out.&lt;/p&gt;&lt;p&gt;The text examines the relevance of consumer behavior in such marketing topics as advertising and pricing, with topical chapters such as the sharing economy, luxury consumer behavior, and the ideological consumer. Each chapter includes boxes that highlight theory in greater depth; show how the concepts discuss “work” in actual practice; and the relevance of digital and social media marketing.&lt;/p&gt;&lt;p&gt;This book will prove useful to those looking for a greater understanding of how consumer behavior provides greater insight about marketing activities.&lt;/p&gt;&lt;p&gt;&amp;nbsp;&lt;/p&gt;&lt;p&gt;&lt;/p&gt;</t>
  </si>
  <si>
    <t>Empowers learners to better understand their customers through numerous cases, including contemporary examples, Focuses on the application of marketing phenomena on consumer behavior rather than theory, Discusses how marketers can employ digital tools to capture consumer interest and increase brand engagement</t>
  </si>
  <si>
    <t>&lt;p&gt;&lt;b&gt;Eugene Y. Chan&lt;/b&gt; is an Associate Professor of Marketing in the Ted Rogers School of Management at Toronto Metropolitan University, Canada. He uses experimental and survey methods and draws on theories from diverse disciplines in the social sciences to study how consumers make choices, judgments, and decisions in the marketplace, in organizations, and in society. He is co-author of an undergraduate textbook on consumer behavior focused on Australia and the Asia-Pacific.&lt;br&gt;&lt;/p&gt;</t>
  </si>
  <si>
    <t>604164_1_en</t>
  </si>
  <si>
    <t>604164</t>
  </si>
  <si>
    <t>604113</t>
  </si>
  <si>
    <t>9783031509490</t>
  </si>
  <si>
    <t>9783030576042</t>
  </si>
  <si>
    <t>A Comprehensive Analysis</t>
  </si>
  <si>
    <t>XXXVII, 410 p. 71 illus.</t>
  </si>
  <si>
    <t>&lt;p&gt;Part I: Natural and Human Resources.- Chapter 1: Natural resources, geography, and climate (by Leonid Limonov).- Chapter 2: Human resources (by Irina Denisova and Marina Kartseva).- Part II: Historical Roots.- Chapter 3: Capitalist industrialization and modernization: since Alexander's reforms until World War I (the 1860s – 1917) (by Carol Scott Leonard).- Chapter 4: The Soviet economy (1918-1991) (by Carol Scott Leonard).- Part III. Institutions and Their Transformation.- Chapter 5: Constitutional foundations of the economic system and the role of government in economic activity (by Christopher Hartwell).- Chapter 6: Regulatory environment and business climate (by Marek Dabrowski).- Chapter 7: Evolution of ownership structure and corporate governance (by Alexander Radygin).- Part IV: Major Sectors and Regional Diversity.- Chapter 8: Structural changes in the Russian economy since 1992 (by Boris Kuznetsov).- Chapter 9: Energy sector (oil, natural gas, coal, and electricity) and energy intensity (by Przemyslaw Kowalski).- Chapter 10: Agriculture (by Evgeniya Serova).- Chapter 11: Science, research and innovation (by Boris Kuznetsov).- Chapter 12: Regional diversity (by Leonid Limonov).- Part V: Russia in the Global Economy.- Chapter 13: Trade (by Arne Melchior).- Chapter 14: Foreign investment (by Kalman Kalotay).- Chapter 15: Sanctions and forces driving to autarky (by Marek Dabrowski).- Part VI: Economic and Social Policy Challenges.- Chapter 16: Economic growth (by Ilya Voskoboynikov).- Chapter 17: Macroeconomic vulnerability, monetary and fiscal policies (by Marek Dabrowski).- Chapter 18: Labour market, employment, and migration (by Vladimir Gimpelson).- Chapter 19: Living standard and social policy (by Irina Denisova and Marina Kartseva).- Chapter 20: Summary: changes in an economic system since the early 2000s (by Marek Dabrowski).&lt;/p&gt;</t>
  </si>
  <si>
    <t>&lt;p&gt;This textbook offers a wide-ranging, comprehensive analysis of the contemporary Russian economy (as it functions in the early 2020s) concentrated on the economy, economic policy, and economic governance. Chapters cover recent Russian economic history, the economic geography of Russia, natural resources, population, major sectors and industries, living standards and social policy, institutions, governance, economic policy, and Russia's role in the global economy. The book will provide a comparative cross-country context, analysing how the Russian economy and its institutions perform compared to its peers to help students and instructors understand Russia’s strengths, weaknesses, and future challenges. Prepared by a team of leading Russian and international experts on the respective topics, this textbook will be of interest to those studying Russian economics. It will be valuable reading for undergraduate and graduate students of Russian studies, the Russian economy, Russian politics,the economics of transition, the economics of emerging markets, and international relations. &lt;/p&gt;</t>
  </si>
  <si>
    <t>Provides a comprehensive and wide-ranging overview of the Russian economy in the 2020s, Studies the Russian economy comparatively with other emerging-market and advanced economies, Provides a benchmark for students to assess Russia's strengths, weaknesses, and future challenges</t>
  </si>
  <si>
    <t>&lt;p&gt;&lt;b&gt;Marek Dabrowski&lt;/b&gt;&amp;nbsp;is a Non-Resident Scholar at Bruegel, Brussels, Professor of the Higher School of Economics in Moscow, and Co-founder and Fellow at CASE - Center for Social and Economic Research in Warsaw. He was a co-founder of CASE (1991), former Chairman of its Supervisory Council and President of Management Board (1991-2011), Chairman of the Supervisory Board of CASE Ukraine in Kyiv (1999-2009 and 2013-2015), and Member of the Board of Trustees and Scientific Council of the E.T. Gaidar Institute for Economic Policy in Moscow (1996-2016). &lt;/p&gt;&lt;br&gt;&lt;p&gt;&lt;/p&gt;</t>
  </si>
  <si>
    <t>471939_1_en</t>
  </si>
  <si>
    <t>471939</t>
  </si>
  <si>
    <t>518873</t>
  </si>
  <si>
    <t>9783031173813</t>
  </si>
  <si>
    <t>Economy-wide Country Studies</t>
  </si>
  <si>
    <t>XII, 94 p.</t>
  </si>
  <si>
    <t>Introduction 1. Infrastructure 2. Language 3. Space and the Frame 4. Tool Use and Time 5. Environmental Navigation Conclusion Links to Practical Examples Bibliography Notes Index</t>
  </si>
  <si>
    <t>Motion Capture in Performance explores the historical origins, properties and implications of Motion Capture. It introduces a new mode of performance for the commercial film, animation, and console gaming industries - 'Performance Capture', a distinct interdisciplinary discourse in the fields of theatre, animation, performance studies and film.</t>
  </si>
  <si>
    <t>&lt;p&gt;Matt Delbridge lectures in Theatre Design and Technology at the University of Tasmania, Australia. He has worked for the State Orchestra of Victoria, Deakin Motion.Lab, Split Britches, and Barry Kosky's Gilgul Theatre Company.&lt;/p&gt;</t>
  </si>
  <si>
    <t>301520_1_en</t>
  </si>
  <si>
    <t>301520</t>
  </si>
  <si>
    <t>355626</t>
  </si>
  <si>
    <t>9781137505804</t>
  </si>
  <si>
    <t>XXVII, 348 p. 4 illus., 1 illus. in color.</t>
  </si>
  <si>
    <t>978-1-4614-3471-9; 978-1-4614-3470-2; 978-1-4614-3469-6; 978-1-4614-6484-6</t>
  </si>
  <si>
    <t>&lt;p&gt;I. What is Evidence-Based Practice and How It Influences Clinical Practice- Introduction and Overview.- Three Perspectives on Evidence-Based Practice.- The Steps of EBP in Clinical Practice: An Overview.- Step 1 of EBP:&amp;nbsp;Assessment in Clinical Social Work and Identifying Practice Information Needs.- Step 2 of EBP: Locating Practice Research.- Step 3 of EBP - Part 1: Evaluating Research Designs.- Step 3 of EBP - Part 2: Evaluating Research Methods.- Step 3 of EBP - Part 3: Meta-Analysis and Systematic Reviews: Aggregated Research Results.- Step 4 of EBP: Collaboratively Discussing Treatment Options with the Client.- Steps 5 and 6 of EBP: Finalizing the Treatment Plan and Practice Evaluation.- II. Case Examples of Evidence-Based Practice.- Sam: An Older, Gay Man Who Appears Depressed.- Ray: A Man Fearful of Panic Attacks.- Sally: A 12-Year-Old Who May Have Disinhibited Social Engagement Disorder.- Newman and Loretta: Parents of Arthur, A Man Who Has Schizophrenia.- Jin: A 16-Year-Old Korean-American Male with Drinking Issues.- Jennifer: A Young Homeless Woman Who Has Borderline Personality Disorder.- Bethany: A Young Woman Recalling her Traumatic History.- Gabrielle: A Young Woman in Pain who is Opioid Dependent.- III. EBP in Clinical Social Work Education and Ongoing Issues.- Evidence-Based Practice: Teaching and Supervision.- Continuing Issues Regarding EBP in Practice.- Conclusion: The Evidence for Evidence Based Practice.- Glossary.- Appendix A: An Outline for a Biopsychosocial Assessment and Intervention Plan.- Appendix B: A Bullet Point Summary of the Merits and the Limitations of EBP.&lt;/p&gt;</t>
  </si>
  <si>
    <t>&lt;p&gt;&lt;/p&gt;&lt;p&gt;The second edition of &lt;i&gt;Evidence-Based Practice in Clinical Social Work &lt;/i&gt;continues to bridge the gap between social work research and clinical practice, presenting EBP as both an effective approach to social work and a broader social movement. Building on the models and insights outlined in the first edition, this new edition provides updated research and additional case studies addressing relevant issues such as trauma treatment and opioid dependence.&lt;/p&gt;&lt;p&gt;Drawing on their multidisciplinary experience as practitioners, researchers, and educators, the authors guide readers through the steps of the EBP decision-making process in assessment, treatment planning, and evaluation. The book places special emphasis on balancing clinical expertise, research results, and client needs, and analyzes both the strengths and limitations of the EBP model in order to give readers a more complete idea of how the method will shape their own practice.&lt;/p&gt;&lt;p&gt;In addition, this practice-building reference:&lt;br&gt;&lt;/p&gt;&lt;ul&gt;&lt;li&gt;Introduces core principles of EBP and details its processes in social work&lt;br&gt;&lt;/li&gt;&lt;li&gt;Features guidelines for engaging clients in EBP and transmitting research findings&lt;br&gt;&lt;/li&gt;&lt;li&gt;Offers a range of case examples demonstrating EBP with diverse clients&lt;br&gt;&lt;/li&gt;&lt;li&gt;Addresses education and supervision issues and related controversies&lt;br&gt;&lt;/li&gt;&lt;li&gt;Includes an expanded glossary and valuable resources for use in evidence-based practice&lt;br&gt;&lt;/li&gt;&lt;/ul&gt;&lt;p&gt;&lt;/p&gt;&lt;p&gt;&lt;i&gt;Evidence-Based Practice in Clinical Social Work&lt;/i&gt; is a practical resource for clinical social work professionals and educators that broadens the field and expands the healing possibilities for the profession.&lt;/p&gt;&lt;p&gt;&lt;/p&gt;</t>
  </si>
  <si>
    <t>Expands on previous research used to develop practice guidelines, Explores practical and ethical challenges of EBP, Provides updated case studies to illustrate applications and examine relevant contemporary social issues</t>
  </si>
  <si>
    <t>James Drisko is Professor at Smith College School for Social Work in Northampton, Massachusetts.&amp;nbsp;His recent work focuses on evidence-based practice, the common factors model, clinical work with children and families including reactive attachment disorder and its treatment, psychotherapy evaluation and qualitative research methods.&amp;nbsp;Drisko received his bachelor’s degree in psychology from Amherst College, his M.S.W. from Smith College School for Social Work and his Ph.D. from Boston College Graduate School of Social Work.&amp;nbsp;Drisko was elected to the National Academies of Practice in Clinical Social Work in 2008 and was named an as inaugural Fellow of the Society for Social Work and Research in 2014.&lt;div&gt;&lt;br&gt;&lt;/div&gt;&lt;div&gt;Melissa Grady is Associate Professor at the National Catholic School of Social Service in Washington, DC.&amp;nbsp;Dr. Melissa D. Grady received her M.S.W. and Ph.D. from Smith College School of Social Work. Her clinical experience includes both work in the publicmental health sector and private sector. Her clinical experience includes clients who have experienced trauma, depression, anxiety, anger management as well as other mental health issues. In addition, Dr. Grady has worked with parents who are separating and divorcing and struggle with co-parenting. In addition, she has practiced, writes about and conducts research and trainings on sex offenders and evidence-based treatment practices. She is formerly a faculty member at the University of North Carolina at Chapel Hill’s School of Social Work and is now currently on the faculty of Catholic University’s National School of Social Service where she teaches in the areas of mental health, clinical practice, clinical theory and research methods.&lt;/div&gt;</t>
  </si>
  <si>
    <t>418843_2_en</t>
  </si>
  <si>
    <t>418843</t>
  </si>
  <si>
    <t>211380</t>
  </si>
  <si>
    <t>9783030152260</t>
  </si>
  <si>
    <t>A Short Guide</t>
  </si>
  <si>
    <t>VIII, 123 p.</t>
  </si>
  <si>
    <t>&lt;p&gt;This text offers an accessible guide to the ways in which our growing knowledge of development in early-modern and modernising Japan can throw light on the paths that industrialisation was eventually to take across the globe. It has long been taken as read that the industrial revolution was the product of some form of ‘European superiority’ dating back to at least early-modern times. In &lt;i&gt;The Great Divergence&lt;/i&gt;, Kenneth Pomeranz challenged this assumption on the basis of his evidence that parts of eighteenth-century China were as well placed as northern Europe to achieve sustained economic growth, thus igniting what has been called ‘the single most important debate in recent global history’. Japan, as the only non-Western country to experience significant industrialisation before the Second World War, ought to provide crucial – and intriguing – evidence in the debate, but analysis of the Japanese case in such a context has remained limited. This work suggests ways of re-interpreting Japanese economic history in the light of the debate, so arguing that global historians and scholars of Japan have in fact much to say to each other within the comparative framework that the Great Divergence provides.&lt;/p&gt;</t>
  </si>
  <si>
    <t>Introduces a new comparative framework to the debate over the origins of the industrial revolution, Reinterprets Japanese economic history in terms of this debate, Integrates the arguments of global historians and scholars of Japan</t>
  </si>
  <si>
    <t>&lt;p&gt;Penelope Francks is now Honorary Fellow of the University of Leeds, UK, where she was previously Reader in Japanese Studies and taught for many years on the history and economy of Japan and the rest of East Asia.&amp;nbsp;Her research interests lie in Japanese economic history, especially rural development and, more recently, the history of consumption. She has published a range of books and journal articles on these topics. &amp;nbsp;&lt;/p&gt;</t>
  </si>
  <si>
    <t>330843_1_en</t>
  </si>
  <si>
    <t>330843</t>
  </si>
  <si>
    <t>385798</t>
  </si>
  <si>
    <t>9781137576729</t>
  </si>
  <si>
    <t>Institutional and Evolutionary Economics</t>
  </si>
  <si>
    <t>Understanding Mathematical and Computational Tools from a Quant’s Perspective</t>
  </si>
  <si>
    <t>XVII, 272 p.</t>
  </si>
  <si>
    <t>1 An Overview 2 Tools of the Trade 3 Working with Data 4 Basic Statistics and Probability 5 Intermediate Statistics and Probability 6 Spreads, Betas and Risk 7 Backtesting with Quantstrat 8 High-Frequency Data 9 Options 10 Optimization&lt;div&gt;&lt;br&gt;&lt;/div&gt;</t>
  </si>
  <si>
    <t>Quantitative Finance with R offers a winning strategy for devising expertly-crafted and workable trading models using the R open source programming language, providing readers with a step-by-step approach to understanding complex quantitative finance problems and building functional computer code.&lt;div&gt;&lt;br&gt;&lt;/div&gt;</t>
  </si>
  <si>
    <t>&lt;b&gt;Harry Georgakopoulos&lt;/b&gt; is the Head of Digital Assets at Blue Fire Capital, LLC. Harry started his career as an Electrical Engineer at Motorola and eventually found himself developing and trading high frequency strategies in equities, futures, options and digital (crypto) assets. He holds a Master's degree in Electrical Engineering from NTU, as well as, a Master's degree in Financial Mathematics from The University of Chicago. Harry has also been an adjunct lecturer in the Financial Risk Management program for more than 5 years at Loyola University in Chicago.&lt;div&gt;&lt;br&gt;&lt;/div&gt;</t>
  </si>
  <si>
    <t>310293_1_en</t>
  </si>
  <si>
    <t>310293</t>
  </si>
  <si>
    <t>364398</t>
  </si>
  <si>
    <t>9781349469864</t>
  </si>
  <si>
    <t>An Elementary Introduction with Applications</t>
  </si>
  <si>
    <t>XVIII, 391 p. 45 illus., 21 illus. in color.</t>
  </si>
  <si>
    <t>Introduction.- Part I Time Series Modeling.- Basic Concepts from Probability Theory.- Autoregressive Moving Average Processes (ARMA).- Spectra of Stationary Processes.- Long Memory and Fractional Integration.- Processes with Autoregressive Conditional Heteroskedasticity (ARCH).- Part II Stochastic Integrals.- Wiener Processes (WP).- Riemann Integrals.- Stieltjes Integrals.- Ito Integrals.- Ito’s Lemma.- Part III Applications.- Stochastic Differential Equations (SDE).- Interest Rate Models.- Asymptotics of Integrated Processes.- Trends, Integration Tests and Nonsense Regressions.- Cointegration Analysis.</t>
  </si>
  <si>
    <t>&lt;p&gt;This textbook gives a comprehensive introduction to stochastic processes and calculus in the fields of finance and economics, more specifically mathematical finance and time series econometrics. Over the past decades stochastic calculus and processes have gained great importance, because they play a decisive role in the modeling of financial markets and as a basis for modern time series econometrics. Mathematical theory is applied to solve stochastic differential equations and to derive limiting results for statistical inference on nonstationary processes.&lt;/p&gt;&lt;p&gt;This introduction is elementary and rigorous at the same time. On the one hand it gives a basic and illustrative presentation of the relevant topics without using many technical derivations. On the other hand many of the procedures are presented at a technically advanced level: for a thorough understanding, they are to be proven. In order to meet both requirements jointly, the present book is equipped with a lot of challenging problems at the end of each chapter as well as with the corresponding detailed solutions. Thus the virtual text - augmented with more than 60 basic examples and 40 illustrative figures - is rather easy to read while a part of the technical arguments is transferred to the exercise problems and their solutions.&lt;/p&gt;</t>
  </si>
  <si>
    <t>Gives a comprehensive introduction to stochastic processes and calculus in finance and economics, Provides both a basic, easy-to-understand presentation of the topic and technically advanced arguments, Offers numerous examples, exercise problems, and solutions</t>
  </si>
  <si>
    <t>Uwe Hassler studied mathematics and economics at Freie Universität Berlin and specialized in statistics and econometrics at the London School of Economics. He completed his doctoral studies in 1993 at Freie Universität. Hassler published in leading field journals such as Econometric Theory, Journal of Econometrics and Journal of Time Series Analysis. His main research interests are within the field of time series analysis. Since 2003 he is Professor of Statistics and Econometric Methods at Goethe University Frankfurt, Germany. Prior to joining Goethe University he held permanent or visiting positions at leading universities in Darmstadt, Munich and Muenster (Germany), and in Madrid (Spain). He has been teaching stochastic processes and calculus for 15 years.</t>
  </si>
  <si>
    <t>286597_1_en</t>
  </si>
  <si>
    <t>286597</t>
  </si>
  <si>
    <t>340787</t>
  </si>
  <si>
    <t>9783319794822</t>
  </si>
  <si>
    <t>Rethinking the Foundations of Criminal Justice</t>
  </si>
  <si>
    <t>XII, 149 p. 1 illus.</t>
  </si>
  <si>
    <t>Critical Criminological Perspectives</t>
  </si>
  <si>
    <t>&lt;p&gt;1. Introduction.- 2. Thinking about Justice.- 3. Thinking about Criminal Justice.-4. Redressing Grievances: The Retaliation Model.- 5. Redressing Grievances: The Criminal Justice Model. 6. Decriminalization.- 7. Policing the Police.- 8. State-Imposed Punishment.- 9. Equality: Racial and Class Disparities in the Context of State-Imposed Punishment.- 10. Afterword.&lt;/p&gt;</t>
  </si>
  <si>
    <t>&lt;p&gt;This book seeks to explain why the concept of justice is critical to the study of criminal justice. Heffernan makes such a case by treating state-sponsored punishment as the defining feature of criminal justice. In particular, this work accounts for the state’s role as a surrogate for victims of wrongdoing, and so makes it possible to integrate victimology scholarship into its justice-based framework. In arguing that punishment may be imposed only for wrongdoing, the book proposes a criterion for repudiating the legal paternalism that informs drug-possession laws. &lt;/p&gt;
&lt;p&gt;&lt;i&gt;Rethinking the Foundations of Criminal Justice&lt;/i&gt; outlines steps for taming the state’s power to punish offenders; in particular, it draws on restorative justice research to outline possibilities for a penology that emphasizes offenders’ humanity.&amp;nbsp;Through its examination of equality issues, the book integrates recent work on the social justice/criminal justice connection into the scholarly literature on punishment, and so will particularly appeal to those interested in criminal justice theory. &amp;nbsp;&amp;nbsp;&lt;/p&gt;&lt;br&gt;</t>
  </si>
  <si>
    <t>Asks: is criminal justice a genuine component of justice?, Offers an accessible, integrated approach to exploring issues in criminal justice theory, Provides a framework for assessing the state’s performance in investigating charges of wrongdoing and in imposing punishment</t>
  </si>
  <si>
    <t>William Heffernan is Professor of Criminal Justice at John Jay College of Criminal Justice, City University of New York. &amp;nbsp;He is an editor of &lt;i&gt;Criminal Justice Ethics&lt;/i&gt;, a publication of John Jay’s Institute for Criminal Justice Ethics. &amp;nbsp;His books include&amp;nbsp;&lt;i&gt;Privacy And The American Constitution: New Rights Through Interpretation Of An Old Text&lt;/i&gt;&amp;nbsp;(Palgrave Macmillan 2016) and his articles on constitutional privacy protection have appeared in the&amp;nbsp;&lt;i&gt;Journal of Criminal Law and Criminology,&amp;nbsp;Georgetown Law Journal,&amp;nbsp;Wisconsin Law Review, &lt;/i&gt;and&lt;i&gt;&amp;nbsp;Notre Dame Law Review&lt;/i&gt;.&lt;br&gt;</t>
  </si>
  <si>
    <t>389596_1_en</t>
  </si>
  <si>
    <t>389596</t>
  </si>
  <si>
    <t>442727</t>
  </si>
  <si>
    <t>9783030127817</t>
  </si>
  <si>
    <t>9783030127848</t>
  </si>
  <si>
    <t>Concepts and Cases on Value Creation and Digital Business Transformation</t>
  </si>
  <si>
    <t>XIII, 795 p. 146 illus., 126 illus. in color.</t>
  </si>
  <si>
    <t>Introduction: Key Terminology and Evolution of E-business.- The E-business Strategy Framework: Overview of the E-business Strategy Framework.- External Analysis: The Impact of the Internet on the Macro-Environment and on the Industry Structure of E-business Companies.- Internal Analysis: E-business Competencies as Sources of Strengths and Weaknesses.- Strategy Options in E-business Markets.- Creating and Sustaining a Competitive Advantage Over Time.- Exploiting Opportunities of New Market Spaces in E-business.- Creating and Capturing Value Through E-business Strategies.- Choosing the Appropriate Strategy for the Internal Organisation of E-business Activities.- Interaction With Suppliers: E-procurement.- Choosing the Appropriate E-business Strategy for Interacting With Users.- Moving from Wired E-commerce to Mobile E-Commerce and U-Commerce.- Strategies for Mobile Commerce.- Strategies for Social Commerce.- Unifying Channels to Reach Customers: Omni-Channel Strategies.- The Strategic Approach of the World's Bigges E-tailing.- Strategic Trends for E-business.- A Roadmap for E-business Strategy Implementation: A Roadmap for E-business Strategy Implementation.- Case Studies: Digital Transformation at Axel Springer.- Dallara Automobil: Transforming a Racing Legend.- DBS Transformation (a): Becoming a World-Class Multinational Bank.- DBS Transformation (b): Going Digital and Creating a 22,000 Person Start-up.- Digital Business Transformation in Silicon Savannah: How M-PESA Changed Safaricom (Kenya).- DBS Transformation (c): The World's Best Digital Bank.- Accorhotels' Digital Transformation: A Strategic Response to Hospitality Disruptor Airbnb.- Disruptive Change at Bossard With SmartFactoryLogistics.com?.- Mary Barra and the Lyft Investment: Leading GM into the Sharing Economy Through Acquisitions.- TURKCELL (A): How to Respond to Digital Disruption?.- TURKCELL (B): From a Telecom Network Operator.- Nestlé: Developing a Digital Nutrition Platform for Japan. - Rabobank: Building Digital Agility at Scale.</t>
  </si>
  <si>
    <t>This is the fourth edition of a unique textbook that provides extensive coverage of the evolution, the current state, and the practice of e-business strategies. It provides a solid introduction to understanding e-business and e-commerce by combining fundamental concepts and application models with practice-based case studies. An ideal classroom companion for business schools, the authors use their extensive knowledge to show how corporate strategy can imbibe and thrive by adopting vibrant e-business frameworks with proper tools. Students will gain a thorough knowledge of developing electronic and mobile commerce strategies and the methods to deal with these issues and challenges.</t>
  </si>
  <si>
    <t>Provides tools and methods for implementation of e-business strategies., Presents an overview on developing e-business models, channel management and integration, Demonstrates the practice of concepts and methods using in-depth case studies from a variety of industries</t>
  </si>
  <si>
    <t>Tawfik Jelassi is Professor of Strategy and Technology Management at IMD Business School in Lausanne (Switzerland).&amp;nbsp; He is also Director of the OWP program in Lausanne and Singapore, which is IMD’s largest executive education program. His teaching and research interests are in the areas of digital business transformation and leadership in turbulent times.&amp;nbsp; His publications have appeared in leading conference proceedings and refereed academic journals, including &lt;i&gt;MIS Quarterly, Journal of MIS and Journal of Electronic Commerce Research&lt;/i&gt;, as well as in practitioner-oriented publications such as &lt;i&gt;Harvard Business Review, MIS Quarterly Executive, and the European Management Journal.&amp;nbsp;&lt;/i&gt;&lt;div&gt;&lt;br&gt;&lt;/div&gt;&lt;div&gt;Francisco J. Martínez-López is Professor of Business Administration at the University of Granada.&amp;nbsp; Dr. Martínez-López is the Associate Editor of &lt;i&gt;European Journal of Marketing&lt;/i&gt;&amp;nbsp;and is member of the Editorial Board of &lt;i&gt;Industrial Marketing Management&lt;/i&gt;.&amp;nbsp; He has co-edited several international journals’ special issues and research books for leading publishers like Springer and Elsevier. One of his major contributions has been the editorship is a research handbook of e-business strategic management (Springer, 2014).&lt;/div&gt;&lt;div&gt;&lt;br&gt;&lt;/div&gt;&lt;div&gt;&lt;br&gt;&lt;/div&gt;</t>
  </si>
  <si>
    <t>442459_4_en</t>
  </si>
  <si>
    <t>442459</t>
  </si>
  <si>
    <t>491979</t>
  </si>
  <si>
    <t>9783030489526</t>
  </si>
  <si>
    <t>9783030561550</t>
  </si>
  <si>
    <t>XIX, 153 p. 27 illus., 23 illus. in color.</t>
  </si>
  <si>
    <t>Advanced Sciences and Technologies for Security Applications</t>
  </si>
  <si>
    <t>1. Introduction.-&amp;nbsp;2. Deterrence.-&amp;nbsp;3. Disarmament.-&amp;nbsp;4. Warfighting.-&amp;nbsp;5. Modeling Nuclear Stability.-&amp;nbsp;&lt;div&gt;6. Findings.-&amp;nbsp;7. Conclusion.&lt;/div&gt;</t>
  </si>
  <si>
    <t>&lt;p&gt;This timely book offers a comprehensive examination of the current state of nuclear stability postures worldwide, effectively highlighting their inherent limitations. Through their analysis, the authors illustrate how the seemingly contradictory perspectives of deterrence optimists, disarmament idealists, and warfighting pessimists can be reconfigured into a unified approach towards achieving regional and global peace. They suggest that these strategies can be reconciled as complementary, rather than substitute approaches, to achieve the common goal of nuclear stability.&lt;/p&gt;&lt;p&gt;To achieve this objective, the book employs a game-theoretical framework to analytically define the conditions for nuclear war. Drawing from extensive observations of significant crises, the model incorporates identifiable systemic regularities that influence the strategic decision-making process during severe crises and establish the prerequisites for different levels of nuclear confrontation. Additionally, by tracing the strategic-technological trajectories of nuclear powers, the authors present a novel analysis that explores the potential for stable coexistence to replace unstable confrontation between global powers, ultimately fostering nuclear peace.&lt;/p&gt;&lt;p&gt;The author's theoretical explorations lead to the policy conclusion that establishing a nuclear oligopolistic hierarchy, under the leadership of preponderant global powers committed to a no-first-use pledge, presents the most effective international system for enhancing both regional and global nuclear stability. This book aims to surpass the Cold War origins of current nuclear strategy and develop a comprehensive policy framework that guarantees enduring nuclear stability in the contemporary world.&lt;/p&gt;&lt;div&gt;&lt;br&gt;&lt;/div&gt;&lt;p&gt;&lt;/p&gt;</t>
  </si>
  <si>
    <t>Presents an integrated model of deterrence, disarmament and warfighting, Provides a comprehensive assessment of regional and global nuclear challenges, Identifies new policy paths that promote long-term nuclear peace</t>
  </si>
  <si>
    <t>&lt;p&gt;Kyungkook Kang: Kyungkook Kang is Research Specialist of Decision Science at Loma Linda University. He also holds the position of Senior Fellow at the TransResearch Consortium, a nonpartisan think tank dedicated to the systematic analysis of transatlantic policy in the East and West. Kang's primary research focus lies in providing new strategic guidance to detect and deter security threats to U.S. vital interests. His current work aims to enhance the ability of policy leaders to assess the uncertain trajectories and potential turmoil associated with the emerging threats from global power transition. Prior to his affiliation with Loma Linda University, Kang served as Assistant Professor of Political Science at the University of Central Florida. Kang has also taught at various institutions, including Claremont Graduate University, the University of Southern California, and La Sierra University. He is an expert in positive political economy and the use of decision-theoretic and computational methods employed to study social phenomena. Kang actively shares his research findings with policymakers and research analysts, aiming to bridge the gap between academia and practical implementation. His research interests cover a diverse range of topics within international politics and economics, including the dynamics of inter- and intra-state conflicts, the political economy of macro-economic policy, the U.S. foreign policy in the Asia Pacific region, and the policy of character-based human capital enhancement. Kang's contributions to the field have been published in academic journals such as International Studies Quarterly, Conflict Management and Peace Science, and International Interactions. He has also authored chapters in various books, with one of his notable recent works featured in "The Rise of Regions: Conflict and Cooperation" (2020, Rowman &amp; Littlefield).&lt;/p&gt;&lt;p&gt;&lt;br&gt;&lt;/p&gt;&lt;p&gt;Jacek Kugler: Jacek Kugler is the Elisabeth Helm Rosecrans Professor of World Politics at Claremont Graduate University. He is recognized for his instrumental role in co-founding the TransResearch Consortium. Prior to joining Claremont, he held faculty positions at Boston University and Vanderbilt University. He has also taught at numerous other institutions, including Harvard, Caltech, War College, UCLA, and various international universities. He served as the president of the International Studies Association and the Peace Science Society, and he was the past editor of International Interactions. Over the past forty years, Kugler has been extensively involved as a policy consultant for various organizations, including the Intelligence Community, the US Department of State, the US Department of Defense, and the World Bank. He has provided valuable insights and recommendations through over 200 real-time reports, advising policymakers on important issues. Since 1968, Kugler has been deeply engaged in studying the long-term stability of nuclear deterrence under the guidance of Dr. Bernard Brodie. His deterrence work challenges prevailing policy arguments by showing that nuclear deterrence under Mutual Assured Destruction is tenuous and unstable. Kugler has made scholarly contributions across a wide range of topics, including global power transitions, the economic consequences of war, and the political performance of nations. His research has received significant support from organizations such as the Ford Foundation, NSF, USAID, DARPA, and the US Peace Institute. His publications, which include renowned books like "The War Ledger" (1980, University of Chicago Press) and "Power Transitions: Strategies for the 21st Century" (2000, CQ Press), as well as numerous journal articles, have sparked extensive debates and discussions within the field of international relations. In recognition of his research contributions, he has been honored with numerous lifetime awards.&lt;/p&gt;&lt;div&gt;&lt;br&gt;&lt;/div&gt;</t>
  </si>
  <si>
    <t>484249_1_en</t>
  </si>
  <si>
    <t>484249</t>
  </si>
  <si>
    <t>530064</t>
  </si>
  <si>
    <t>9783031386909</t>
  </si>
  <si>
    <t>9783662484890</t>
  </si>
  <si>
    <t>XX, 216 p. 23 illus., 20 illus. in color. With online files/update.</t>
  </si>
  <si>
    <t>9783031135231</t>
  </si>
  <si>
    <t>Digital Transformation, Business Model Innovation, Agile Organization, Change Management</t>
  </si>
  <si>
    <t>XII, 263 p. 199 illus., 197 illus. in color.</t>
  </si>
  <si>
    <t>1. Background and the necessity to build a Digital Business Leadership.- 2. &amp;nbsp;Eight areas of action to build a Digital Business Leadership.- 3. Change management - shaping change successfully.- 4. Best Practices in building a Digital Business Leadership.- 5. Beginning is the most difficult - our call to action.</t>
  </si>
  <si>
    <t>&lt;p&gt;This book provides specialists and executives with a clear, yet practical set of recommendations to meet the challenges of digital transformation and ensure long-term success as a leader in a primarily digital business world. The authors describe the fundamental principles of digitization and its economic opportunities and risks, integrating them into a framework of classic and new management methods. The book also explores how increasing digitization – not only of communication, but of complete value chains – has led to a need to establish a digital business leadership. Digitization is changing people and markets: it causes the upheaval of entire industries, creates new digital-centric companies, and forces established companies to cope with the transformation activities associated with these digitization processes. New approaches and methods have to be learned, tried and tested patterns of thinking have to be explored, and last but not least, innovation activities have to be understood as continuous necessities. At the same time, digital business offers considerable opportunities for renewing competitive advantages, improving existing process structures and realigning products, services and business models.&lt;/p&gt;&lt;p&gt;&lt;/p&gt;&lt;p&gt;&lt;/p&gt;  &lt;p&gt;&amp;nbsp;&lt;/p&gt;  &amp;nbsp;&amp;nbsp;&lt;p&gt;&lt;/p&gt;</t>
  </si>
  <si>
    <t>Illustrates eight central fields of action for digital business leadership, Provides practitioners and executives with a clear, yet practical, set of recommendations for action, Delivers case studies with insights in organizational behavior and methods of leading digital organizations</t>
  </si>
  <si>
    <t>&lt;p&gt;&lt;b&gt;Prof. Dr. Ralf T. Kreutzer&lt;/b&gt; has been a Professor of Marketing at the Berlin School of Economics and Law. In addition, he works as a marketing and management consultant, trainer, and coach. He previously worked for 15 years in various management positions at Bertelsmann, Volkswagen and Deutsche Post. Through regular publications and presentations Professor Kreutzer has spread considerable impulses concerning various topics related to marketing, dialogue marketing, CRM / loyalty programs, database marketing, online marketing, digital darwinism, strategic and international marketing. He advised a variety of enterprises nationally and abroad in these fields and trained/coached managers at middle and top management level. Professor Kreutzer is a frequent keynote speaker at national and international conferences. His recent book publications include “&lt;i&gt;Kundenclubs &amp; More&lt;/i&gt;“ (2004), “&lt;i&gt;Marketing Excellence&lt;/i&gt;“ (2007), “&lt;i&gt;Die neue Macht des Marketing&lt;/i&gt;” (2008), “&lt;i&gt;Praxisorientiertes Dialog-Marketing&lt;/i&gt;” (2009), “&lt;i&gt;Praxisorientiertes Marketing&lt;/i&gt;” (4th Edition, 2013), “&lt;i&gt;Praxisorientiertes Online Marketing&lt;/i&gt;” (2. Auflage, 2014), “&lt;i&gt;Digital Darwinism&lt;/i&gt;“ (2014, together with Karl-Heinz Land), “&lt;i&gt;B2B-Online-Marketing und Social Media&lt;/i&gt; (2015, together with Andrea Rumler and Benjamin Wille-Baumkauff), “&lt;i&gt;Dematerialisierung – Die Neuverteilung der Welt&lt;/i&gt;” (2015, together with Karl-Heinz Land), “&lt;i&gt;Digitaler Darwinismus – Der stille Angriff auf Ihr Geschäftsmodell und Ihre Marke&lt;/i&gt;” (2nd Edition, 2016, together with Karl-Heinz Land) and “&lt;i&gt;Kundenbeziehungsmanagement in digitalen Zeitalter&lt;/i&gt;” (2016).&lt;/p&gt;&lt;p&gt;&lt;b&gt;Prof. Dr.&amp;nbsp;Annette Pattloch&lt;/b&gt;&amp;nbsp;has been a Professor of Marketing at the Beuth University of Applied Sciences Berlin since 2005.&amp;nbsp;After studying Information Science at the University of the Saarland and at Rutgers University in the US, she has been working in the industry for more than ten years, most recently in a consulting firm as department manager for customer relationship management systems at the Volkswagen subsidiary gedas.&amp;nbsp;Her focus in research and teaching lies on brand management and services marketing.&lt;/p&gt;&lt;p&gt;&lt;b&gt;Tim Neugebauer&lt;/b&gt;&amp;nbsp;is co-founder and CEO of DMK E-BUSINESS GmbH.&amp;nbsp;The business graduate is responsible for managing the areas of strategy, consulting and marketing / sales.&amp;nbsp;As Senior Digital Business Consultant he also leads the digital consulting unit DMK INNOVATIONS, where he is actively involved in the digital management and strategy consulting for group companies, public institutions and SMEs.&amp;nbsp;The main topics are: digital transformation, digital business leadership, agility, user centralization, and questions concerning dual organizational principles. Since 2012 Tim Neugebauer has also been spokesman of the forum "Digital Business" in association with SIBB eV - ICT &amp; Digital Business Association of Berlin-Brandenburg, pushing issues of digitization in the capital region.&amp;nbsp;At the Beuth University of Applied Sciences Berlin he has been a lecturer in the areas of service marketing and innovation management.&amp;nbsp;At the University of Applied Sciences Potsdam Tim Neugebauer advises on the establishment of an entrepreneurship- and management lab. Tim Neugebauer regularly publishes in relevant media, gives statements and interviews and also speaks at conferences and trade shows.&lt;/p&gt;</t>
  </si>
  <si>
    <t>398534_1_en</t>
  </si>
  <si>
    <t>398534</t>
  </si>
  <si>
    <t>451337</t>
  </si>
  <si>
    <t>9783662585887</t>
  </si>
  <si>
    <t>Structuring, Valuation and Risk Management for Major Projects</t>
  </si>
  <si>
    <t>XV, 332 p.</t>
  </si>
  <si>
    <t>Chapter 1. Trends in Infrastructure Industry.- Chapter 2. Infrastructure Financing Instruments.- Chapter 3. Risks inherent in Project Finance and its mitigation.- Chapter 4. Structuring and Implementation of the Project.- Chapter 5. The Chuo Shinkansen Project, Japan.- Chapter 6. Developing the World’s Largest Passenger Aircraft- Airbus A3XX.- Chapter 7. South North Water Transfer Project China.- Chapter 8. Dubailand Project.- Chapter 9. International Space Station.- Chapter 10. Al Maktoum International Airport.- Chapter 11. California High Speed Rail Project.- Chapter 12. London Cross Rail Project.- Chapter 13. Beijing Daxing International Airport.- Chapter 14. Jubail II Industrial City.- Chapter 15. Hong Kong Zhuhai Macao Bridge (HZMB).- Chapter 16. Gotthard Base Tunnel (GBT).- Chapter 17. Channel Tunnel UK.- Chapter 18. Doha Metro.- Chapter 19. Panama Canal Expansion.- Chapter 20. Three Gorges Dam.- Chapter 21. One World Trade Center.- Chapter 22. Making of the tallest building -Burj Khailfa.- Chapter 23. Shanghai World Financial Center.- Chapter 24. Dolphin Gas Project.- Chapter 25. Bhadla Solar Park.- Chapter 26. Tengger Solar Park Project China.- Chapter 27. Millau Viaduct.- Chapter 28. Jiaozhou Bay Bridge Project.- Chapter 29. Trans-Siberian Railway Project.- Chapter 30. Pan-American Highway.- Chapter 31. Port of Shanghai.- Chapter 32. Sakhalin Project –II.- Chapter 33. Ichthys LNG Project.- Chapter 34. Kashagan Oil Field Development Project.- Chapter 35. Barzan gas project.- Chapter 36. Australian Japan Cable.- Chapter 37. Addis Ababa–Djibouti Railway.- Chapter 38. Port Mann Bridge Vancouver.- Chapter 39. Chernobyl New Safe Confinement Project.- Chapter 40. Kashiwazaki Kariwa Nuclear Project Japan.- Chapter 41. Kudankulam Nuclear Power Plant, India.- Chapter 42. Boundary Dam Power Station.- Chapter 43. Boeing 787 Dreamliner Project.- Chapter 44. Shanghai Metro.- Chapter 45. São Francisco River Basin Project.- Chapter 46. Kazan Smart City Project.- Chapter 47. Masdar City.- Chapter 48. Delhi Mumbai Industrial Corridor Project.- Chapter 49. Golden Quadrilateral Highway, India.- Chapter 50. Hong Kong Disney Land Project.- Chapter 51. Jamnagar Refinery Project, India.- Chapter 52. Big Dig Project.- Chapter 53. North-South Corridor Road/Rail Project.- Chapter 54. Great Man Made River Water Supply Project, Libya.</t>
  </si>
  <si>
    <t>&lt;p&gt;Large projects are defining moments for companies and countries. When large projects succeed, they can dramatically improve the social and economic conditions in a region. This book focuses on major aspects of the world’s largest infrastructural, industrial and public service projects through the lens of structuring, valuing, managing risk and financing projects. The book analyses and discuss large projects in government, private and public and private partnership. The author sheds light into the attributes of project finance which have unique structural elements. The book focuses on case studies related to 50 mega projects which includes infrastructural projects, energy related projects, industrial projects, roads, ports and bridges among others. This book covers both the theoretical aspects of financing of mega projects and the practical applications by including case studies of the world’s largest projects in terms of value.&lt;/p&gt;&lt;p&gt;&lt;/p&gt;</t>
  </si>
  <si>
    <t>Includes insightful case studies on finance in major projects, Discusses both theoretical perspectives and practical aspects of project finance, Presents a framework for evaluating structure, value and risk</t>
  </si>
  <si>
    <t>&lt;p&gt;&lt;b&gt;B. Rajesh Kumar&amp;nbsp;&lt;/b&gt;is a professor of finance at IMT Dubai (UAE). He received his Ph.D. from the Indian Institute of Technology Kharagpur&amp;nbsp;(IIT Kharagpur, India). His research interests are in areas of applied corporate finance, valuation, M&amp;A&amp;nbsp; &amp;nbsp;and sustainability. &amp;nbsp;He has authored over 65 empirical research papers in refereed journals and seven scholarly books published by publishers such as Springer, Academic Press-Elsevier, Palgrave Macmillan and McGraw-Hill.&lt;/p&gt;</t>
  </si>
  <si>
    <t>459254_1_en</t>
  </si>
  <si>
    <t>507433</t>
  </si>
  <si>
    <t>9783030967277</t>
  </si>
  <si>
    <t>XXI, 261 p. 37 illus., 32 illus. in color.</t>
  </si>
  <si>
    <t>1. Dominika Kwasnicka, Alden Yuanhong Lai. Introduction: A Practical Guide on How to Survive and Thrive as an Early Career Researcher.- Part I. It’s All About You!.- 2. Alden Yuanhong Lai. Setting up for a Thriving Career: Assessing Your Scholarly Identity and Institutional Environment.- 3. Lauren A. Fowler. Developing and Maintaining Healthy Work-Life Balance for Early Career Researchers.- 4. Eka (Tari) Gatari&amp;nbsp; Psikolog, Alden Yuanhong Lai, Bram Fleuren. Work Hard, Snore Hard: Recovery from Work for Early Career Researchers.- 5. Jorinde E. Spook, Sanne Raghoebar. Achieving Balance Between Research, Teaching, and Service at Work.- 6. Laura Desveaux. Climbing the Invisible Ladder ? Advancing Your Career as a Woman in Science.- Part II: Research Skills and Competencies.- 7. Anne van Dongen. Managing Research Projects.- 8. Elaine Toomey. Networking and Collaborating in Academia: Increasing Your Scientific Impact and Having Fun in the Process.- 9. Emma Norris. Accelerating Your Research Career with Open Science.- 10. Olga Perski. Being Agile: Honing New Skills and Fostering Curiosity for Increased Scientific Impact.- 11. Daan Westra.&amp;nbsp; To Come, to See, to Conquer: Practical Pointers in Applying for Funding and Securing Your Initial Grants.- Part III: Research Dissemination.- 12. Sarah Krull Abe. Being an Effective Writer.- 13. Kim M Caudwell. Dealing with Rejection: Critical Thinking, Constructive Feedback, and Criticism in the Peer-review Process.- 14. Silja-Riin Voolma. Presenting and Speaking About Your Work.- 15. Nikki Stamp. Engaging with the Press and Media.- 16. Mike Morrison, Kelsey L. Merlo. Make Your Science Go Viral: How to Maximize the Impact of Your Research.- Part IV: Research Outside of Academia.- 17. Rachel Carey. Exploring the Horizon: Navigating Research Careers Outside of Academia.- 18. Jenny Olson. An Alternative Career Path: Research and Evaluation in the Health Services and Not-For-Profit Sectors.-&amp;nbsp; 19. Amy Hai Yan Chan. Asking Why and Saying Yes: How to Make Career Decisions Strategically.- 20. Rebecca Pedruzzi, Anne McKenzie. How to Engage the Public in Research.- 21. Andrea K. Graham. Thinking like an Implementation Scientist and Applying Your Research in Practice.- 22. Dominika Kwasnicka, Alden Yuanhong Lai. Final Thoughts: A Fulfilling Scholarly Career.- Index.</t>
  </si>
  <si>
    <t>&lt;div&gt;&lt;p&gt;Navigating research careers is often highly challenging for early career researchers (ECRs) in the social sciences. The ability to thrive in research careers is complex and requires "soft" people and management skills and resilience that often cannot be formally taught through university coursework. Written from a peer perspective, this book provides guidance and establishes emotional rapport on topical issues relevant for ECRs in academia and industry. The authors are ECRs who have been successful in navigating their careers, and they seek to connect with readers in a supportive and collegial manner.&lt;/p&gt;
&lt;p&gt;Each chapter includes elements of story-telling and scientific thinking and is organized into three parts: (1) a personal story that is relevant to the topic; (2) key content on professional and personal effectiveness based on evidence in the psychological, sociological, and/or management sciences; and (3) action points and practical recommendations. The topics covered arespecifically curated for people considering undertaking research careers or already working in research, including:&lt;/p&gt;&lt;/div&gt;&lt;div&gt;&lt;ul&gt;&lt;li&gt;Work Hard, Snore Hard: Recovery from Work for Early Career Researchers&lt;/li&gt;&lt;li&gt;Networking and Collaborating in Academia: Increasing Your Scientific Impact and Having Fun in the Process&lt;br&gt;&lt;/li&gt;&lt;li&gt;Accelerating Your Research Career with Open Science&lt;/li&gt;&lt;li&gt;Engaging with the Press and Media&lt;/li&gt;&lt;li&gt;Make Your Science Go Viral: How to Maximize the Impact of Your Research&lt;/li&gt;&lt;li&gt;Exploring the Horizon: Navigating Research Careers Outside of Academia&lt;/li&gt;&lt;li&gt;Thinking like an Implementation Scientist and Applying Your Research in Practice&lt;/li&gt;&lt;/ul&gt;&lt;div&gt;&lt;p&gt;&lt;i&gt;Survival Guide for Early Career Researchers &lt;/i&gt;summarizes relevant evidence-based research to offer advice in strategic but also supportive ways to ECRs. It is an essential go-to practical resource for PhD students, postdoctoral fellows, and junior faculty. This book will also benefit senior researchers who are serving as mentors or delivering professional development programs, administrators and educators in institutions of higher learning, and anyone with an interest in building a successful research career.&lt;/p&gt;&lt;/div&gt;&lt;/div&gt;</t>
  </si>
  <si>
    <t>Authored by peers – early career researchers who have been successful in navigating their careers, Highlights new tools and trends in setting research strategy that are not yet prominent in other books, Supplements mentorship and professional development knowledge that are not readily available in print</t>
  </si>
  <si>
    <t>&lt;p&gt;&lt;b&gt;Dominika Kwasnicka, MA, MSc, PhD,&lt;/b&gt; is a Senior Research Fellow at University of Melbourne, Australia and SWPS University, Poland. She is a Director of Open Digital Health and Head Editor of Practical Health Psychology. Her goal is to make the research world a fair and inclusive space where diversity, creativity, and innovation thrive.&lt;/p&gt;
&lt;p&gt;&lt;b&gt;Alden Yuanhong Lai, PhD, MPH,&lt;/b&gt; is an assistant professor at New York University and executive advisor to the Wellbeing for Planet Earth Foundation. He studies how to improve the jobs and working environments of healthcare workers, and seeks to apply his research on employee wellbeing to his own academic life.&lt;br&gt;&lt;/p&gt;</t>
  </si>
  <si>
    <t>459587_1_en</t>
  </si>
  <si>
    <t>459587</t>
  </si>
  <si>
    <t>507753</t>
  </si>
  <si>
    <t>9783031107566</t>
  </si>
  <si>
    <t>Career Skills</t>
  </si>
  <si>
    <t>Demystifying Monetary and Fiscal Policy</t>
  </si>
  <si>
    <t>XXIII, 343 p. 86 illus., 84 illus. in color.</t>
  </si>
  <si>
    <t>978-3-319-32853-9; 978-3-319-32852-2; 978-3-319-81385-1; 978-3-319-32854-6</t>
  </si>
  <si>
    <t>Chapter 1. Introduction and Overview of the Fourth Edition.- Chapter 2. National Income Accounts.- Chapter 3. Budget Deficits, Trade Deficits and Global Capital Flows: The National Savings Identity.- Chapter 4. Aggregate Demand: Setting the Stage for Demand-Side Stabilization.- Chapter 5. Demand-Side Stabilization: Overheating, Hard Landing, and Everything in Between.- Chapter 6. Long-Term Interest Rates, the Yield Curve, and Hyperinflation.- Chapter 7. ISLM: The Engine Room.- Chapter 8. The Classical Model.- Chapter 9. The Keynesian Model.- Chapter 10. The Supply-Side Model and the New Economy.- Chapter 11. After Covid: MMT and other Major Global Macropolicy Issues.- Chapter 12. Central Banks and Monetary Policy.</t>
  </si>
  <si>
    <t>&lt;p&gt;This book is an applications-oriented text designed for individuals who desire a hands-on approach to analyzing the effects of fiscal and monetary policies. Significantly updated for the fourth edition, the text provides an understanding of the global economy in the wake of the COVID crisis, discussing topics such as pandemic related supply and demand-side shocks, the role of Modern Monetary Theory (MMT) in financing COVID rescue plans, the effect of the US, India, Eurozone and China’s post-COVID economies on emerging and transitioning economies, and the resurgence of inflation. This edition includes deeper coverage on the issue of budget deficit sustainability and on trade wars, especially in a global context, and revisits the life cycles of speculative asset price (SAP) bubbles, especially in the housing markets and in SPACs.&lt;/p&gt;&lt;p&gt; The fourth edition contains several brand-new cases and media articles that are carefully positioned to relate explicitly to theory, and to look aheadto and preempt global macro situations and polices in the years to come. MBA students and Executive MBA students who appreciate the importance of monetary and fiscal analysis will find this text to be right on target. Financial analysts and individual investors who need to strip away economic myths and jargon and systematically examine and understand the effects of macro policies on variables such as inflation, output, employment and interest rates, will also find the book extremely useful.&lt;br&gt;&lt;/p&gt;</t>
  </si>
  <si>
    <t>Revised and updated 4th edition, Discusses post-COVID global monetary and financial policy, Covers the role of Modern Monetary Theory (MMT) in COVID recovery plans</t>
  </si>
  <si>
    <t>&lt;p&gt;Dr. Langdana is a professor in the Finance and Economics Department at Rutgers Business School, and also the director of the globally ranked and highly regarded Rutgers&amp;nbsp;Executive MBA (EMBA)&amp;nbsp;Program. He has been director since 1997.&amp;nbsp;&amp;nbsp;The subject, Economics, in Rutgers EMBA has been ranked #2 in the world by Financial Times, four times in a row.&lt;/p&gt;
&lt;p&gt;Dr. Langdana's areas of specialization include monetary and fiscal theory and international trade and global macroeconomic policy.&amp;nbsp; His research deals with macroeconomic experimentation and the role of stabilization policy in an expectations-driven economy.&amp;nbsp; He has published several articles as well as five books in this area.&amp;nbsp;&amp;nbsp;&lt;/p&gt;
&lt;p&gt;Dr. Langdana is the recipient of the Horace dePodwin Research Award and more than 35 teaching awards, including the highest possible teaching award at Rutgers University -- the Warren I. Susman Award. He also has received Rutgers Business School's Paul Nadler Award for Excellence in Teaching. From 2011 to 2013, the Award for Excellence in teaching in the MBA Program was named the Farrokh Langdana Teaching Excellence Award.&amp;nbsp;&amp;nbsp; Currently, a classroom at Rutgers Business School has been named after him.&amp;nbsp; Farrokh has taught in the US, France, India, China, Singapore and Iceland.&lt;/p&gt;&lt;br&gt;&lt;p&gt;&lt;/p&gt;</t>
  </si>
  <si>
    <t>471616_4_en</t>
  </si>
  <si>
    <t>471616</t>
  </si>
  <si>
    <t>332205</t>
  </si>
  <si>
    <t>9783030920609</t>
  </si>
  <si>
    <t>Effectively Navigating Local Institutional Frameworks</t>
  </si>
  <si>
    <t>XXV, 550 p. 56 illus., 54 illus. in color.</t>
  </si>
  <si>
    <t>&lt;p&gt;Part I. Fundamentals.-&amp;nbsp;Chapter 1.&amp;nbsp;Reprise – The Five Phases of Restructuring.- Chapter 2.&amp;nbsp;&amp;nbsp; &amp;nbsp; &amp;nbsp; Debt Distress in the EMs.-&amp;nbsp;Chapter 3.&amp;nbsp;Ten Observations - Corporate Debt Restructuring in the EMs.-&amp;nbsp;Part II. Application.-&amp;nbsp;Chapter 4.&amp;nbsp;Case 1 – Horizon Bank.-&amp;nbsp;Chapter 5.&amp;nbsp;Case 2 – Global Agri-Solutions.-&amp;nbsp;Chapter 6.&amp;nbsp;Case 3 – Enterprise Bank.-&amp;nbsp;Chapter 7.&amp;nbsp;Case 4 – New Media Corporation.-Chapter 8.&amp;nbsp;The Case Studies and the Ten Observations.-&amp;nbsp;Part III. Implications.-&amp;nbsp;Chapter 9.&amp;nbsp; &amp;nbsp; &amp;nbsp; &amp;nbsp; &amp;nbsp; &amp;nbsp; When the World Goes Awry.-&amp;nbsp;Chapter 10.&amp;nbsp;Restructuring Strategy: Nash meets Lorenz and Freud.-Chapter 11.&amp;nbsp;The Practitioner’s Assessment of an Emerging Markets Insolvency Framework.- Chapter 12. Closing Remarks.&lt;/p&gt;</t>
  </si>
  <si>
    <t>&lt;p&gt;Corporate debt in emerging markets (EMs) has reached historical levels in the post-Covid-19 world. This challenges international lenders (e.g., commercial banks, development finance institutions, and impact investors) and EM economies in their pursuit of economic development. This book builds on the authors’ first volume by focusing&amp;nbsp;on&amp;nbsp;the role of institutions in&amp;nbsp;the&amp;nbsp;economy, credit markets, and ultimately debt restructuring.&amp;nbsp;The&amp;nbsp;authors&amp;nbsp;identify, contextualize,&amp;nbsp;and evaluate&amp;nbsp;the major challenges confronting restructuring&amp;nbsp;professionals&amp;nbsp;in EMs,&amp;nbsp;offering&amp;nbsp;“ten&amp;nbsp;observations”&amp;nbsp;on the&amp;nbsp;major differences&amp;nbsp;for the practitioner&amp;nbsp;in the restructuring environment of&amp;nbsp;EMs&amp;nbsp;versus&amp;nbsp;that of&amp;nbsp;advanced economies.&amp;nbsp;The authors present four detailed EM case studies (following these with counterfactuals)&amp;nbsp;reflecting these ten observations.&amp;nbsp;The authors also explore the main elements of an effective EM insolvency framework as relevant to the restructurer’s choice whether to pursue a formal versus an informal solution.&amp;nbsp;Written for restructuring professionals by restructuring professionals, this book explores the factors which drive success—or failure—in EM debt restructuring.&lt;/p&gt;</t>
  </si>
  <si>
    <t>Offers a practical focus on restructuring in emerging markets, Explores the regulatory and policy prerequisites of an effective insolvency and restructuring regime, Includes four case studies to address the transactional challenges in the corporate finance tools and legal structures</t>
  </si>
  <si>
    <t>&lt;p&gt;&lt;strong&gt;Richard Marney&lt;/strong&gt; is a senior advisor for risk management at responsAbility Investments (Zurich). He previously served from 2014 to 2019 as the firm’s chief risk officer. Prior to responsAbility, he had a broad and varied 40-year career in emerging and frontier markets banking and principal investing, with senior-level business and corporate development, risk management, and operating roles, including with BNY-Mellon and JP Morgan. He currently sits on multiple boards of directors in the emerging markets, including the African Guarantee Fund, Finca Armenia, MikroKapital Romania, MikroKapital Moldova, and Oasis Credit, Uzbekistan, and serves as an advisor and investment committee member to the Beacon Fund, Vietnam. He is a graduate of the Johns Hopkins University, Nitze School of Advanced International Studies, and University College London, with a specialty in development economics.&lt;/p&gt;
&lt;p&gt;&amp;nbsp;&lt;/p&gt;
&lt;p&gt;&lt;strong&gt;Timothy Stubbs&lt;/strong&gt; is a partner with the global law firm Dentons based in London. Tim has worked on emerging markets transactions with Dentons (and its legacy firm Salans) since 1992, having previously practiced law in Chicago and New York. Tim also worked for two years in the Office of General Counsel of the European Bank for Reconstruction and Development (EBRD) in London on working sabbatical. Tim has led numerous debt restructurings as well as financings of all types, including bilateral and syndicated lending, real estate finance, and project finance.&lt;/p&gt;</t>
  </si>
  <si>
    <t>614714_1_en</t>
  </si>
  <si>
    <t>614714</t>
  </si>
  <si>
    <t>614662</t>
  </si>
  <si>
    <t>9783031668371</t>
  </si>
  <si>
    <t>9783031197253</t>
  </si>
  <si>
    <t>Understanding Theory Through History</t>
  </si>
  <si>
    <t>XI, 215 p. 24 illus., 23 illus. in color.</t>
  </si>
  <si>
    <t>1KL</t>
  </si>
  <si>
    <t>Chapter 1. The Land They Found.- Chapter 2. Adapting to a New World.- Chapter 3. Colonial Latin America.- Chapter 4. The First Century of Independence.- Chapter 5. Industrialization.- Chapter 6. Alternatives.- Chapter 7. The Commodity Boom of the 1970s.- Chapter 8. The Lost Decade of the 1980s.- Chapter 9. Emerging Markets and Financial Crises.- Chapter 10. The Rise of China and the Decline in Inequality.- Chapter 11. Crosscurrents: &lt;i&gt;Translatinas&lt;/i&gt;, Remittances and the Novel Coronavirus.&lt;br&gt;</t>
  </si>
  <si>
    <t>This textbook serves as an introduction to the major economic topics and events in Latin America’s history, from the settling of the region by indigenous Americans and then Europeans, Africans and Asians, to the economic consequences of COVID-19. Each chapter concentrates on a particular period—for example, pre-Columbian America, the 1980s debt crisis, the 21st Century decline in income inequality—and introduces the concepts needed to understand the events of that period. These concepts include theories such as Dutch Disease and Dependency Theory, policies such as import-substituting industrialization and neoliberalism, and analytical tools such as the circular flow of income and the foreign exchange market. Descriptive data are used to illustrate these concepts: for example, Latin America’s current account balance during the 1970s and 1980s shows the impact of the debt crisis, while the relationship between money supply growth and inflation in Argentina during the 1980s and 1990s shows the impact of expansionary monetary policy and convertibility.&lt;br&gt;&lt;br&gt;&lt;div&gt;With its focus on Latin American economic history and on the key concepts for understanding that history, this book can serve as the core textbook for an introductory course on Latin American Economics, or as a complementary text for an introductory course in Latin American Studies or a social science course on Latin America.&lt;/div&gt;</t>
  </si>
  <si>
    <t>Covers Latin American Economics, Latin American Studies, or Latin American History, Introduces the major economic topics and events in Latin America’s history, to the present, Contains case studies and worked examples</t>
  </si>
  <si>
    <t>Scott G. McKinney was born and raised in Lima, Peru and was a Fulbright Professor in Lima and led many study abroad programs in Ecuador, Peru, and Argentina. His current research is on the factors that have improved the distribution of income in Latin America since the turn of the century. He is Emeritus Professor of Economics at Hobart and William Smith Colleges in New York, where he developed the two courses—Latin American Economies and Latin American Political Economy—that led to the writing of this book.</t>
  </si>
  <si>
    <t>446147_1_en</t>
  </si>
  <si>
    <t>446147</t>
  </si>
  <si>
    <t>495356</t>
  </si>
  <si>
    <t>9783030766160</t>
  </si>
  <si>
    <t>Latin American/Caribbean Economics</t>
  </si>
  <si>
    <t>XIII, 142 p. 2 illus.</t>
  </si>
  <si>
    <t>Educational Leadership Theory</t>
  </si>
  <si>
    <t>1 Why use social, critical and political theories in educational leadership?.- 2 Critical perspectives in educational leadership: a new ‘theory turn’?.- 3 Michel Foucault and discourses of educational leadership.- 4 Using Judith Butler to queer(y) educational leadership.- 5 Bernard Stiegler: Technics, and educational leadership as a form of psycho-power.- 6 Entangling Karen Barad with/in educational leadership.- 7 The inescapable connection between theory and practice.</t>
  </si>
  <si>
    <t>&lt;p&gt;This book makes the case for the continued and expanded use of social, critical and political theories in the field of educational leadership. It helps readers understand educational leadership by introducing them to a wide variety of theoretical and philosophical approaches and positions. The book incorporates a rich blend of ideas and concepts, and compares and contrasts the approaches discussed.&lt;/p&gt;&lt;p&gt;The content largely focuses on four educational thinkers: Michel Foucault, Judith Butler, Bernard Stiegler and Karen Barad. The chapters do not cover each thinker’s oeuvre exhaustively, but instead provide a brief overview of his/her ideas, while also helping readers understand a particular aspect of the educational leadership discourse. Each chapter also provides supplementary reading recommendations for those interested in pursuing these ideas in more depth.&lt;br&gt;&lt;/p&gt;&lt;div&gt;&lt;br&gt;&lt;/div&gt;&lt;p&gt;&lt;/p&gt;&lt;p&gt;&lt;/p&gt;</t>
  </si>
  <si>
    <t>Offers a straightforward introduction to a variety of theoretical perspectives, Introduces a wide range of new theoretical concepts that helps readers understand educational leadership, Provides examples of theories put into practice with regard to educational leadership issues</t>
  </si>
  <si>
    <t>&lt;div&gt;Dr Richard Niesche is a senior lecturer at the School of Education, University of New South Wales, Sydney, Australia. He has worked as a teacher in Queensland and New South Wales at both primary and secondary levels. His research interests include educational leadership, principalship and social justice. His particular research focus is on applying a critical perspective in educational leadership to examine the work of school principals in disadvantaged schools and how they can work towards achieving more socially just outcomes. He has published his research in a range of peer-reviewed journals and is the author of a number of books including Foucault and Educational Leadership: Disciplining the Principal (Routledge, 2011), Deconstructing Educational Leadership: Derrida and Lyotard (Routledge, 2013), and Leadership, Ethics and Schooling for Social Justice, co-authored with Dr Amanda Keddie from the University of Queensland (Routledge, 2016). He is also the co-editor of the Educational Leadership Theory book series with Springer.&lt;/div&gt;&lt;div&gt;&lt;br&gt;&lt;/div&gt;&lt;div&gt;Dr Christina Gowlett is a lecturer at the School of Education, University of Queensland. Prior to joining the UQ, she was a McKenzie Postdoctoral Research Fellow at the University of Melbourne. She is also an experienced secondary school teacher. Christina’s research interests include educational policy, school leadership, curriculum change and schooling inequalities. Her work is broadly informed by poststructural theory, especially the work of Judith Butler. Christina is the convenor of the Sociology of Education Special Interest Group at the Australian Association for Research in Education (AARE). She is also the Coordinator for the Humanities and Social Sciences Curriculum Foundation course at UQ’s School of Education, and the School’s Chief Examiner. Her latest publication is a co-edited book with Associate Professor Mary Lou Rasmussen, The Cultural Politics of Queer Theory in Education Research (Routledge,2016).&lt;/div&gt;</t>
  </si>
  <si>
    <t>394993_1_en</t>
  </si>
  <si>
    <t>394993</t>
  </si>
  <si>
    <t>448028</t>
  </si>
  <si>
    <t>9789811382437</t>
  </si>
  <si>
    <t>From Comte to Postcolonialism</t>
  </si>
  <si>
    <t>XXI, 668 p. 21 illus.</t>
  </si>
  <si>
    <t>&lt;div&gt;Chapter 1: Introduction.- Chapter 2:&amp;nbsp;Comte.- Chapter 3:&amp;nbsp;Spencer.-&amp;nbsp;Chapter 4: Marx.-&amp;nbsp;Chapter 5: Durkheim.-&amp;nbsp;Chapter 6: Weber. -&amp;nbsp;Chapter 7: Pareto.-&amp;nbsp;Chapter 8: Simmel.-&amp;nbsp;Chapter 9: Functionalism.-&amp;nbsp;Chapter 10: Marxism and Conflict Theory.-&amp;nbsp;Chapter 11: Symbolic Interactionism.-&amp;nbsp;Chapter 12:&amp;nbsp;Phenomenological Sociology.-&amp;nbsp;Chapter 13: The Theory of Rational Choice.-&amp;nbsp;Chapter 14: Theory of Postmodernity.-&amp;nbsp;Chapter 15: Feminist Theory.-&amp;nbsp;Chapter 16: Postcolonial Theory.&lt;br&gt;&lt;/div&gt;</t>
  </si>
  <si>
    <t>&lt;p&gt;This textbook analyses the work of classical and contemporary sociological theorists. The first part is dedicated to Comte, Spencer, Marx, Durkheim, Weber, Pareto, and Simmel. The second part covers the major contemporary sociological perspectives: Functionalism, Marxism, Conflict Theory, Symbolic Interactionism, Phenomenological Sociology, and Rational Choice Theory. The third part is devoted to Postmodern Theory, Feminist Theory, Postcolonial Theory, and Race Theory.&lt;/p&gt;
&lt;p&gt;The author combines academic rigour with clear and accessible language, offering students an in-depth and extensive overview of the main, recurring problems that have troubled sociological theory from its origins to the present day. The textbook uses contemporary examples, analysing how sociological theory can explain the most tragic phenomena of our time, including the war in Ukraine, the Israeli-Palestinian conflict, US-China competition over Taiwan, nuclear proliferation, radicalization, neofascism, white suprematism, jihadism, and terrorism.&lt;/p&gt;
&lt;p&gt;With pedagogic features aiding learning, this book helps navigate the various approaches, methods, and research that divide sociologists into distinct schools. This textbook is therefore an invaluable tool to any sociology student looking to gain a comprehensive understanding of the foundational thinkers that have shaped the discipline.&lt;/p&gt;</t>
  </si>
  <si>
    <t>Considers a wide range of theorists and real world applications, Combines academic rigor with clear and accessible language, Applicable to a host of social science disciplines</t>
  </si>
  <si>
    <t>&lt;p&gt;&lt;strong&gt;Alessandro Orsini&lt;/strong&gt; is an Associate Professor of Sociology in the Department of Political Science at Luiss University, where he was the funding director of the Observatory on International Security (2016-2022). He is an Editorial Board member of “Studies in Conflict and Terrorism,” a former member of the Committee for the Study of Jihadism set up by the Italian Government, and a Member Participant of the Radicalization Awareness Network set up by the European Commission to counter violent radicalization.&amp;nbsp; &amp;nbsp;&lt;/p&gt;
&lt;p&gt;&amp;nbsp;&lt;/p&gt;</t>
  </si>
  <si>
    <t>497115_1_en</t>
  </si>
  <si>
    <t>497115</t>
  </si>
  <si>
    <t>541081</t>
  </si>
  <si>
    <t>9783031525384</t>
  </si>
  <si>
    <t>9781137526908</t>
  </si>
  <si>
    <t>9783319318837</t>
  </si>
  <si>
    <t>XVII, 294 p.</t>
  </si>
  <si>
    <t>Chapter 1. Historic Evolution of Human Rights Law: From National to International Protection.- Chapter 2. Theoretical Foundations and General Characteristics of Human Rights.- Chapter 3. International Legal Sources on Human Rights: The Universal Level.- Chapter 4. International Legal Sources on Human Rights: The Regional Level.- Chapter 5. United Nations and Human Rights.- Chapter 6. Individual and Collective Human Rights: Right to Life.- Chapter 7. Other Grave Breaches of Human Rights: Prohibition of Genocide, Prohibition of Torture and Inhuman and Degrading Punishment or Treatment, Prohibition of Slavery and Forced Labour and Prohibition of Racial Discrimination and Apartheid.- Chapter 8. Right to Liberty and Security, Right to a Fair Trial and Principle of No Punishment Without Law.- Chapter 9. Right to Respect for Private and Family Life, Freedom of Thought, Conscience and Religion, Freedom of Expression and Freedom of Assembly and Association.- Chapter 10. Refugees’ Rights, Rightto Citizenship and Other Political Rights.- Chapter 11. Economic, Social and Cultural Rights.- Chapter 12. Right to Self-determination of Peoples, Right to Development and Right to a Clean and Healthy Environment.- Chapter 13. Human Rights, States and Non-State Actors.- Chapter 14.&amp;nbsp;International Responsibility for Violations of Human Rights&lt;b&gt;.-&amp;nbsp;&lt;/b&gt;Table of Cases.</t>
  </si>
  <si>
    <t>&lt;p&gt;This book offers a compact but general introduction to international human rights law. It discusses the theoretical, historical and legal foundations of international human rights law, providing an encompassing analysis of the substantive content of the most important human rights and of the role of States and non-State actors in ensuring their respect. It also carries out a specific analysis of the UN system and the ECHR and other regional systems – all this while constantly situating the discussion on international human rights law within the broader framework of public international law. &lt;/p&gt;&lt;p&gt;While particularly suitable for undergraduate students in law, this book is also aimed at students of political science and other social sciences, as well as academics and practitioners.&lt;br&gt;&lt;/p&gt;&lt;p&gt;&lt;/p&gt;Pietro Pustorino is Full Professor of International Law at the Department of Law of Luiss University (Rome, Italy) and Director of the Luiss Center for International and Strategic Studies.&lt;/p&gt;&lt;p&gt;&lt;/p&gt;&lt;p&gt;&lt;/p&gt;&lt;p&gt;&lt;/p&gt;</t>
  </si>
  <si>
    <t>Firmly situates the discussion on international human rights law in the broader framework of public international law, Conducts a specific analysis of the ECHR system and of its application in domestic law, Thoroughly discusses the theoretical, legal and philosophical foundations of international human rights law</t>
  </si>
  <si>
    <t>Pietro Pustorino is Full Professor of International Law and Director of the Center for International and Strategic Studies (Luiss University, Department of Law) in Rome, Italy.</t>
  </si>
  <si>
    <t>493808_1_en</t>
  </si>
  <si>
    <t>493808</t>
  </si>
  <si>
    <t>538050</t>
  </si>
  <si>
    <t>9789462655652</t>
  </si>
  <si>
    <t>9783030388461</t>
  </si>
  <si>
    <t>What Really Works?</t>
  </si>
  <si>
    <t>XV, 168 p. 5 illus., 1 illus. in color.</t>
  </si>
  <si>
    <t>&lt;p&gt;1. Introduction; Mark Roycroft.- 2. History of Investigative decision making from public inquires and reviews; Dr Mark Roycroft.- 3. The decision making and identification of solving factors from 166 murder cases; Dr Mark Roycroft.- 4. Innate reasoning and critical incident decision-making; Prof Robin Bryant.- 5. How a major incident Room operates and the management of critical incidents; ex DCI Harland N Yorks Police.- 6. “The Making of an expert detective” Decision making in Norway and UK European perspective;&amp;nbsp;Ivar Fashing, Superintendent and Professor Norwegian Police University.- 7. The task is greater than the title: Professionalising the role of the Senior Investigating Officer in Homicide Investigations; Dr Adrian West and Dr Declan Donnelly.- 8.&amp;nbsp; The retrospective detective. Cognitive bias and the cold case investigation; Dr Jason Roach.- 9. Conclusions; Dr Mark Roycroft.&lt;/p&gt;</t>
  </si>
  <si>
    <t>&lt;p&gt;This book examines how the police make decisions in&amp;nbsp;real life situations, particularly in major enquiries. The two key themes explored are real-time decision making along with what “works” in such circumstances. It aims to set out how successful decisions are arrived at in a variety of difficult and time-constrained situations and discusses the lessons that can be learnt from this. Written by practitioners and academics, the book explores a range of topics, from the decision making process involved operational matters and in difficult-so-solve murder enquiries. It not only examines decision making but also how experienced decision makers function. It looks at the psychology of police decision making, decision making involved in cold case investigations, and discusses the need for “grip” during major investigations. The contributors are experienced and respected practitioners and academics &amp;nbsp;This book will appeal particularly to those studying Policing and Criminology and also to Investigating Officers and those involved in professionalising investigative practice.&lt;/p&gt;</t>
  </si>
  <si>
    <t>Comes from a mixture of practitioners and well-informed scholars, Offers a a key addition to the fields of criminology, criminal justice and policing studies as well as for police professional leaders concerned with policy, Asks: what qualities does an individual need to be a good police decision maker within a fast-moving environment?</t>
  </si>
  <si>
    <t>&lt;div&gt;&lt;p&gt;&lt;/p&gt;&lt;p&gt;Mark Roycroft is Senior Lecturer at The Open University, UK, and he has lectured on terrorism, organised crime, criminology and investigative theory. He was formerly a police officer for 30 years in the Metropolitan Police Service with postings in homicide teams, counter terrorism and criminal intelligence. He is the author of &lt;i&gt;Police Chiefs in the UK&lt;/i&gt;.&lt;/p&gt;
Jason Roach is the Director of the Applied Criminology and Policing Centre at the University of Huddersfield, the Editor of &lt;i&gt;The Police Journal&lt;/i&gt;, and a chartered psychologist. Jason has worked in an academic setting for the past 15 years He has published research on a wide-range of topics including: investigative decision-making, terrorism, cold-case homicides, and evolutionary psychology. He has also co-authored three books with Professor Ken Pease, the most recent being &lt;i&gt;Self-Selection Policing&lt;/i&gt;&amp;nbsp;in 2016. His main area of research expertise is with police and offender decision-making.&lt;p&gt;&lt;/p&gt;&lt;br&gt;&lt;p&gt;&lt;/p&gt;&lt;/div&gt;</t>
  </si>
  <si>
    <t>339304_1_en</t>
  </si>
  <si>
    <t>339304</t>
  </si>
  <si>
    <t>394182</t>
  </si>
  <si>
    <t>9781349958467</t>
  </si>
  <si>
    <t>9783030466282</t>
  </si>
  <si>
    <t>9783031236785</t>
  </si>
  <si>
    <t>IX, 175 p.</t>
  </si>
  <si>
    <t>International Library of Ethics, Law, and the New Medicine</t>
  </si>
  <si>
    <t>&lt;p&gt;Introduction.- PART 1: Deconstructing rural health ethics.- Rural health ethics: Where have we been and what’s missing?.- The deficit perspective.- The idealisation of rural life and rural health care.- PART II: Reconstructing rural health ethics.- The value of place.- The value of community.- The value of relationships.- Taking it to the next (meso) level: organisational ethics.- The big picture: ethics, health policy, health systems and rural health care.- Rethinking rural health ethics.- Index.&lt;/p&gt;</t>
  </si>
  <si>
    <t>&lt;p&gt;This book challenges readers to rethink rural health ethics.&amp;nbsp; Traditional approaches to health ethics are often urban-centric, making implicit assumptions about how values and norms apply in health care practice, and as such may fail to take into account the complexity, depth, richness, and diversity of the rural context. &amp;nbsp;There are ethically relevant differences between rural health practice and rural health services delivery and urban practice and delivery that go beyond the stereotypes associated with rural life and rural health services.&amp;nbsp; This book examines key values in the rural context that have not been fully explored or taken into account when we examine health ethics issues, including the values of community and place, and a need to “revalue” relationships. It also advocates for a greater attention to meso and macro level analysis in rural health ethics as being critical to ethical analysis of rural health care.&amp;nbsp; This book is essential reading for thoseinvolved in health ethics, rural health policy and governance, and for rural health providers.&lt;/p&gt;</t>
  </si>
  <si>
    <t>The first book to critique the existing urban-centric understanding of health ethics, Reframes our current understanding of how ethics operates in a rural health context, Recognises and builds upon the strengths inherent in rural contexts creating a positive approach to rural health ethics, Provides an ethical approach which supports decision-making about policy and practices at micro, meso and macro levels in rural health care</t>
  </si>
  <si>
    <t>&lt;p&gt;Christy Simpson is Head and an Associate Professor in the Department of Bioethics at Dalhousie University, Canada. She is the coordinator for the Ethics Collaborations with the Nova Scotia Health Authority, the IWK Health Centre, and the Nova Scotia Health Ethics Network. She is also an Adjunct Professor in the Australian Centre for Health Law Research at Queensland University of Technology.&amp;nbsp; Her primary responsibilities include ethics education and capacity-building, policy development and review, and support for clinical and organisational ethics consultations.&amp;nbsp; &lt;/p&gt;
&lt;p&gt;Fiona McDonald is a Senior Lecturer in the Australian Centre for Health Law Research at Queensland University of Technology, Australia and is an Adjunct Associate Professor in the Department of Bioethics at Dalhousie University, Canada.&amp;nbsp; She teaches health law, health ethics and health management at the under-graduate and graduate levels.&amp;nbsp; Her research interests are focused on the governance ofhealth systems.&lt;/p&gt;</t>
  </si>
  <si>
    <t>269773_1_en</t>
  </si>
  <si>
    <t>269773</t>
  </si>
  <si>
    <t>326456</t>
  </si>
  <si>
    <t>9783319869391</t>
  </si>
  <si>
    <t>A Primer</t>
  </si>
  <si>
    <t>XXII, 377 p. 69 illus., 51 illus. in color.</t>
  </si>
  <si>
    <t>Introduction to Investments.-&amp;nbsp;Behavioural Finance.-&amp;nbsp;Concept of Risk and Return.-&amp;nbsp;Fundamental Analysis.</t>
  </si>
  <si>
    <t>This book is a simple and concise text on the subject of security analysis and portfolio management. It is targeted towards those who do not have prior background in finance, and hence the text veers away from rather complicated formulations and discussions. The course ‘Security Analysis and Portfolio Management’ is usually taught as an elective for students specialising in financial management, and the authors have an experience of teaching this course for more than two decades. The book contains real empirical evidence and examples in terms of returns, risk and price multiples from the Indian equity markets (over the past two decades) that are a result of the analysis undertaken by the authors themselves. This empirical evidence and analysis help the reader in understanding basic concepts through real data of the Indian stock market. To drive home concepts, each chapter has many illustrations and case-lets citing real-life examples and sections called ‘points to ponder’ to encourageindependent thinking and critical examination. For practice, each chapter has many numericals, questions, and assignments</t>
  </si>
  <si>
    <t>Provides all the fundamental concepts for undergraduates and upper-undergraduates, Presents a fresh perspective to the subject citing recent data and examples, Contains illustrations and case-lets from real life examples</t>
  </si>
  <si>
    <t>Prof. Shveta Singh is a Professor and the Area Chair of Finance at the Department of Management Studies (DMS), Indian Institute of Technology (IIT Delhi), India. She is also the co-coordinator of the National Centre on Corporate Governance (accredited by the National Foundation on Corporate Governance (NFCG)) at DMS. She teaches courses like entrepreneurial finance, management accounting and financial management, Indian financial system, security analysis and portfolio management, professional ethics, corporate governance &amp; CSR. She has contributed to various research and consulting assignments for Government of India and international organizations. Overall, she has nearly two decades of professional experience, having spent three years in the corporate sector prior to joining academics. She has published nearly 100 research papers in journals and conferences of national and international repute. She has co-authored three research monographs, two of which were published by Springer: (i) “Cash Dividend and Shares Repurchase Announcements: Impact on Returns, Liquidity and Risk in the Indian Context”; (ii) “Financial Management Practices: An Empirical Study of Indian Corporates”; (iii) “Equity Market in India: Returns, Risk and Price Multiples”. She has been honoured by the “Leadership” award, which she accepted on behalf of IIT Delhi from the Institute of Business and Finance Research at the Global Conference on Business and Finance in USA. She has also won the “Best in Session” award at the same conference. She has also been honoured twice with the “Literati” award for outstanding research by Emerald Publishing Inc. She has also received a mention for the “Most Downloaded Paper”, published in the Journal of Advances in Management Research.&lt;p&gt;&lt;/p&gt;Prof. Surendra S. Yadav received his Bachelor of Technology (B. Tech.) from Indian Institute of Technology (I.I.T.) Kanpur, MBA from University of Delhi, DESS (equivalent to M.Phil.) from University of Paris and Ph.D. in management from University of Paris 1 Pantheon-Sorbonne, France. He teaches corporate finance, international finance, international business, and security analysis &amp; portfolio management. His research interests are in all these areas and general management. He has been delivering lectures at various institutions in India as well as abroad. He has been visiting professor at University of Paris, INSEEC Paris, Paris School of Management and at University of Tampa, Florida, USA. Prof. Surendra S. Yadav has published fourteen books – thirteen in areas of finance and international finance in English and one on India in French. He has guided 23 Ph.Ds. He has published 180 research papers in research journals. He has contributed more than 125 papers in academic conferences and four chapters in edited books. Besides, he has published about three dozen articles in financial/economic newspapers. He is editor-in-chief of the Journal of Advances in Management Research (JAMR).&lt;p&gt;&lt;/p&gt;</t>
  </si>
  <si>
    <t>450275_1_en</t>
  </si>
  <si>
    <t>450275</t>
  </si>
  <si>
    <t>499109</t>
  </si>
  <si>
    <t>9789811625220</t>
  </si>
  <si>
    <t>IT Risk Management</t>
  </si>
  <si>
    <t>Methodologies, Processes, and Tasks in Technology Product Management</t>
  </si>
  <si>
    <t>XVII, 207 p. 34 illus., 2 illus. in color.</t>
  </si>
  <si>
    <t>978-3-642-42455-7; 978-3-642-04508-0; 978-3-642-04507-3; 978-3-642-04525-7</t>
  </si>
  <si>
    <t>Introduction.- Part I: Product Management Concepts.- Part II: Product Management Editorials.- Part III:&amp;nbsp;Product Manager’s Toolkit® (PMTK).&amp;nbsp;</t>
  </si>
  <si>
    <t>&lt;p&gt;This book provides a consistent and holistic managerial approach to product management and presents a practical and comprehensive methodology (roles, processes, tasks, and deliverables) that covers all aspects of product management. &amp;nbsp;It helps students of product management, product management practitioners, product management organizations, and corporations understand the value, theory, and implementation of product management. &amp;nbsp;It outlines a practical approach to clarify role definitions, identify responsibilities, define processes and deliverables, and improve the ability to communicate with stakeholders. &amp;nbsp;The book details the fundamentals of the Blackblot Product Manager's Toolkit® (PMTK) product management methodology, a globally adopted best practice.&lt;/p&gt;</t>
  </si>
  <si>
    <t>Provides a consistent and holistic approach to product management, Covers both, conceptual and practical levels of product management, Details the Blackblot PMTK Methodology™, a globally adopted best practice, Includes supplementary material: sn.pub/extras</t>
  </si>
  <si>
    <t>&lt;p&gt;Gabriel Steinhardt is Blackblot's founder and CEO, and a recognized international technology product management expert, author, lecturer, and developer of practical tools and methodologies that increase product managers' productivity.&amp;nbsp; A marketing and information systems MBA with over two decades of experience in product management with technology products, Gabriel has assumed diverse leadership roles with major corporations and startups in marketing, product management, and technical undertakings.&amp;nbsp; Gabriel is the developer of the Blackblot Product Manager's Toolkit® (PMTK) product management methodology, a globally adopted best practice.&lt;/p&gt;&lt;p&gt;&lt;/p&gt;&lt;p&gt;&lt;/p&gt;</t>
  </si>
  <si>
    <t>375921_2_en</t>
  </si>
  <si>
    <t>375921</t>
  </si>
  <si>
    <t>191278</t>
  </si>
  <si>
    <t>9783319842967</t>
  </si>
  <si>
    <t>Introduction to the Seduction-Theory of Film</t>
  </si>
  <si>
    <t>XIV, 155 p. 53 illus., 47 illus. in color.</t>
  </si>
  <si>
    <t>APFA</t>
  </si>
  <si>
    <t>Introduction.- Film and philosophy.- Body, cinema and performance.- Seduction and ethics.- Seduction and genre.- Seduction to myth.- Seduction, performance and pop culture.- Seduction and the exploration of existence.- Perspectives on deduction theory.</t>
  </si>
  <si>
    <t>&lt;p&gt;The seduction-theory defines film in a broader sense as a medium of seduction, based on the French concept of séduction. It is a theoretical approach influenced by continental philosophy and classical film theory, linked to a three-stage analytical model. The book introduces the theoretical foundations and, using various classical and contemporary examples from film history, presents a genuine method of film analysis.&lt;/p&gt;&lt;p&gt;&lt;/p&gt;</t>
  </si>
  <si>
    <t>Insight into Cinematic Directorial Strategies, Comprehensible and Applicable Analytical Methodology, Innovative Film Theoretical Approach</t>
  </si>
  <si>
    <t>&lt;p&gt;Prof. Dr. Marcus Stiglegger teaches Film and Image Studies in Muenster and Regensburg.&lt;/p&gt;&lt;p&gt;&lt;/p&gt;</t>
  </si>
  <si>
    <t>517137_1_en</t>
  </si>
  <si>
    <t>517137</t>
  </si>
  <si>
    <t>503812</t>
  </si>
  <si>
    <t>9783658438173</t>
  </si>
  <si>
    <t>VIII, 61 p. 19 illus., 1 illus. in color.</t>
  </si>
  <si>
    <t>&lt;div&gt;Introduction: Current Conditions of Work and Family in Japan.- 1 The Factors of Fertility Decline in Japan.- 2 The Japanese Working Custom and Women’s Employment Participation.- 3 Work and Family in Japan from the Comparative Perspective.- 4 Family Formation and Disparity.- 5 The Re-familiarization in Japan and its Consequences.- Epilogue: Beyond a Divided Society.- References.&amp;nbsp;&lt;/div&gt;</t>
  </si>
  <si>
    <t>&lt;p&gt;This book provides a systematic framework for interpreting the fertility decline in Japan. It situates the change in fertility rates in a broader context, such as family life and working customs. The basic argument it puts forward is that Japan has failed to establish a “dual-earner” society: women still face the trade-off between having a career or starting a family, which has led to an extremely low fertility rate in Japanese society.&lt;/p&gt;
&lt;p&gt;Further to this rather common explanation, which could also be applied to other low-fertility societies such as Germany and Italy, the author presents an original view. Japan has had its own momentum in holding on to its strong “men as breadwinners and women as housekeepers” model by creating a unique regime, namely, a Japanese model of a welfare society. This regime places special emphasis on the welfare provided by private companies and family members instead of by the government. Private firms are expected to secure men’s jobs and income to the greatest extent, taking advantage of Japanese employment customs. On the other hand, women are expected to provide care for their family members. The book argues that the familialist orientation is still dominant in Japan and is repeatedly reinforced in the policy context.&amp;nbsp;&lt;/p&gt;&lt;p&gt;&lt;/p&gt;</t>
  </si>
  <si>
    <t>Situates the low birthrate phenomenon in Japan in the broader context of working conditions and family formation, Captures the characteristics of Japanese society from the comparative perspective of welfare regime theory and links this argument with the low-fertility problem, Approaches the current trend in family policies as re-familialization and discusses its consequences</t>
  </si>
  <si>
    <t>Junya Tsutsui, College of Social Sciences, Ritsumeikan University</t>
  </si>
  <si>
    <t>413213_1_en</t>
  </si>
  <si>
    <t>413213</t>
  </si>
  <si>
    <t>465087</t>
  </si>
  <si>
    <t>9789811324956</t>
  </si>
  <si>
    <t>Understanding the Role of Systemic Risk in International Business</t>
  </si>
  <si>
    <t>XIII, 317 p. 41 illus., 35 illus. in color.</t>
  </si>
  <si>
    <t>1. The Nature of Risk in the International System.-&amp;nbsp;&amp;nbsp;2. Globalising the Business Model.-&amp;nbsp;3. The State in the International System.-&amp;nbsp;4.&amp;nbsp; Geo-economic Risks.-&amp;nbsp;5. Environmental Risks.-&amp;nbsp;6. Geopolitical risks.-&amp;nbsp;7. Societal Risks.-&amp;nbsp;8. Technological Risk.-&amp;nbsp;9. Infrastructural Risk.-&amp;nbsp;10.&amp;nbsp; International Business and Risk.&lt;p&gt;&lt;br&gt;&lt;/p&gt;</t>
  </si>
  <si>
    <t>&lt;p&gt;One of the core functions of any successful business is the ability to manage and adapt to risk. In a global environment characterised by complexity, it is vital to be able to understand where risk lies and how it impacts upon business.&lt;/p&gt;&lt;p&gt;This textbook presents a series of meta-level trends, including as geo-political risks, climate change, and technology, and explores how they are forming and reshaping the risk environment of business. Using a mix of micro and macro level analysis, students will be able to understand how seemingly random, global events, pose challenges for firms.&lt;/p&gt;&lt;p&gt; &lt;/p&gt;&lt;p&gt;Representing a bold sea-change in the study of international business, this book emphasises the practical elements that students will need to understand in order to succeed in the real world. Readers will not only learn how to understand and read risks in international markets, but they will also benefit from a tooklit to help them assess these processes. Ultimately, this textbook will furnish students with a full appreciation of the importance of risk in international systems.&lt;/p&gt;</t>
  </si>
  <si>
    <t>Develops a holistic perspective on risks within globalised business models, Examines how tensions are reshaping the effective operation of the international system, Explores the major tensions within the global system</t>
  </si>
  <si>
    <t>&lt;b&gt;Colin Turner&lt;/b&gt; is Associate Professor in International Management at Heriot Watt University, Scotland. He has authored/co-authored five books on infrastructure alongside numerous journal publications upon this subject matter. He is also co-author of two market leading textbooks on International and European Business: both of which are currently on their third editions. He has taught IB for nearly 30 years and has been at the forefront of many innovations in IB curriculum design and content.&lt;p&gt;&lt;/p&gt;
&lt;p&gt;&lt;/p&gt;&lt;p&gt;&lt;br&gt;&lt;/p&gt;&lt;p&gt;&lt;/p&gt;</t>
  </si>
  <si>
    <t>467388_1_en</t>
  </si>
  <si>
    <t>467388</t>
  </si>
  <si>
    <t>514813</t>
  </si>
  <si>
    <t>9783031277689</t>
  </si>
  <si>
    <t>9783030193997</t>
  </si>
  <si>
    <t>XXVI, 235 p. 8 illus., 4 illus. in color.</t>
  </si>
  <si>
    <t>&lt;div&gt;The Financial Counseling Profession.- Personal Finance Competencies in the Practice of Financial Counseling.- The Practice of Financial Counseling.- A Systemic Approach to Understanding Diversity in Financial Counseling.-&amp;nbsp;The Importance of Self-Awareness for Financial Counselors and Clients.- Classic Theories for Use in Financial Counseling.- Contemporary Theories and Frameworks for Use in Financial Counseling.- Key Communication and Physical Environment Concepts for Financial Counselors.- Frameworks for Financial Decision Making.- Making the Science Practical – Behavioral Interventions in Practice.- Identifying Problematic Financial Behaviors and Money Disorders.- Managing Challenging Conversations with Financial Counseling Clients.- Resources and Tools for Use in Financial Counseling.- Looking Forward: The Future of Financial Counseling.&lt;/div&gt;</t>
  </si>
  <si>
    <t>&lt;p&gt;"This text is a valuable new resource that we recommend for all of our professionals and are proud to incorporate as part of our AFC®&amp;nbsp;certification program. With expertise representing the breadth and depth of the financial counseling profession, the content in this text provides you with a rigorous foundation of knowledge, considers critical theoretical models, and explores foundational skills of communication, self-awareness, and bias. This type of comprehensive approach aligns with our mission and vision—providing you with the foundational knowledge to meet clients where they are across the financial life-cycle and impact long-term financial capability."&lt;/p&gt;
&lt;p&gt;&lt;i&gt;&amp;nbsp;-Rebecca Wiggins, Executive Director, AFCPE®&amp;nbsp;(Association for Financial Counseling and Planning Education®)&lt;/i&gt;&lt;/p&gt;&lt;p&gt;&lt;i&gt;&lt;br&gt;&lt;/i&gt;This timely volume presents a comprehensive overview of financial counseling skills in accessible, practical detail for readers throughout the career span. Expert financial counselors, educators, and researchers refer to classic and current theories for up-to-date instruction on building long-term client competence, working with clients of diverse backgrounds, addressing problem financial behavior, and approaching sensitive topics. From these core components, readers have a choice of integrated frameworks for guiding clients in critical areas of financial decision-making.&lt;/p&gt;
&lt;p&gt;This essential work:&amp;nbsp;&lt;/p&gt;
&lt;p&gt;·&amp;nbsp;&amp;nbsp;&amp;nbsp;&amp;nbsp;&amp;nbsp;&amp;nbsp;&amp;nbsp;&amp;nbsp; Offers an introduction to financial counseling as a practice and profession&lt;/p&gt;
&lt;p&gt;·&amp;nbsp;&amp;nbsp;&amp;nbsp;&amp;nbsp;&amp;nbsp;&amp;nbsp;&amp;nbsp;&amp;nbsp; Discusses the challenges of working in financial counseling&lt;/p&gt;
&lt;p&gt;·&amp;nbsp;&amp;nbsp;&amp;nbsp;&amp;nbsp;&amp;nbsp;&amp;nbsp;&amp;nbsp;&amp;nbsp; Explores the elements of the client/counselor relationship&lt;/p&gt;
&lt;p&gt;·&amp;nbsp;&amp;nbsp;&amp;nbsp;&amp;nbsp;&amp;nbsp;&amp;nbsp;&amp;nbsp;&amp;nbsp; Compares delivery systems and practice models&lt;/p&gt;
&lt;p&gt;·&amp;nbsp;&amp;nbsp;&amp;nbsp;&amp;nbsp;&amp;nbsp;&amp;nbsp;&amp;nbsp;&amp;nbsp; Features effective tools and resources used in financial counseling&lt;/p&gt;
&lt;p&gt;·&amp;nbsp;&amp;nbsp;&amp;nbsp;&amp;nbsp;&amp;nbsp;&amp;nbsp;&amp;nbsp;&amp;nbsp; Encourages counselor ethics,&amp;nbsp;preparedness, and self-awareness&lt;/p&gt;
&lt;p&gt;A standout in professional development references, &lt;i&gt;Financial Counseling&lt;/i&gt; equips students and new professionals to better understand this demanding field, and offers seasoned veterans a robust refresher course in current best practices.&lt;/p&gt;&lt;br&gt;</t>
  </si>
  <si>
    <t>Provides a comprehensive overview of financial counseling as a practice and profession, Discusses the theories and challenges of working in financial counseling, Explores the elements of the client/counselor relationship</t>
  </si>
  <si>
    <t>&lt;p&gt;&lt;b&gt;Dorothy B. Durband&lt;/b&gt; is Professor and Director of the School of Family Studies and Human Services at Kansas State University. She has spent much of her academic career teaching counseling concepts and communication skills for use in financial planning and counseling settings. Dr. Durband was the Founding Director of the nationally recognized Red to Black&lt;sup&gt;® &lt;/sup&gt;program at Texas Tech University. Her experience includes providing financial counseling and financial education, employee training, special events planning, and fundraising for nonprofit organizations. She has been the recipient of three university teaching awards. Durband received a Ph.D.in resource management with a specialization in family financial management from Virginia Tech, a master of science in family studies from Texas Woman's University, and a bachelor of science in family life and environment from Louisiana State University. She is an Accredited Financial Counselor&lt;sup&gt;® &lt;/sup&gt;and co-editor of the book &lt;i&gt;Student Financial Literacy: Campus Based Program Development &lt;/i&gt;with Dr. Sonya Britt-Lutter. &lt;/p&gt;
&lt;p&gt;&amp;nbsp;&lt;/p&gt;
&lt;p&gt;&lt;b&gt;Ryan H. Law &lt;/b&gt;is the Director of the Utah Valley University Money Management Resource Center and an award winning educator who teaches financial counseling courses as part of the Personal Financial Planning program at Utah Valley University and the University of Missouri. He teaches courses in the undergraduate programs including courses for both freshmen and seniors in personal finance, financial counseling and CFP&lt;sup&gt;®&lt;/sup&gt; test preparation. Ryan graduated with a bachelor’s degree in Family &amp; Consumer Sciences from Utah State University and a master’s degree in Personal Financial Planning from Texas Tech University. He is a CERTIFIED FINANCIAL PLANNER™ professional and an Accredited Financial Counselor&lt;sup&gt;®&lt;/sup&gt;. &lt;/p&gt;
&lt;p&gt;&amp;nbsp;&lt;/p&gt;
&lt;p&gt;&lt;b&gt;Angela K. Mazzolini&lt;/b&gt; is an Accredited Financial Counselor&lt;sup&gt;® &lt;/sup&gt;living in Lubbock, Texas. She is the formerProgram Director for Red to Black&lt;sup&gt;® &lt;/sup&gt;Peer Financial Coaching at Texas Tech University, which received campus, state, and national recognition under her leadership. Angela received her Bachelor of Science in Personal Financial Planning and her master’s degree in Interdisciplinary Studies with a focus in Personal Financial Planning, Counselor Education, and Management, both from Texas Tech. She is honored to serve on the Advisory Board for the Higher Education Financial Wellness Summit, the Symposium Task Force for the Association for Financial Counseling and Planning Education, and she also served on the inaugural Board of Directors for the Texas Association of Collegiate Financial Education Professionals.&lt;/p&gt;</t>
  </si>
  <si>
    <t>378149_1_en</t>
  </si>
  <si>
    <t>378149</t>
  </si>
  <si>
    <t>431699</t>
  </si>
  <si>
    <t>9783030102326</t>
  </si>
  <si>
    <t>A Dynamic Approach</t>
  </si>
  <si>
    <t>XXIII, 772 p. 1 illus.</t>
  </si>
  <si>
    <t>Stretching Theory and Theorizing in Contemporary Family Research.- Methodological Approaches and Methods in Contemporary Family Research.- Meta-Theories.- History.- Risk and Resilience Theories.- Family Stress Theories.- Symbolic Interactionism.- Ethnographic Approaches.- Family Development Theory.- Family Systems Theory.- Ecological Theories.- Social Exchange.- Life Course Framework.- Grounded Theory.- Longitudinal Research.- Dyadic and Family Level Modeling.- Feminist Theories.- Critical Race Theories.- Intersectionality Theory.- Queer, Quare, and Transgender.- Phenomenological Approaches.- Participatory Action Research.- Family Communication.- Developmental and Attachment.- Family Policy.- Biosocial Theory .- Biomarker Methods .- Mixed Methods.- Evaluation Approaches.- Translation and Prevention.- Transdisciplinary Family Science.- Editors’ Final Word.</t>
  </si>
  <si>
    <t>&lt;p&gt;This sourcebook is an unparalleled resource in the field of family science. It provides a comprehensive overview of both traditional and contemporary theories and methodologies to promote a greater understanding of increasingly complex family realities. It focuses on broad developments in research design and conceptualization, while also offering a historical perspective on developments in family science over time, particularly emerging theories from the past several decades. Each chapter summarizes and evaluates a major theory or methodological approach in the field, delving into its main principles; its debates and challenges; how it has evolved over time; its practical uses in policy, education, or further research; and links to other theories and methodologies. In highlighting recent research of note, chapters emphasize the potential for innovative future applications.&lt;/p&gt;&lt;p&gt;&lt;/p&gt;&lt;p&gt;&lt;/p&gt;&lt;p&gt;Key areas of coverage include:&lt;/p&gt;&lt;p&gt;&lt;/p&gt;&lt;p&gt;· Risk and resilience, family stress, feminist,critical race, and social exchange theories.&lt;/p&gt;&lt;p&gt;· Ambiguous loss, intersectionality, Queer, and family development theory.&lt;/p&gt;&lt;p&gt;· Life course framework.&lt;/p&gt;&lt;p&gt;· Biosocial theory and biomarker methods.&lt;/p&gt;&lt;p&gt;· Symbolic interactionism.&lt;/p&gt;&lt;p&gt;· Ethnography.&lt;/p&gt;&lt;p&gt;· Mixed methods, participatory action research, and evaluation.&lt;/p&gt;</t>
  </si>
  <si>
    <t>Promotes a deeper, more meaningful understanding of increasingly complex family realities, Examines risk and resilience, family stress, feminist, critical race, and social exchange theories, Addresses such issues as ambiguous loss, intersectionality, and family development theory</t>
  </si>
  <si>
    <t>Kari Adamsons, Ph.D., is an Associate Professor in the Human Development and Family Sciences department at the University of Connecticut. Her areas of expertise include fathering, parenting, couple relationships, and family theory. She has been deeply involved in the Theory Construction and Research Methodology workshop since 2002 and previously served as the Chair of the Research and Theory section of the National Council on Family Relations. Dr. Adamsons has served as guest editor for two special issues in the Journal of Family Theory and Review as well as serving on their editorial board, and served as an associate editor for Journal of Social and Personal Relationships and Fathering. She also co-authored the textbook Family Theories: An Introduction. She received her BA in Psychology from the College of William and Mary, and her Masters and PhD in Human Development and Family Studies from the University of North Carolina at Greensboro.&lt;p&gt;&lt;/p&gt;&lt;p&gt;&lt;/p&gt;April L. Few-Demo, Ph.D., is Professor of Family Studies in the Department of Human Development and Family Science at Virginia Tech. Her research interests include the topics of intimate violence, qualitative methodologies, women’s decision-making processes in close relationships, LGBTQ+ family issues, and diversity issues in academia. Dr. Few-Demo’s scholarship on the utility of Black feminism, intersectionality, and critical race theories has resulted in keynote presentations at national conferences and publications on feminist family studies and intimate partner violence in several books, including her co-edited book, The Handbook of Feminist Family Studies (2009). She has served as a guest editor for the Journal of Family Issues’ special issue on Feminist Theory, Methods, And Praxis in Family Studies and Journal of Family Theory and Review’s special issue on Revisioning Family Theory Through the Lens of Race and Ethnicity and recently, the Journal of Marriage and Family’s special issue on Transformative Family Scholarship, which highlights family scholarship using critical theories. She has been elected to several offices in the National Council of Family Relations. Dr. Few-Demo received her B.A. in Political Science from the University of Georgia, a M.A. in International Policy Studies from the Monterey&lt;p&gt;&lt;/p&gt;&lt;p&gt;Institute of International Studies, and a Ph.D. in Child and Family Development from the University of Georgia.&lt;/p&gt;&lt;p&gt;&lt;/p&gt;Christine M. Proulx, Ph.D., is an Associate Professor in the Human Development and Family Science department at the University of Missouri. Her research examines the social roles and relationships adults maintain in mid and later life, and how these roles and relationships influence health and wellbeing. Her work draws extensively from large national datasets that span multiple decades and multiple family members, allowing her to examine the development of relationships and health within a family context over extended periods of time. Dr. Proulx chaired the NationalCouncil on Family Relations Research and Theory member section from 2015-2016. She serves on the editorial boards of the Journal of Marriage and Family, Journal of Family Psychology, and Journal of Family Theory and Review. Dr. Proulx received her BA in Women’s Studies from Regis College and a M.S. and Ph.D. in Human Development &amp; Family Studies from the University of North Carolina at Greensboro.&lt;p&gt;&lt;/p&gt;&lt;p&gt;&lt;/p&gt;Kevin Roy, Ph.D., is Associate Professor in the Department of Family Science at the University of Maryland College Park School of Public Health. His research explores the life course of young men on the margins of kin networks, focusing on men’s health equity and disparities (specifically trauma), masculinities, and policy systems, such as immigration, incarceration, and parenting programs. Dr. Roy has been actively engaged in the activities of the Theory Construction and Research Methodology workshop at NCFR. He served as deputy editor for Journal of Marriage and Family and Fathering. His books include Nurturing dads: Social initiatives for contemporary fathering in the ASA Rose Series (2012) and Situated Fathering (co-edited, 2006). Dr. Roy received a BS from Georgetown University in International Relations and a Ph.D. in Human Development &amp; Social Policy at Northwestern University&lt;p&gt;&lt;/p&gt;&lt;p&gt;&lt;/p&gt;</t>
  </si>
  <si>
    <t>419074_1_en</t>
  </si>
  <si>
    <t>419074</t>
  </si>
  <si>
    <t>470409</t>
  </si>
  <si>
    <t>9783030920043</t>
  </si>
  <si>
    <t>Translating Myths and Misconceptions into Positive Futures</t>
  </si>
  <si>
    <t>XIII, 232 p. 9 illus.</t>
  </si>
  <si>
    <t>&lt;div&gt;Translating autism myths into positive futures.- Exploring the identity of individuals on the autism spectrum: reconstructing the autism epidemic myth.- Challenging the public’s perception of life on autism spectrum: the impact of the vaccination myth.- Establishing contexts for support: undoing the legacy of the ‘refrigerator mother’ myth.- Creating inclusive societies for individuals on the autism spectrum: negating the impact of the ‘autism can be cured myth.- Understanding the “true” potential of people on the spectrum: debunking the savant syndrome myth.- Creating contexts for communication in a verbal world: confronting the myth autistics don’t talk.- Constructing contexts for success in a social society: undoing the impact of the behavior/mental disorder myth.- Establishing social inclusion the autism way: denying the ‘they don’t want friends’ myth.- Social-emotional connectivity on the autism spectrum: transforming the ‘lack of empathy’ myth.- Intimacy and romance across the autism spectrum: unpacking the ‘not interested in sex’ myth.- Supporting self-advocacy and self-determination on the autism spectrum: refuting the ‘autism can be outgrown’ myth.&lt;/div&gt;</t>
  </si>
  <si>
    <t>&lt;p&gt;This book presents a unique exploration of common myths about autism by examining these myths through the perspectives of autistic individuals. Examining the history of attitudes and beliefs about autism and autistic people, this book highlights the ways that these beliefs are continuing to impact autistic individuals and their families, and offers insights as to how viewing these myths from an autistic perspective can facilitate the transformation of these myths into a more positive direction. From ‘savant syndrome’ to the conception that people with autism lack empathy, each chapter examines a different social myth – tracing its origins, highlighting the implications it has had for autistic individuals and their families, debunking misconceptions and reconstructing the myth with recommendations for current and future practice. By offering an alternative view of autistic individuals as competent and capable of constructing their own futures, this book offers researchers, practitioners, individuals and families a deeper, more accurate, more comprehensive understanding of prevalent views about the abilities of autistic individuals as well as practical ways to re-shape these into more proactive and supportive practices.&lt;br&gt;&lt;/p&gt;</t>
  </si>
  <si>
    <t>Presents current research from across education, psychology, disability studies, and medicine, Enriches and expands directions for future practice, Offers a neurodiversity perspective on autism myths</t>
  </si>
  <si>
    <t>&lt;div&gt;&lt;div&gt;Dr Bennett holds a PhD in Disability Studies from Flinders University. For his PhD he examined the life experiences of adults with Asperger syndrome. Specifically, their education, depression, employment, and intimate relationship experiences. He has lectured in Disability Studies at Griffith University, Queensland, and is an advocate for the rights of people on the autism spectrum. Dr Bennett plays an active role in directing research about the autism spectrum in Australia. He is an advisor for the Australian Government’s AutismCRC, a project which aims to understand the needs of people on the autism spectrum in Australia. Dr Bennett has an exceptional research profile. He has been a guest speaker for the 2015 Asia Pacific Autism Conference in Brisbane and has also written articles and has been a blind reviewer for the Journal of Autism and Developmental Disorders.&amp;nbsp;&lt;/div&gt;&lt;div&gt;&amp;nbsp;&lt;/div&gt;&lt;div&gt;Amanda Webster is passionate about creating inclusive communities where children on the spectrum are supported to become confident and self-efficacious adults. She is a Senior Lecturer at the Faculty of Social Sciences, University of Wollongong and is recognised nationally for her work on the creation of effective school communities for students on the autism spectrum and their families in Australia. Amanda has worked closely with individuals on the autism spectrum and their families for nearly 30 years as a school leader, teacher, early intervention advisor, education consultant and behaviour analyst in the USA and Australia. She has served as the director of postgraduate autism programs at two universities and is currently a researcher at the Australian Cooperative Research Centre for Autism.&lt;/div&gt;&lt;div&gt;&amp;nbsp;&lt;/div&gt;&lt;div&gt;Emma Goodall is passionate about helping families and schools to facilitate success for children on the spectrum. She is an autism author, researcher and consultant in South Australia and sits on the executive committees of the Australian Society for Autism Research and the Autistic Self Advocacy Network of Australia, New Zealand and Oceania. Emma develops, reviews and helps implement research-based policies and programs that enable students on the autism spectrum to flourish. She combines her professional and academic skills and knowledge with her lived experience of Asperger’s to help people understand what it means to be on the autism spectrum and how different life is for those on and not on the spectrum.&lt;/div&gt;&lt;/div&gt;&lt;div&gt;&lt;br&gt;&lt;/div&gt;&lt;div&gt;Susannah Rowland is currently completing her PhD through the University of Wollongong. Through her research she hopes to build better understanding of the risk and protective factors of bullying for adolescents with an autism spectrum disorder, in mainstream secondary schools. Susannah has worked as an early childhood educator and director in Australia and Hong Kong, and as an early years co-ordinator in London.&amp;nbsp; Her teaching experience includes working with children from diverse backgrounds, in a variety of educational settings. On graduation from her PhD, she aspires to work with families and individuals on the autism spectrum, providing support to assist them to strive towards goals and best outcomes.&lt;br&gt;&lt;/div&gt;&lt;div&gt;&lt;br&gt;&lt;/div&gt;</t>
  </si>
  <si>
    <t>387683_1_en</t>
  </si>
  <si>
    <t>387683</t>
  </si>
  <si>
    <t>440880</t>
  </si>
  <si>
    <t>9789811333583</t>
  </si>
  <si>
    <t>9783030245399</t>
  </si>
  <si>
    <t>XV, 171 p. 3 illus.</t>
  </si>
  <si>
    <t>Part I State of the Art Policy Analysis Texts.-&amp;nbsp;1 Introduction: New Policy Analysis for the Real World.-&amp;nbsp;2 What Is the Classic Five-Step Model of How to Do Policy&amp;nbsp;Analysis?.-&amp;nbsp;3 What Has Changed, and Why Do We Need New Policy&amp;nbsp;Analysis?.-&amp;nbsp;4 What Insights from Policy Process Research Do Policy&amp;nbsp;Analysts Need to Know?.-&amp;nbsp;5 What Insights from Wider Studies of Power, Knowledge,&amp;nbsp;Politics, and Policy Do Policy Analysts Need to Consider?.-&amp;nbsp;6 How Have How to Do Policy Analysis Texts Incorporated&amp;nbsp;These Insights So Far?.-&amp;nbsp;Part II Challenging Themes in Policy Analysis.-&amp;nbsp;7 Comparing What You Need as a Policy Analyst with&amp;nbsp;Policymaking Reality.-&amp;nbsp;8 Who Should Be Involved in the Process of Policy&amp;nbsp;Analysis?.-&amp;nbsp;9 What Is Your Role as a Policy Analyst?.-&amp;nbsp;10 How to Be a Policy Entrepreneur.-&amp;nbsp;11 Policy Analysis as Systems Thinking.-&amp;nbsp;12 How Much Impact Can You Expect from Your Analysis?.-&amp;nbsp;13 Conclusion: Combining Insights on Policy Analysis.</t>
  </si>
  <si>
    <t>&lt;p&gt;This book focuses on two key ways to improve the literature surrounding policy analysis. Firstly, it explores the implications of new developments in policy process research, on the role of psychology in communication and the multi-centric nature of policymaking. This is particularly important since policy analysts engage with policymakers who operate in an environment over which they have limited understanding and even less control. Secondly, it incorporates insights from studies of power, co-production, feminism, and decolonisation, to redraw the boundaries of policy-relevant knowledge. These insights help raise new questions and change expectations about the role and impact of policy analysis.&lt;/p&gt;</t>
  </si>
  <si>
    <t>Provides state-of-the-art advice on how to do policy analysis, Improves descriptive policy analysis insights by drawing on new developments in psychology and policy process theories, Improves prescriptive policy analysis by drawing on the politics of evidence production and use</t>
  </si>
  <si>
    <t>&lt;b&gt;Paul Cairney&lt;/b&gt; is Professor of Politics and Public Policy, University of Stirling, UK. His research interests are in comparative public policy, policy analysis, and policy theories, applied to countries including the UK and themes such as the use of evidence in policymaking.&amp;nbsp;</t>
  </si>
  <si>
    <t>459876_1_en</t>
  </si>
  <si>
    <t>459876</t>
  </si>
  <si>
    <t>508015</t>
  </si>
  <si>
    <t>9783030661212</t>
  </si>
  <si>
    <t>A Practical Guide to Strategically and Operationally Managing Family Wealth</t>
  </si>
  <si>
    <t>XXI, 259 p. 39 illus., 17 illus. in color.</t>
  </si>
  <si>
    <t>&lt;p&gt;1. What is a family office?.-&amp;nbsp;2. How is a family office structured?.-&amp;nbsp;Interview with Simon Foster.-&amp;nbsp;3. What are the fundamental success factors for a family office?.-&amp;nbsp;Interview with Klaus Kuder.- 4. Structures for Managing Wealth.-&amp;nbsp;Interview with Christoph Zapp.-&amp;nbsp;5. Reliable Handling of Legal and Tax Issues.-&amp;nbsp;6. Succession Planning.-&amp;nbsp;Interview with Christian-Titus Klaiber.-&amp;nbsp;7. Organizing the Family: Family Governance.-&amp;nbsp;&amp;nbsp;Interview with Larry Donckers.-&amp;nbsp;8. Effective Structuring of Philanthropic Engagement.-&amp;nbsp;Interview with Nour Abou Adal &amp; Maissa Abou Adal.-&amp;nbsp;9. Concierge Services by the Family Office.-&amp;nbsp;10. Organizational Framework for the Family Office.-&amp;nbsp;Interview with James Fleming.-&amp;nbsp;11. Client Structure and Communication.-&amp;nbsp;12. Committees, Guidelines and Professional Management Systems.-&amp;nbsp;Interview with Tom McCullough.-&amp;nbsp;13. Leadership Structures in the Family Office.-&amp;nbsp;Interview withLeslie Voth.-&amp;nbsp;14. Strengths, Weaknesses, Opportunities, Threats: Avoiding Traps, Preparing for the Future.&lt;/p&gt;</t>
  </si>
  <si>
    <t>&lt;div&gt;&lt;div&gt;&lt;p&gt;The book offers crucial advice in helping entrepreneurs and their families find or found a family office that fits their goals. The authors survey the key considerations in this process, including: What are the different models for family offices, and what are their respective benefits? What costs can be expected from a family office, and how much wealth must be under management to justify them? What are the role and responsibilities of the Family Officer and his staff? Which are best practices for family governance, succession planning, and philanthropy at a family office? These insights are then supplemented by a wide-ranging set of interviews with family members, family officers and consultants from around the world. Both family office professionals and families themselves will benefit from this thorough but highly approachable examination.&lt;/p&gt;&lt;p&gt; &lt;/p&gt;&lt;p&gt;The author team of Boris Canessa, Jens Escher, Alexander Koeberle-Schmid, Peter Preller and Christoph Weber are eachexperts in a specific field related to the family office. They apply their professional and personal knowledge as family office specialists to provide details on organization of the family office, governance structures, asset allocation, succession and family governance planning and more.&lt;/p&gt;&lt;p&gt;&lt;br&gt;&lt;/p&gt;&lt;p&gt;&lt;br&gt;&lt;/p&gt;&lt;p&gt;&amp;nbsp; &amp;nbsp;&lt;/p&gt;&lt;/div&gt;&lt;/div&gt;&lt;p&gt;&lt;/p&gt;
&lt;p&gt;&lt;/p&gt;</t>
  </si>
  <si>
    <t>Offers practical advice through case studies and interviews with family members, family officers and specialized consultants, Surveys the entire bandwidth of wealth structures and asset allocation, Helps readers design and develop family office services and structures</t>
  </si>
  <si>
    <t>&lt;div&gt;&lt;p&gt;&lt;b&gt;Boris Canessa &lt;/b&gt;was instrumental in founding a single family office for his extended family and now serves as chairman of its advisory board. He is also an executive board member at the German Association of Independent Family Offices.&lt;/p&gt;&lt;p&gt;&lt;b&gt;Prof. &amp;nbsp;&lt;/b&gt;&lt;b&gt;Jens Escher LL.M.&lt;/b&gt; is a lawyer and tax advisor for Taylor Wessing in Düsseldorf, Germany, focused on consulting for corporations, high net worth private clients and their family offices in the areas of succession/asset structuring/foundations. He is also an honorary professor at the University of Leipzig and a lecturer at the University of Munster.&lt;/p&gt;&lt;p&gt;&lt;b&gt;Dr. Alexander Koeberle-Schmid &lt;/b&gt;is an expert in family business and family office governance, succession planning, boards of directors, and family constitution. He has been advising families in Europe, Asia and the Middle East for many years. He is frequently asked to speak at events and has also published the book “Governance in Family Enterprises”. He isa lecturer for leading the family business at EBS Business School in Germany.&lt;br&gt;&lt;/p&gt;&lt;p&gt;&lt;b&gt;Peter Preller, LL.M. &lt;/b&gt;has served since October 2011 as the senior client consultant at HQ Trust GmbH in Bad Homburg, the multi family office for the Harald Quandt family, offering comprehensive consulting for complex client assets. He is also an instructor in the Master's degree program in “Corporate Succession, Inheritance and Assets” at the University of Munster.&lt;/p&gt;&lt;p&gt; &lt;/p&gt;&lt;b&gt;Christoph Weber&lt;/b&gt; is managing partner and co-founder of the WSH Family Office, Düsseldorf. He has published numerous articles in journals on family offices and serves as the chairman of the board of the German Association of Independent Family Offices.&lt;p&gt;&lt;/p&gt;&lt;/div&gt;&lt;div&gt;&lt;br&gt;&lt;/div&gt;&lt;p&gt;&lt;/p&gt;</t>
  </si>
  <si>
    <t>403322_1_en</t>
  </si>
  <si>
    <t>403322</t>
  </si>
  <si>
    <t>339299</t>
  </si>
  <si>
    <t>9783319990842</t>
  </si>
  <si>
    <t>Markets, Ideas, and Bottom-Up Change</t>
  </si>
  <si>
    <t>XI, 202 p. 22 illus., 5 illus. in color.</t>
  </si>
  <si>
    <t>Institutions Matter.- Formal Institutions.- Informal Institutions and Culture.- Institutions or Discretionary Leadership?.- Institutional Entrepreneurship and the Role of Non-profits.</t>
  </si>
  <si>
    <t>&lt;p&gt;This book is a survey of the field of development studies from a political economy perspective. It first reviews the academic literature on development and highlights the fundamental importance of institutions and social values, over and above other alternative theories, as determinants in long-run development. In this context, the book draws from the works of Nobel Laureates Douglass North, F.A. Hayek and Elinor Ostrom, and argues that the ingredients of property rights, the rule of law, and market freedoms are essential in generating socio-economic progress. &amp;nbsp;&amp;nbsp;&amp;nbsp;&lt;/p&gt;
Successful reforms however are not simply a function of constructing formal institutions, but must cohere with the social values, norms, and cultural commitments of local communities. It is in this spirit that the book theorises on the oft-neglected role that political entrepreneurs play in driving endogenous institutional change. Specifically, this book integrates the theoretical discussion on market-driven development with a range of case studies from around the world, featuring the bottom-up efforts of local change agents to pursue institutional reforms and changes in social opinion.&amp;nbsp;</t>
  </si>
  <si>
    <t>Focuses on the role of institutions determining economic development outcomes, Provides an innovative perspective on the role of institutions in economic development, Features empirical case study material that is not available elsewhere to other scholars and organisations</t>
  </si>
  <si>
    <t>&lt;p&gt;&lt;b&gt;Bryan Cheang&lt;/b&gt; is the Assistant Director and Research Fellow at the Centre for the Study of Governance and Society (CSGS) at King’s College London, where he obtained his PhD in Political Economy. His research interests include varieties of capitalism, the governance of East Asian societies, industrial policy, and the importance of value pluralism in the management of cultural particularism. He is also the author of Economic Liberalism and the Developmental State: Comparing Hong Kong and Singapore's Post-War Development, recently published by Palgrave Macmillan.&amp;nbsp;&lt;/p&gt;
&lt;p&gt;&lt;b&gt;Tom G. Palmer&lt;/b&gt; is executive vice president for international programs at Atlas Network where he holds the George M. Yeager Chair for Advancing Liberty. He is also a senior fellow at Cato Institute. He has travelled extensively to work with NGOs promoting liberal democracy and locally-led economic development. He has also published in journals such as the Harvard Journal of Law and Public Policy, Foreign Policy, Ethics, Critical Review, Global Policy, Eurasia Review, and Constitutional Political Economy. He is the author of numerous books, including (with Matt Warner) Development with Dignity (2022), and (with William A. Galston) Truth and Governance: Religious and Secular Views (2021).&lt;/p&gt;&lt;br&gt;</t>
  </si>
  <si>
    <t>474542_1_en</t>
  </si>
  <si>
    <t>474542</t>
  </si>
  <si>
    <t>521220</t>
  </si>
  <si>
    <t>9789819908431</t>
  </si>
  <si>
    <t>9783030664282</t>
  </si>
  <si>
    <t>The Autobiography of Kim Dae-jung</t>
  </si>
  <si>
    <t>XXV, 934 p. 10 illus.</t>
  </si>
  <si>
    <t>Biography</t>
  </si>
  <si>
    <t>Part I.- Chapter I: 1924 - 1959.- Chapter II: 1959 - 1970.- Chapter III: 1970 - 1972.- Chapter IV: 1973 - 1980: Chapter V: 1980 - 1986.- Chapter VI: 1986 - 1997.- Part II.- Chapter VII: December 1997 - May 1998.- Chapter VIII: June 1998 - December 1999.- Chapter IX: January - June 2000.- Chapter X: June - December 2000.- Chapter XI: December 2000 - February 2003.- Chapter XII: February 2003 - 2009.</t>
  </si>
  <si>
    <t>&lt;div&gt;This book is an English translation of the authoritative autobiography by the late South Korean President Kim Dae-jung. The 2000 Nobel Peace Prize winner, often called the Asian Nelson Mandela, is best known for his tolerant and innovative “Sunshine Policy” towards North Korea.&amp;nbsp;&lt;/div&gt;&lt;div&gt;&lt;br&gt;&lt;/div&gt;&lt;div&gt;Written in the five years between the end of his presidency and his death in 2009, this book offers a poignant first-hand account of Korea’s turbulent modern history. It spans the pivotal time span between the Japanese colonial period (1910-1945) and reconciliation in the Korean Peninsula (2000-2009). In between are insightful insider descriptions of everything from wars and dictatorships to the hopeful period of economic recovery, blooming democracy, peace, and reconciliation.&amp;nbsp;&lt;/div&gt;&lt;div&gt;&lt;i&gt;&lt;br&gt;&lt;/i&gt;&lt;/div&gt;&lt;div&gt;&lt;i&gt;Conscience in Action&lt;/i&gt; serves as an intimate record of the Korean people’s persistent and heroic struggle for democracy and peace. It is also an inspiring story of an extraordinary individual whose formidable perseverance and selfless dedication to the values he believed in led him to triumph despite more than four decades of extreme persecution.&lt;/div&gt;&lt;div&gt;&lt;br&gt;&lt;/div&gt;</t>
  </si>
  <si>
    <t>Provides an autobiographical narrative of the late South Korean President Kim Dae-Jung's life, Offers a poignant first-hand account of Korea's turbulent modern history, Serves as an intimate record of the Korean people's struggle for democracy and peace</t>
  </si>
  <si>
    <t>&lt;p&gt;Often called Nelson Mandela of Asia, Kim Dae-jung (1924 - 2009) was the eighth President of South Korea (1998-2003) and was awarded the 2000 Nobel Peace Prize in recognition of his role in the advancement of peace and human rights in the Korean Peninsula and around the world.&lt;/p&gt;&lt;p&gt;Seung-hee Jeon is one of the leading contemporary translators of Korean literature as well as a&amp;nbsp;literary scholar and critic. Her translations include the 2016 Man Booker Prize-winning novelist Han Kang’s Convalescence (2013) and Bang Hyeon-seok’s novel, Time to Eat Lobster (2016), which was selected for “75 Notable Translations of the Year” by World Literature Today. She has been honored with a Fulbright Grant, a Korea Foundation Fellowship, and two Daesan Foundation Translation grants (2011 and 2016). She is a lecturer at Boston College in Cambridge, Massachusetts.&lt;/p&gt;&lt;div&gt;&lt;br&gt;&lt;/div&gt;&lt;p&gt;&lt;br&gt;&lt;/p&gt;</t>
  </si>
  <si>
    <t>387250_1_en</t>
  </si>
  <si>
    <t>387250</t>
  </si>
  <si>
    <t>440479</t>
  </si>
  <si>
    <t>9789811076220</t>
  </si>
  <si>
    <t>History of Korea</t>
  </si>
  <si>
    <t>Governance, design and development in coastal delta cities</t>
  </si>
  <si>
    <t>XII, 218 p. 54 illus., 53 illus. in color.</t>
  </si>
  <si>
    <t>Palgrave Studies in Climate Resilient Societies</t>
  </si>
  <si>
    <t>&lt;p&gt;Chapter 1: The five pillars of climate resilience in urban areas; Rutger de Graaf-van Dinther and Henk Ovink.- Chapter 2: Integration of water management and urban design for climate resilient cities; Nanco Dolman.- Chapter 3: Climate resilient urban retrofit at street level; Jeroen Kluck and Floris Boogaard.- Chapter 4: Flood resilience of critical buildings: assessment methods and tools; Manuela Escarameia and Andrew Tagg.- Chapter 5: Recovery Capacity: To Build Back Better.; Frans van de Ven, Fransje Hooimeijer and Piet Storm.- Chapter 6: Removing challenges for resilience building with support of the circular economy; Jeroen Rijke, Liliane Geerling, Nguyen Hong Quan and Nguyen Hieu Trung.- Chapter 7: Climate resilience in urban informal settlements: Towards a transformative upgrading agenda; Matthew French, Alexei Trundle, Inga Korte and Camari Koto.- Chapter 8: A transformative process for urban climate resilience: The case of Water as Leverage Resilient Cities Asia in Semarang, Indonesia; Naim Laeni, Henk Ovink, Tim Busscher, Wiwandari Handayani, and Margo van den Brink.- Chapter 9: Making the transition: transformative governance capacities for a resilient Rotterdam; Arnoud Molenaar, Katharina Hölscher, Derk Loorbach and Johan Verlinde.- Chapter 10: Future outlook: emerging trends and key ingredients for the transition to resilient delta cities; Rutger de Graaf-van Dinther.&lt;/p&gt;</t>
  </si>
  <si>
    <t>This book describes the urgent challenge faced by cities worldwide to become resilient to climate change impacts. This challenge goes further than the ability to resist the impacts of extreme weather conditions. Coping with climate impacts and the ability to recover from them are equally important, as well as the capacity to adapt to the effects of climate change and the ability to transform the entire urban system. The book explores how the resilience journey for coastal cities in particular encompasses using scientific knowledge but also the knowledge of citizens and practitioners. Measures and strategies on different scales are needed, from national scale all the way down to neighbourhood, street level and building level. Representing the holistic nature of climate resilience, this collection contains unique insights from leading scientists and practitioners in areas of expertise such as engineering, social sciences and urban design. It will be a valuable resource for scholars, students, practitioners and policy makers interested in the development of resilient and sustainable urban environments.</t>
  </si>
  <si>
    <t>Describes the urgent challenge faced by cities worldwide to become resilient to climate change impacts, Explores how the resilience journey for coastal cities in particular encompasses using scientific knowledge but also the knowledge of citizens and practitioners, A valuable resource for scholars, students, practitioners and policy makers interested in the development of resilient and sustainable urban environments</t>
  </si>
  <si>
    <t>Rutger de Graaf-van Dinther is Applied Research Professor of Water Innovation at Rotterdam University of Applied Sciences, the Netherlands. He is a civil engineer, entrepreneur and researcher. Rutger is director and founding partner of three water innovation companies: DeltaSync, Blue21 and Indymo.</t>
  </si>
  <si>
    <t>437305_1_en</t>
  </si>
  <si>
    <t>437305</t>
  </si>
  <si>
    <t>487264</t>
  </si>
  <si>
    <t>9783030575397</t>
  </si>
  <si>
    <t>Climate Sciences</t>
  </si>
  <si>
    <t>9783030575366</t>
  </si>
  <si>
    <t>XXVIII, 330 p. 111 illus.</t>
  </si>
  <si>
    <t>Part I: Psychometric and Large-Scale Information.- Chapter 1. Uniform Labeling of Performance Test Scores.- Chapter 2. Sensitivity and Specificity of Common PVTs and SVTs.- Chapter 3. Common Psychometric Formulas.- Chapter 4. Cognitive Side Effects of Common Medications.- Part II: Diseases and Disorders Affecting the Brain and/or Cognitive Test Performance.- Chapter 5. Abscess.- Chapter 6. Acute Disseminated Encephalomyelitis (ADEM).- Chapter 7. Adult ADHD.- Chapter 8. Affective Disorders.- Chapter 9. Alcohol-Associated Cognitive Disorders.- Chapter 10. Alzheimer’s Disease.- Chapter 11. Anoxia/Hypoxia.- Chapter 12. Cancer and Neoplasm.- Chapter 13. Cerebrovascular Accident.- Chapter 14. Delirium.- Chapter 15. Dementia with Lewy Bodies.- Chapter 16. Epilepsy and Seizures.- Chapter 17. Frontotemporal Dementias.- Chapter 18. Hashimoto’s Encephalopathy.- Chapter 19. Hepatic Encephalopathy.- Chapter&amp;nbsp; 20. HIV-Associated Neurocognitive Disorder.- Chapter 21. HSV Encephalitis.- Chapter 22. Hydrocephalus.- Chapter 23. Lyme Disease.- Chapter 24. Malingering and Invalid Test Performance.- Chapter 25. Meningitis.- Chapter 26. Mild Cognitive Impairment.- Chapter 27. Mild Traumatic Brain Injury.- Chapter 28. Moderate-Severe Traumatic Brain Injury.- Chapter 29. Multiple Sclerosis.- Chapter 30. Multiple System Atrophy (MSA).- Chapter 31. Neurosyphilis.- Chapter 32. Paraneoplastic Syndrome.- Chapter 33. Parkinson’s Disease and Parkinson’s Disease Dementia..- Chapter 34. Persistent Postconcussion Syndrome.- Chapter 35. Progressive Multifocal Leukoencephalitis (PML).- Chapter 36. Prion Diseases.- Chapter 37. Psychogenic Nonepileptic Seizures (PNES).- Chapter 38. Posttraumatic Stress Disorder.- Chapter 39. Schizophrenia Spectrum Disorders.- Chapter 40. Serotonin Syndrome.- Chapter 41. Somatic Symptom Disorders.- Chapter 42. Systemic Lupus Erythematosus.- Chapter 43. Transient Ischemic Attack.- Chapter 44. Vascular Dementia.- Chapter 45. Vitamin Deficiencies.- Chapter 46. Wilson’sDisease.</t>
  </si>
  <si>
    <t>The goal of this book is to provide brief-but-comprehensive information that can aid in rapid differential diagnosis and allow for more thorough follow-up if needed. This guide is intended to fit easily into the pocket of a lab coat or on your desk, giving readers an efficient way to find information about a specific disease or disorder to prepare for an upcoming case. The book is divided into two parts: Part 1 involves general psychometric and reference information including score classifications, formulas for score conversion, likelihood chaining, and reliable change, psychometric data for stand-alone and embedded PVTs, and the effects of common medications on cognition. Part 2 of the book is organized alphabetically by disease or disorder to promote quick searching, and each chapter provides straightforward information including definitions, subtypes, etiology, epidemiology, course, diagnostic criteria, expectations for test results, and links to more comprehensive sources. Wheneverpossible, information is gathered through up-to-date literature and high quality pubilcations such as systematic reviews or meta-analyses. Helpful references are provided for more extensive follow-up or further reading.</t>
  </si>
  <si>
    <t>Includes information from the most recent literature and references, brought together in one convenient place, Provides a useful and efficient tool for preparation of upcoming cases and patients, Aimed at practicing neuropsychologists, externs, postdoctoral fellows, medical students, neurologists, and psychiatrists</t>
  </si>
  <si>
    <t>Dr. Jonathan DeRight is a clinical and forensic neuropsychologist in the Washington, DC area. He earned his bachelor’s degree in neuroscience from the University of Rochester and his master’s and doctoral degree in clinical psychology from Syracuse University. He completed a two-year postdoctoral fellowship in clinical neuropsychology at the Johns Hopkins University School of Medicine. Dr. DeRight currently works in private practice and sees a wide variety of cases including referrals from neurologists, psychiatrists, and primary care physicians. He has published several review papers and meta-analyses in neuropsychology.&amp;nbsp;&amp;nbsp;</t>
  </si>
  <si>
    <t>445669_1_en</t>
  </si>
  <si>
    <t>445669</t>
  </si>
  <si>
    <t>494929</t>
  </si>
  <si>
    <t>9783030853716</t>
  </si>
  <si>
    <t>An Analytic Approach</t>
  </si>
  <si>
    <t>XV, 296 p. 36 illus., 23 illus. in color.</t>
  </si>
  <si>
    <t>A Practical Guide for Startup Valuation - An Analytic Approach.- introduction to startup valuation: from idea to ipo.- From Planning to Valuation: Mastering Business Planning and Sensitivity Analysis for Your Startup.- Valuation versus Pricing: A conceptual and practical guide to estimate economic value for early-stage companies via DCF.- Hierarchical and Segmented Approaches to Startup Valuation What they are. Why they Work.- Analysis of start-up valuation methods - Understanding the Investor's perspective.- Venture Capital Method.- The First Chicago Valuation Method.- Scorecard Method of Valuation “The subjective analysis of valuation”.- Dave Berkus Method.- Risk Factor Summation Method.- Startup Valuation based on the Real Options Approach.- Startup Valuation With Data Envelopment Analysis</t>
  </si>
  <si>
    <t>&lt;p&gt;This book sheds new light on the most important contemporary and emerging startup valuation topics. Drawing on the first-hand professional experience of practitioners, professionals, and startup experts from various fields of finance, combined with a sound academic foundation, it offers a practical guide to startup valuation and presents applications, practical examples, and case studies of real startup ecosystems.&lt;/p&gt;
&lt;p&gt;The book discusses pressing questions, such as: Why are startups in California are higher valued than those in New York? Or why do startups based in London receive higher valuations than those in Paris, Berlin, or Milan, even when they are based in similarly-sized economies, share the same industries, and often even have the same investors? Answering these questions, the authors present key topics, such as hierarchical and segmented approaches to startup valuation, business plans, and sensitivity analysis, many methods such as venture capital valuation, first Chicago valuation, scorecard valuation, Dave Berkus valuation, risk factor summation valuation, and discounted cash flow valuation, in addition to business valuation by data envelopment analysis and real options analysis, as well as critical conceptual issues in the valuation such as expected returns of the venture capital and price versus value concepts, among others.&lt;/p&gt;
The book will help angel investors, venture capitalists, institutional investors, crowd-based fractional investors, and investment fund professionals understand how to use basic and advanced analytics for a more precise valuation that helps them craft their long-term capital-raising strategy and keep their funding requests in perspective. It will also appeal to students and scholars of finance and business interested in a better understanding of startup valuation.&lt;p&gt;&lt;/p&gt;&lt;br&gt;</t>
  </si>
  <si>
    <t>Discusses applications and practical examples useful for startup evaluation, Presents case studies of real startup ecosystems, Uses advanced analytics for a more precise valuation of startups</t>
  </si>
  <si>
    <t>&lt;div&gt;&lt;p&gt;Sinem Derindere Köseoğlu is a well-known Associate Professor of Finance at Bursa Technical University, Turkey. She holds a Ph.D. in Finance from Istanbul University, Turkey.&amp;nbsp; Dr. Derindere Köseoğlu also works as a finance consultant and provides services in business valuation, startup valuation, brand valuation, mergers and acquisitions, initial public offerings, project evaluation, and feasibility works. She conducted many business valuation processes in different industries and prepared feasibility reports for new and expansion investment projects, securing funding for these projects.&amp;nbsp; As a qualified team of top professors and practitioners, Dr. Derindere Köseoğlu continues to implement many successful projects in different sectors.&lt;/p&gt;&lt;br&gt;&lt;/div&gt;</t>
  </si>
  <si>
    <t>499144_1_en</t>
  </si>
  <si>
    <t>499144</t>
  </si>
  <si>
    <t>542984</t>
  </si>
  <si>
    <t>9783031352935</t>
  </si>
  <si>
    <t>Entrepreneurial Finance</t>
  </si>
  <si>
    <t>XI, 134 p.</t>
  </si>
  <si>
    <t>What is the Economics of Art and Culture?.- The Social Value of Art.- Art Markets and Auctions.- The Artists' Labour Market.- Reproductions in Art.- Creative Cultural Economy.- The Performing Arts.- Festivals.- Films.- Museums.- Superstar Museums and Special Exhibitions.- Cultural Heritage.- UNESCO World Heritage List.- Cultural Tourism.- Public Support of the Arts.- Does Art Make Us Happy?</t>
  </si>
  <si>
    <t>&lt;div&gt;&lt;p&gt;This book studies the relationship between the arts and the economy. By applying economic thinking to arts and culture, it analyses markets for art and cultural goods, highlights specific facets of art auctions and discusses determinants of the economic success of artists. The author also sheds new light on various cultural areas, such as the performing and visual arts, festivals, films, museums and cultural heritage. Lastly, the book discusses cultural policies, the role of the state in financing culture, and the relationship between the arts and happiness.&amp;nbsp;&lt;br&gt;&lt;/p&gt;&lt;/div&gt;</t>
  </si>
  <si>
    <t>Studies the relationship between the arts and the economy, Demonstrates how to apply economic thinking to the arts and culture, Includes case studies on various cultural areas</t>
  </si>
  <si>
    <t>Bruno S. Frey is a Permanent Visiting Professor at the University of Basel and Research Director at CREMA – Center for Research in Economics, Management and the Arts, Zurich. He was previously a Professor at the Universities of Constance, Zurich, Chicago, Warwick and Friedrichshafen, and he has been awarded five honorary doctorates in five countries. Frey has published 23 books and more than 600 articles in scholarly journals.</t>
  </si>
  <si>
    <t>424458_1_en</t>
  </si>
  <si>
    <t>424458</t>
  </si>
  <si>
    <t>475366</t>
  </si>
  <si>
    <t>9783030157470</t>
  </si>
  <si>
    <t>9783319572512</t>
  </si>
  <si>
    <t>Modes of Agency, Awareness and Engagement</t>
  </si>
  <si>
    <t>XVIII, 201 p. 17 illus.</t>
  </si>
  <si>
    <t>New World Choreographies</t>
  </si>
  <si>
    <t>1. Introduction; Pil Hansen&lt;br&gt;PART I: AGENCY&lt;br&gt;2. Propensity: Pragmatics and Functions of Dramaturgy in Contemporary Dance; Bojana Bauer&lt;br&gt;3. Errancy as Work: Seven Strewn Notes for Dance Dramaturgy; André Lepecki&lt;br&gt;4. Thinking No-One's Thought; Maaike Bleeker&lt;br&gt;PART II: AWARENESS&lt;br&gt;5. Distributed Dramaturgies: Navigating with Boundary Objects; Freya Vass-Rhee&lt;br&gt;6. Improvisation Practices and Dramaturgical Consciousness: A workshop; Vida L. Midgelow&lt;br&gt;7. The Dramaturgy of Performance Generating Systems; Pil Hansen&lt;br&gt;PART III: ENGAGEMENT&lt;br&gt;8. Field Notes: In the Studio with Ralph Lemon and Donald Byrd; Katherine Profeta and Thomas F. DeFrantz&lt;br&gt;9. Dance Dramaturgy as a Process of Learning: koosil-ja's mech[a]OUTPUT; Nanako Nakajima with performing koosil-ja&lt;br&gt;10. Dance Presenting and Dramaturgy; Bonnie Brooks&lt;br&gt;Index&lt;br&gt;</t>
  </si>
  <si>
    <t>Ten international dramaturg-scholars advance proposals that reset notions of agency in contemporary dance creation. Dramaturgy becomes driven by artistic inquiry, distributed among collaborating artists, embedded in improvisation tasks, or weaved through audience engagement, and the dramaturg becomes a facilitator of dramaturgical awareness.</t>
  </si>
  <si>
    <t>&lt;div&gt;&lt;div&gt;Pil Hansen is Assistant Professor in Dance and Drama at the University of Calgary, Canada, and dramaturg of Vertical City Performance and Kaeja d’Dance. &amp;nbsp;Her research results and methods in cognitive performance studies and dramaturgy have been published widely.&amp;nbsp;&lt;/div&gt;&lt;div&gt;&lt;br&gt;&lt;/div&gt;&lt;div&gt;Darcey Callison is a choreographer and Associate Professor in Dramaturgy and Choreography at York University, Canada. His research mobilizes cultural studies, Authentic Movement, and postmodern dance to examine contemporary and historical expressions of gender.&amp;nbsp;&lt;/div&gt;&lt;/div&gt;&lt;div&gt;&lt;br&gt;&lt;/div&gt;Contributors: Bojana Bauer, University Lille 3, France; &amp;nbsp;André Lepecki, New York University, USA; Maaike Bleeker, Utrecht University, Netherlands; Freya Vass-Rhee, University of Kent, UK; &amp;nbsp;Vida L. Midgelow, Middlesex University, UK; &amp;nbsp;Nanako Nakajima, Aichi University, Japan; Katherine Profeta, Queens College, CUNY, USA; Thomas F. DeFrantz, Duke University, USA; Bonnie Brooks, Columbia College Chicago, USA.</t>
  </si>
  <si>
    <t>313829_1_en</t>
  </si>
  <si>
    <t>313829</t>
  </si>
  <si>
    <t>367902</t>
  </si>
  <si>
    <t>9781349557974</t>
  </si>
  <si>
    <t>9783662490594</t>
  </si>
  <si>
    <t>An evidence-based guide for MBA students</t>
  </si>
  <si>
    <t>IX, 249 p. 12 illus., 11 illus. in color.</t>
  </si>
  <si>
    <t>Chapter 1 Organizational Behavior.- Chapter 2 Individual Difference.-Chapter 3 Motivation.- Chapter 4 Team.- Chapter 5 Decision Making.- Chapter 6 Communication.- Chapter 7 Leadership.- Chapter 8 Organizational processes.</t>
  </si>
  <si>
    <t>&lt;div&gt;&lt;p&gt;This book provides guidelines that students and professionals can relate to, pointing to relevant cases and methods. ​At the MBA Level, students have proven interested and seek further exploration of the concepts learned through college and their personal experiences in the field. As organizations become more diverse, there is a need to discuss and reference updated academic research on all seven major OB topics: Individual differences, motivation, teams, decision making, communication and conflict, leadership, and organizational processes. The book incorporates the post-pandemic perspectives on each topic. Example topics include&amp;nbsp; personal value changes (chapter 2), challenges in motivation&amp;nbsp; (chapter 3), virtual teams (chapter 4), decision making behavior forces during pandemic (chapter 5), zoom communication fatigue (chapter 6), leading in time of crises (chapter 7), and organizational change (chapter 8). This MBA guidebook will help students navigate the rapidly changing work landscape by tapping into some of the fundamental aspects of human behavior, allowing them to approach diverse human interactions from a more personal perspective.&lt;/p&gt;&lt;/div&gt;</t>
  </si>
  <si>
    <t>Practical application of theories, Great combination of classic and current literature, Topics are discussed from a post-pandemic perspective.</t>
  </si>
  <si>
    <t>&lt;p&gt;&lt;b&gt;Ning Hou&lt;/b&gt; is an associate professor at the department of Management and Entrepreneurship at St. Cloud State University. Her research interests include personalized targeting on social media, personal data value worth, and decision-making biases. Ning’s favorite class to teach is Organizational Behavior, where she collaborated with all the students to turn ideas into books, cases, and research projects. &lt;/p&gt;
&lt;p&gt;&lt;b&gt;James Tan&lt;/b&gt; is a Professor of Management at St. Cloud State University. He has published research in journals such as the Journal of Management and the Journal of Applied Psychology. His research interests focus on the impact of individual difference variables on various organizational outcomes.&lt;/p&gt;
&lt;p&gt;&lt;b&gt;Gustavo Valdez Paez&lt;/b&gt; is an Entrepeneur with extensive experience in the hospitality industry, multimodal logistics and multimedia production. His research interests include Cross-Cultural Communication and Supply Chain Automation through AI. His hobbies are DJing and producing Hip-Hop music using hardware samplers, collecting headphones and painting.&lt;/p&gt;</t>
  </si>
  <si>
    <t>493108_1_en</t>
  </si>
  <si>
    <t>493108</t>
  </si>
  <si>
    <t>537446</t>
  </si>
  <si>
    <t>9783031313585</t>
  </si>
  <si>
    <t>Personnel Psychology</t>
  </si>
  <si>
    <t>XI, 108 p.</t>
  </si>
  <si>
    <t>JPQ</t>
  </si>
  <si>
    <t>1. Introduction.- 2. Deserving Victims and Post-Disaster Fraud.- 3. Survivor Agency.- 4. Public Policy and Legislation.- 5. Implementation.- 6. Disaster Risk Reduction and Creation Challenges.- 7. Disparate Outcomes.- 8. Conclusion: Resilience for Whom?.</t>
  </si>
  <si>
    <t>There has been increased attention to the topics of disaster recovery and disaster resilience over the past several years, particularly as catastrophic events such as Hurricane Katrina and Superstorm Sandy have brought to light the increasing vulnerability of so many communities. This manuscript brings together existing research, along with policy analysis, in order to look at disaster recovery through the lens of justice. This includes understanding the mechanisms through which vulnerability is exacerbated, and the extent to which the regulations and agency cultures drive this outcome. While existing analyses have sought to understand the particular characteristics of both resilient and vulnerable communities, there have been few attempts to understand the systemic inequities and injustice that is built into United States disaster policies, programs, and legislation. This manuscript thus begins from the understanding that social and economic structures, including land use policies andhistoric practices such as redlining, have concentrated hazard risk into vulnerable zones whose inhabitants do not benefit from the very policies that create and increase their risk.&amp;nbsp;&amp;nbsp;</t>
  </si>
  <si>
    <t>Provides an in-depth analysis of the nexus between justice and post-disaster recovery at the household and community level, Discusses how current federal policies and frameworks, along with state level implementation, perpetuate and exacerbate inequalities following a disaster, Suggests a proposed path forward for NGOs, government, and others to better integrate justice into recovery</t>
  </si>
  <si>
    <t>&lt;b&gt;Alessandra Jerolleman &lt;/b&gt;is an Assistant Professor at Jacksonville University, USA, and an Applied Researcher at the Lowlander Center in Louisiana, USA. Dr. Jerolleman is a subject matter expert in climate adaptation, hazard mitigation, and resilience with a long history of working in the public, private, and nonprofit sectors.&amp;nbsp;</t>
  </si>
  <si>
    <t>414259_1_en</t>
  </si>
  <si>
    <t>414259</t>
  </si>
  <si>
    <t>466055</t>
  </si>
  <si>
    <t>9783030047948</t>
  </si>
  <si>
    <t>A Comprehensive Guide to RenDanHeYi (RDHY) Implementation</t>
  </si>
  <si>
    <t>XXIII, 254 p. 58 illus.</t>
  </si>
  <si>
    <t>&lt;p&gt;1. Introduction.- Part I: The five steps of RenDanHeYi implementation.- 2. Step 1. What is RenDanHeYi?.- 3. Step 2. The role of purpose in organizations and in business models.- 4. Step 3. Values and Beliefs (Corporate Culture) as the foundation of organizations.- 5. Step 4. Empowering and incentivizing people.- 6. Step 5. Crafting human-centric organizational structures.- Part II: RDHY User Manual.- 7. The RDHY User Manual.- Part III: Case Studies of firms adopting RenDanHeYi.- 8. Haier Europe: the challenge of implementing RDHY in a multinational environment.- 9. GE Appliances: the turn-around of a U.S. icon.- 10. Gummy Industries: RenDanHeYi in Italian sauce.- 11. MAQE: Lessons for RDHY adopters.- 12. Fajar Benua Group: implementing RDHY in Indonesia.- 13. Some final thoughts.&lt;/p&gt;</t>
  </si>
  <si>
    <t>&lt;p&gt;This book takes the readers on a profound exploration of global business transformation through the lens of the RenDanHeYi (RDHY) business model. It discusses the complexities of implementing RDHY beyond China and navigating cultural, regulatory, and organizational intricacies. It helps uncover the pragmatic and outcome-oriented nature of RDHY, with a focus on aligning core values for sustainable success. Using a multidimensional analysis, the author reveals hidden layers of values, philosophies, and principles that underpin successful business models. For leaders and managers navigating the challenges of genuine transformation, this resource offers a comprehensive roadmap, transcending surface-level changes to foster authentic and enduring success in the dynamic landscape of global business innovation.&lt;/p&gt;</t>
  </si>
  <si>
    <t>Provides recent case studies demonstrating successful adoption of RDHY model, Goes beyond imitation, aligning core values for authentic and enduring business model transformation, Demonstrates RDHY implementation using a multidimensional analysis</t>
  </si>
  <si>
    <t>&lt;p&gt;Umberto Lago, Associate Professor of Economics and Business Management at the University of Bologna, holds a Ph.D. from the Imperial College of Science, Technology, and Medicine, The Management School, London (UK). A Certified Public Accountant and Auditor, he served as CEO of AIM S.p.A. and Rimini Holding S.p.A. With roles on the Boards and as a business consultant, Prof. Lago brings expertise to private and public enterprises. His career includes consultancy with Monitor Company and leadership positions in UEFA's Club Financial Control Body. An accomplished author, his book "Reinventing Giants," co-authored with William A. Fischer and Fang Liu, was nominated in a list of 8 business books for the 2014&amp;nbsp;Thinkers 50 Best Business Book Award.&lt;/p&gt;</t>
  </si>
  <si>
    <t>622745_1_en</t>
  </si>
  <si>
    <t>622745</t>
  </si>
  <si>
    <t>622693</t>
  </si>
  <si>
    <t>9783031648564</t>
  </si>
  <si>
    <t>9781137435835</t>
  </si>
  <si>
    <t>9783030230845</t>
  </si>
  <si>
    <t>Sustainable Portfolio Management in the Post-COVID Era</t>
  </si>
  <si>
    <t>XII, 300 p. 25 illus., 24 illus. in color.</t>
  </si>
  <si>
    <t>Sustainable Finance</t>
  </si>
  <si>
    <t>Part 1: Green Finance, Sustainability, and Investment Strategies.- Chapter 1. Multi-criteria Decision Analysis for Sustainable Green Financing in Energy Sector.- Chapter 2. The Development of the Global Green Finance Market: the Role of Banks and Non-banking Institutional Investors.- Chapter 3. Corporate Social Responsibility and Bank Credit Ratings.- Chapter 4. The Impact of Banking on Sustainable Financial Practices Towards an Equitable Economy.- Chapter 5. Ethical and Socially Responsible Investments in the Islamic Financial Framework: Heart, Mind, and Money: Religious Believes and Financial Decision-making.- Chapter 6. Malaysia’s Sustainable Banking Regulatory Framework: Value-based Intermediation and Climate Change Principle-based Taxonomy.- Part 2: the Impact of Fintech and Investment Sustainability.- Chapter 7. The Impact of the Digital Economy Paradigm on Investment Sustainability in Oman.- Chapter 8. The Sandbox in Saudi Arabia: a Regulatory Approach and Applications.- Chapter9. Risk Factors in Cryptocurrency Investments and Feasible Solution to Mitigate Them.- Chapter 10. The Examination of Shariah Compliance of Equity Crowdfunding Companies in Indonesia.- Chapter 11. Fintech and Banking: an Indian Perspective.- Chapter 12. Green Finance and Fintech: Towards a More Sustainable Financial System.</t>
  </si>
  <si>
    <t>In the COVID 19 post-pandemic era, sustainable financial systems are increasingly getting the attention they deserve, and policymakers are now moving toward investment and financing decisions based on sustainable development. Green finance plays an important role in mobilizing financial resources and hedging against environmental risk to achieve financially sustainable systems. Moreover, green financial instruments offer viable alternatives for investors and regulators with regard to portfolio management and risk minimization. Over the last few years, financial technology (FinTech) has grown to become one of the most topical areas in the global financial services industry. The development of distributed ledger technology, big data, smart contracts, peer-to-peer lending platforms, biometrics, and new digital has sparked innovation in the financial services industry and the development of new financing and investment strategies. The combination of sustainability and FinTech can help policymakers to achieve ESG targets when making investment and financing decisions.&lt;p&gt;&lt;/p&gt;
&lt;p&gt;This book showcases a collection of recent advances in green finance and FinTech and explores their impact in achieving sustainable finance, investment strategy-making, and portfolio management. Presenting theoretical frameworks and the latest empirical studies in the field of green finance and FinTech, it offers a valuable asset for academics, professionals, policymakers, regulators, and investors who want to understand in-depth the impact of green finance and FinTech on future investment and financing strategies in the post-pandemic era.&lt;/p&gt;</t>
  </si>
  <si>
    <t>Includes in-depth discussions on how green finance helps to achieve sustainability goals, Discusses the impact of financial innovation and cryptocurrencies, Provides examples of sustainable investment models</t>
  </si>
  <si>
    <t>&lt;div&gt;&lt;p&gt;&lt;b&gt;Dr. Nader Naifer&lt;/b&gt; is a Professor of Finance at the Imam Mohammad Ibn Saud Islamic University (IMSIU) in Riyadh, Saudi Arabia.&amp;nbsp;He teaches Corporate Valuations, Advances Topics in Finance, Real Estate Finance &amp; Investment, Financial Management, and Corporate Finance, among others. In addition, his research focuses on energy markets, Islamic finance, credit derivatives, green finance, fintech, and financial stability.&lt;/p&gt;&lt;/div&gt;&lt;div&gt;&lt;br&gt;&lt;/div&gt;&lt;div&gt;&lt;b&gt;Dr. Ahmed Elsayed&lt;/b&gt;&lt;b&gt;&amp;nbsp;&lt;/b&gt;is&amp;nbsp;Associate Professor in Economics at Durham Business School (UK). He teaches Economic Theory, Macroeconomics, Quantitative Methods, Financial Markets and Institutions and Financial Econometrics.&amp;nbsp;His main research interests are in the areas of contagion and financial crises, middle east and emerging financial markets, financial integration, islamic finance, energy economics, information transmission, and volatility modelling. In addition, Ahmed is a Senior Fellow of the Higher Education Academy and a member of Institute for Middle Eastern and Islamic Studies.&lt;/div&gt;</t>
  </si>
  <si>
    <t>479561_1_en</t>
  </si>
  <si>
    <t>479561</t>
  </si>
  <si>
    <t>525888</t>
  </si>
  <si>
    <t>9783031290336</t>
  </si>
  <si>
    <t>9783030614157</t>
  </si>
  <si>
    <t>Selected Contextual Perspectives</t>
  </si>
  <si>
    <t>XVII, 495 p. 101 illus., 98 illus. in color.</t>
  </si>
  <si>
    <t>&lt;div&gt;Chapter 1 : Introduction to a Variety of Qualitative Research Methods.-&amp;nbsp;Chapter 2: Action Research	.-&amp;nbsp;Chapter 3: Actor-network Theory.-&amp;nbsp;Chapter 4: Affinity Research Approach.-&lt;/div&gt;&lt;div&gt;Chapter 5: Appreciative Inquiry.-&amp;nbsp;Chapter 6: Archival Research.-&amp;nbsp;Chapter 7: Arts‐based Inquiry.-&amp;nbsp;Chapter 9: Autoethnography.-&amp;nbsp;Chapter 10: Biographic Narrative Interpretive Method.-&amp;nbsp;Chapter 11: Case Study.-&amp;nbsp;Chapter 12: Coding Qualitative Data.-&amp;nbsp;Chapter 13: Comparative Analysis.-&amp;nbsp;Chapter 14: Content Analysis.-&amp;nbsp;Chapter 15: Critical Ethnography.-&amp;nbsp;Chapter 16: Critical Race Theory.-&amp;nbsp;Chapter 17: Critical Theory.-&lt;/div&gt;&lt;div&gt;Chapter 18: Cultural Domain Analysis.-&amp;nbsp;Chapter 19: Decolonizing Methodologies: A Pacific Island Lens.-&amp;nbsp;Chapter 20: Decolonizing Autoethnography.-&amp;nbsp;Chapter 21: Deliberative Public Engagement.-&amp;nbsp;Chapter 22: Discursive Positioning.-&amp;nbsp;Chapter 23: Document Analysis.-&amp;nbsp;Chapter 24: Duo-ethnographicMethodology.-&amp;nbsp;Chapter 25: Electronic Delphi Method.-&amp;nbsp;Chapter 26: Embodied Research Methodologies.-&amp;nbsp;Chapter 27: Ethnomethodology.-&amp;nbsp;Chapter 28: Fa’afaletui Framework.-&amp;nbsp;Chapter 29: Facet Theory Research Approach.-&amp;nbsp;Chapter 30: Feminist Autoethnography.-&amp;nbsp;Chapter 31: Focus Groups.-&amp;nbsp;Chapter 32: Force-field Analysis.-&amp;nbsp;Chapter 33: Grounded Theory.-&amp;nbsp;Chapter 34: Harnessing Insights with NVivo.-&amp;nbsp;Chapter 34: Hermeneutics.-&amp;nbsp;Chapter 35:&amp;nbsp; Hermeneutic Phenomenology.-&amp;nbsp;Chapter 36: Indigenous Métissage.-&amp;nbsp;Chapter 37: Indigenous Participatory Action Research (PAR).-&amp;nbsp;Chapter 38: Interpretation and Expert Panels.-&lt;/div&gt;&lt;div&gt;Chapter 39: Interpretive Analysis.-&amp;nbsp;Chapter 4: Interpretive Description.-&amp;nbsp;Chapter 41: Institutional Ethnography.-&amp;nbsp;Chapter&amp;nbsp; 42: Interpretative Phenomenological Analysis.-&lt;/div&gt;&lt;div&gt;Chapter 43: Kakala Research Framework.-&amp;nbsp;Chapter 44: Kaupapa Māori.-&lt;/div&gt;&lt;div&gt;Chapter 45: Life History Narrative.-&amp;nbsp;Chapter 46: Manual Transcription.-&amp;nbsp;Chapter 47: Melanesian Tok Stori Research.-&amp;nbsp;Chapter 48: Metaphor Analysis.-&amp;nbsp;Chapter 49: Narrative Inquiry.-&amp;nbsp;Chapter 50: Naturalistic Decision-Making Method.-&amp;nbsp;Chapter 51: Nominal Group Research.-&amp;nbsp;Chapter 52: Observational Study.-&amp;nbsp;Chapter 53: Online Focus Groups.-&lt;/div&gt;&lt;div&gt;Chapter 54: Participatory Learning and Action.-&amp;nbsp;Chapter 55: Phenomenography.-&lt;/div&gt;&lt;div&gt;Chapter 56: Phenomenological Studies.-&amp;nbsp;Chapter 57: Photo Elicitation Interviews.-&lt;/div&gt;&lt;div&gt;Chapter 59: Portraiture.-&amp;nbsp;Chapter 60: Qualitative Longitudinal Research.-&amp;nbsp;Chapter 61: Realist Analysis.-&amp;nbsp;Chapter 62: Reception Theory.-&amp;nbsp;Chapter 64: Reflective Journaling.-&lt;/div&gt;&lt;div&gt;Chapter 65: Reflexive Bracketing.-&amp;nbsp;Chapter 66: Rhizoanalysis: Brave Enough to Resist Conclusion.-&amp;nbsp;Chapter 67: Situational Analysis/SWOT.-&amp;nbsp;Chapter 68: Social Network Analysis.-&amp;nbsp;Chapter 69: Structural Narrative Analysis.-&amp;nbsp;Chapter70: Symbolic Interactionism.-&amp;nbsp;Chapter 71: Thematic Analysis.-&amp;nbsp;Chapter 72: Transect Walk Research Method.-&amp;nbsp;Chapter 73: Videovoice.-&amp;nbsp;Chapter 74:World Café.-&amp;nbsp;Chapter 75: Conclusion.&lt;/div&gt;</t>
  </si>
  <si>
    <t>This book is a compilation of more than 70 qualitative research concepts that are used by researchers and practitioners in the social sciences and humanities. The concepts include methods and methodologies applied in qualitative research in various contexts. Each concept is a standalone chapter that is authored by a researcher or practitioner who has had some scholarly experience with it. The chapters are alphabetized using the titles of the concepts to provide easy access for readers.&amp;nbsp;They follow a prescribed outline which ensures homogeneity in the layout of the book.&amp;nbsp;Each chapter starts with a brief historical background of the concept, followed by a concise description of the concept, and the process used in its application.&amp;nbsp;Readers are then provided with the possible ways in which the concept can be used, and its benefits. Each chapter concludes by providing readers with some strengths and limitations of the concept and a list of references that authors have used inthe chapter.&amp;nbsp;</t>
  </si>
  <si>
    <t>Covers place and context sensitive, as well as universally applied qualitative research methods, Speaks to the different ways of knowing and inquiry with integrity, rigor and relevance, Focuses on the introduction of various methods and means of inquiry</t>
  </si>
  <si>
    <t>&lt;p&gt;&lt;b&gt;Janet&amp;nbsp; Okoko&lt;/b&gt; is an Associate Professor in the department of Educational Administration, College of Education at the University of Saskatchewan in Canada. Her research focuses on school leadership preparation and development. She has used qualitative research approaches such as case studies and phenomenology, with contextualized methods that incorporate&amp;nbsp; interviews, focus group, mind mapping, transect walk, and photo elicitation, to study school leadership problems in various African countries and in Canada. She is currently studying teacher leadership, as well as school and system leaders’ preparation for work with culturally and linguistically diverse Newcomer/ Migrants. She has published work on school leadership preparation and development in Kenya, and on the experiences of Canadian school leaders with newcomers. In addition, she has co-authored a cross-cultural analysis of school principals’ preparation in Kenya, South Africa, and development for&amp;nbsp; Canada.Her recent publication reports on the&amp;nbsp; framing of&amp;nbsp; school leadership preparation and development&amp;nbsp; for Kenya and the essence of&amp;nbsp; school leaders’ work&amp;nbsp; with newcomer families in Saskatchewan, Canada. Scott Tunison&lt;/p&gt;&lt;p&gt; is an Assistant Professor in the department of Educational Administration, College of Education at the University of Saskatchewan in Canada. His research focuses on evidence-informed leadership practice, strategic planning, and Indigenous education. He uses a broad range of qualitative research methods on their own and as part of mixed-methods investigations. He is currently studying district- and school-wide uptake of citizenship education instructional materials, models of district assessments of the efficacy of their support of Indigenous students and families, and school teams’ use of data as evidence of progress. He has published an authored book on processes to enhance K-12 leaders’ use of academic research to inform their practice. His other publications focus on reframing research ethics frameworks as guides for education systems’ use of data, K-12 leaders’ perspectives on honouring the best interests of children, educational administrators’ views of the value of academic research to guide their practice, developing community in online learning contexts, and processes for fostering and inspiring change and improvement in educational systems.&amp;nbsp;&lt;/p&gt;
&lt;p&gt;&lt;b&gt;Keith Walker&lt;/b&gt; is a Professor in the Department of Educational Administration at the University of Saskatchewan in Canada, where he has served for about 30 years. His academic interests, expertise, and activity revolve around positive leadership and organizational development, follower and community well-being, research methodologies, governance and decision making together with applied ethics in education, public administration and not-for-profit sectors. He most identifies with his roles as husband, father, grand-father, teacher-scholar, apprentice, colleague,mentor and friend. His formal education has been in several disciplines and fields of study, including physical education, theology, philosophy, education and educational administration.&amp;nbsp;He&amp;nbsp;has supervised over 100 graduate students to completion and has authored and co-authored over 150 chapters, books, and refereed articles&lt;/p&gt;</t>
  </si>
  <si>
    <t>458596_1_en</t>
  </si>
  <si>
    <t>458596</t>
  </si>
  <si>
    <t>506815</t>
  </si>
  <si>
    <t>9783031043963</t>
  </si>
  <si>
    <t>Educational Research</t>
  </si>
  <si>
    <t>XII, 244 p. 8 illus., 7 illus. in color.</t>
  </si>
  <si>
    <t>Introduction .- Scottish Theatre in the 1980s: Roots and Fruits.- Plays and Playwrights in the 1990s: Crossing Borders.- &amp;nbsp;New Stages, New Companies.- The National Theatre of Scotland.- Plays and Stages since 1999: Voices for a New Scotland.- &amp;nbsp;Performance, Identity and Community.- Conclusion: New Imperatives.- Bibliography.- Index.</t>
  </si>
  <si>
    <t>&lt;p&gt;This textbook offers a detailed and expansive account of theatre and performance in contemporary Scotland. It considers the underlying historical and cultural developments that have enabled the recent renaissance in Scottish theatre and the emergence of playwrights of international standing, such as David Greig, Zinnie Harris, David Harrower and Rona Munro as well as companies of significant international note.&amp;nbsp; Some prominence is given to the National Theatre of Scotland, which was established in 2004 in the aftermath of Scottish devolution, and which has become a key organization in the creating and dissemination – nationally and internationally – of Scottish theatre and performance. The book aims to capture the diversity and eclecticism of Scotland’s contemporary performance culture by examining work across a spectrum from children’s theatre, community theatre, mainstream theatre for adult audiences and live and performance art.&amp;nbsp;&amp;nbsp;&lt;/p&gt;</t>
  </si>
  <si>
    <t>Written by one of the leading authorities on Scottish theatre, The first book to provide a comprehensive survey of Scottish theatre from 1980 to the present day , Considers the underlying historical &amp; cultural developments that have enabled the recent renaissance in Scottish theatre</t>
  </si>
  <si>
    <t>&lt;p&gt;&lt;strong&gt;Trish Reid&lt;/strong&gt; is Professor of Theatre and Performance and Head of the School of Arts and Communication Design at the University of Reading, UK. She has published widely on contemporary British theatre and is the author of &lt;em&gt;Theatre &amp;amp; Scotland &lt;/em&gt;(2013) and &lt;em&gt;The Theatre of Anthony Neilson (&lt;/em&gt;2017). She is from Glasgow.&amp;nbsp; &amp;nbsp;&lt;/p&gt;</t>
  </si>
  <si>
    <t>455593_1_en</t>
  </si>
  <si>
    <t>455593</t>
  </si>
  <si>
    <t>503999</t>
  </si>
  <si>
    <t>9783031611902</t>
  </si>
  <si>
    <t>XXV, 159 p. 8 illus., 1 illus. in color.</t>
  </si>
  <si>
    <t>&lt;p&gt;An Overview of Primary Care: The Mission, the Strategies, the Results.-&amp;nbsp;Population-based Care: A Philosophy and A Methodology.-&amp;nbsp;Strategies for Team-based Care.-&amp;nbsp;&amp;nbsp;Clinical Services: Guidelines and Examples.-&amp;nbsp;Pathway Services for Delivery of Behavioral Health Services (Use of Quality Improvement to Evolve Delivery).-&amp;nbsp;Workforce Development: A Community and Global Effort.&amp;nbsp;&lt;/p&gt;&lt;p&gt;&lt;/p&gt;&lt;p&gt;&lt;/p&gt;&lt;p&gt;&lt;/p&gt;</t>
  </si>
  <si>
    <t>&lt;p&gt;Emerging policy changes are encouraging adoption of a team-based approach to healthcare, yet most healthcare professionals receive little training in how to practice integrated care. Basics of Behavioral Health in Primary Care is a playbook for mental health and medical professionals to share in addressing behavioral health concerns in primary care. Concise and practical, this clinically-focused book addresses the needs of a diverse group of healthcare providers, as well as students preparing for careers in the rapidly changing landscape of healthcare.&amp;nbsp;&lt;/p&gt;&lt;p&gt;&lt;/p&gt;</t>
  </si>
  <si>
    <t>Concise, readable and practical, Research-based integrated approach, Highlights common problems in the integrated care setting, Demonstrates the basics of effective team work</t>
  </si>
  <si>
    <t>&lt;p&gt;Patti Robinson is a pioneer in integrated behavioral health. In her work as a researcher, clinician, and teacher, she has helped to transform healthcare in community health centers, military clinics, commercial systems, and public health departments. She has published numerous articles and book chapters. This is her third book on primary care behavioral health services, written to assure that the movement toward advanced primary care surges forward—with the fuel of behavioral science.&amp;nbsp; &amp;nbsp;&lt;/p&gt;</t>
  </si>
  <si>
    <t>411857_1_en</t>
  </si>
  <si>
    <t>411857</t>
  </si>
  <si>
    <t>463848</t>
  </si>
  <si>
    <t>9783030320492</t>
  </si>
  <si>
    <t>A Guide</t>
  </si>
  <si>
    <t>XXXIII, 539 p. 149 illus., 147 illus. in color.</t>
  </si>
  <si>
    <t>&lt;p&gt;1.Overview of Data Governance: Definition and Scope.- 2.The Importance of Data Governance: Why it Matters in Today's World.- 3.Key Principles of Data Governance: Building a Strong Foundation.- 4.Data Governance Frameworks: Models and Best Practices.- 5.Data Quality Management: Ensuring Accuracy and Reliability.- 6.Data Security and Privacy: Protecting Sensitive Information.- 7.Data Governance Policies and Standards: Development and Implementation.- 8.Roles and Responsibilities in Data Governance: Building an Effective Team.- 9.Data Governance Tools and Technologies: Navigating the Options.- 10.Data Governance in Different Industries: Case Studies and Applications.- 11.Overcoming Challenges in Data Governance: Strategies for Success.- 12.Future Trends in Data Governance: Preparing for Tomorrow.-m 13.Establishing a Data Governance Culture: Change Management and Leadership.- 14.Measuring the Impact of Data Governance: Metrics and Key Performance Indicators.- 15.Legal and Regulatory Considerations in Data Governance.- 16.Data Stewardship and Ownership: Best Practices.- 17.Data Governance Maturity Models: Assessing and Enhancing Your Program.- 18.Conclusion: The Evolving Landscape of Data Governance.&lt;/p&gt;</t>
  </si>
  <si>
    <t>&lt;p&gt;This book is a comprehensive resource designed to demystify the complex world of data governance for professionals across various sectors. This guide provides in-depth insights, methodologies, and best practices to help organizations manage their data effectively and securely. It covers essential topics such as data quality, privacy, security, and management ensuring that readers gain a holistic understanding of how to establish and maintain a robust data governance framework. Through a blend of theoretical knowledge and practical applications, this book addresses the challenges and benefits of data governance, equipping readers with the tools needed to navigate the evolving data landscape.&lt;/p&gt;
&lt;p&gt;In addition to foundational principles, this book explores real-world case studies that illustrate the tangible benefits and common pitfalls of implementing data governance. Emerging trends and technologies, including artificial intelligence, machine learning, and blockchain are also examined to prepare readers for future developments in the field. Whether you are a seasoned data management professional or new to the discipline, this book serves as an invaluable resource for mastering the intricacies of data governance and leveraging data as a strategic asset for organizational success.&lt;/p&gt;
&lt;p&gt;This resourceful guide targets data management professionals, IT managers, Compliance officers, Data Stewards, Data Owners Data Governance Managers and more.&amp;nbsp; Business leaders, business executives academic researchers, students focused on computer science in data-related fields will also find this book a useful resource.&lt;/p&gt;</t>
  </si>
  <si>
    <t>Includes practical case studies and incorporates practical case studies from a variety of industries, Provides real-world examples of challenges and solutions in data governance, Demystifies the complexity of data governance and covers such topics as data quality, privacy and more</t>
  </si>
  <si>
    <t>&lt;p&gt;Dimitrios Konstantinou Sargiotis, born in Trikala, Thessaly, Greece, is a distinguished academic, scientist, researcher, advisor, author, and professional with an extensive background in Information Technology, Computer Sciences, and Engineering, enhanced by his expertise in Business Management. He holds a Ph.D. in Information Technology, an MBA, a Maitrise in Computer Science, and a Licence in Applied Micro-computing and Human Sciences. With over 30 years of experience in academic and private research across multinational and multicultural settings, Dimitrios has significantly contributed to both national and international private and academic sectors. His dedication to Information Technology, digital transformation, engineering, and education solidifies his reputation as a leader in both academic and professional communities globally.&lt;/p&gt;</t>
  </si>
  <si>
    <t>628546_1_en</t>
  </si>
  <si>
    <t>628546</t>
  </si>
  <si>
    <t>628314</t>
  </si>
  <si>
    <t>9783031672675</t>
  </si>
  <si>
    <t>Database Management</t>
  </si>
  <si>
    <t>A Psychological and Criminological Analysis</t>
  </si>
  <si>
    <t>XV, 90 p. 1 illus.</t>
  </si>
  <si>
    <t>&lt;p&gt;Chapter 1: The Origins of the Sovereign Citizen Movement.-&amp;nbsp;Chapter 2: Behavior and Underlying Ideology.-&amp;nbsp;Chapter 3: Violence and Sovereign Citizens.-&amp;nbsp;Chapter 4: Paper Terrorism and other Tactics.-&amp;nbsp;Chapter 5: Moors.-&amp;nbsp;Chapter 6: Sovereign Citizens in Court.-&amp;nbsp;Chapter 7: Countering the Sovereign Citizen Movement.&lt;/p&gt;&lt;p&gt;&lt;br&gt;&lt;/p&gt;&lt;p&gt;&lt;/p&gt;&lt;p&gt;&lt;br&gt;&lt;/p&gt;
&lt;p&gt;&lt;br&gt;&lt;/p&gt;&lt;br&gt;&lt;p&gt;&lt;/p&gt;</t>
  </si>
  <si>
    <t>This brief serves to educate readers about the sovereign citizen movement, presenting relevant case studies and offering suggestions for measures to address problems caused by this movement. Sovereign citizens are considered by the Federal Bureau of Investigation (FBI) to be a prominent domestic terrorist threat in the United States, and are broadly defined as a loosely-afflicted anti-government group who believes that the United States government and its laws are invalid and fraudulent. Because they consider themselves to be immune to the consequences of American law, members identifying with this group often engage in criminal activities such as tax fraud, “paper terrorism”, and in more extreme cases, attempted murder or other acts of violence.&amp;nbsp;&lt;i&gt;Sovereign Citizens&lt;/i&gt;&amp;nbsp;is one of the first scholarly works to explicitly focus on the sovereign citizen movement by explaining the movement’s origin, interactions with the criminal justice system, and ideology.&lt;br&gt;</t>
  </si>
  <si>
    <t>Describes the origins, development, ideology, and behaviors of the sovereign citizens movement, Explores the complex belief systems of adherents to the movement, One of the first scholarly works to focus exclusively on this under-recognized movement</t>
  </si>
  <si>
    <t>&lt;p&gt;Dr. Christine M. Sarteschi, LCSW is an Associate Professor of Social Work and Criminology. She teaches courses in behavioral science that cover a wide range of topics including: human behavior, juvenile justice, mental illness and crime, cold case research, problem solving courts, mass murder, and extreme violent crime. Her research has appeared in The British Journal of Social Work, Aggression and Violent Behavior, The Journal of Criminal Justice, among others. She has served as a peer reviewer for the National Science Foundation as well as other scholarly journals. Dr. Sarteschi's most recent Springer brief includes “Mass and Serial Murder in America.”&lt;br&gt;&lt;/p&gt;</t>
  </si>
  <si>
    <t>427803_1_en</t>
  </si>
  <si>
    <t>427803</t>
  </si>
  <si>
    <t>478422</t>
  </si>
  <si>
    <t>9783030458508</t>
  </si>
  <si>
    <t>Management in the World of Competitive Gaming</t>
  </si>
  <si>
    <t>XV, 155 p. 4 illus.</t>
  </si>
  <si>
    <t>&lt;p&gt;1. Introduction: The Emergence of eSports.- 2. A Short History of eSports and Management.- 3. Stakeholders in the eSports Industry.- 4. Unwritten Governing Principles.- 5. The Business Model Network.- 6. Conclusion: The Future of eSports.&lt;/p&gt;</t>
  </si>
  <si>
    <t>&lt;p&gt;&lt;/p&gt;&lt;p&gt;The global phenomenon of eSports has experienced exponential growth in recent years, gaining interest from the media, sports and technology industries. Being born digital, global and agile, competitive gaming appeals to a young and emerging audience, and therefore the management of businesses within the eSports industry requires a unique strategy. Presenting a short history of the industry and an overview of its various stakeholders, the author explores how important governing principles have emerged to culminate in a business model network. An insightful read for scholars researching innovation, eBusiness and strategy, this book takes a pioneering approach and examines potential implications for the future of eSports.&lt;/p&gt;&lt;br&gt;&lt;p&gt;&lt;/p&gt;</t>
  </si>
  <si>
    <t>Provides a history of eSports and the concept of competitive gaming, discussing its growth and evolution, Examines the 'business model network,' as well as the stakeholders and actors within the eSports industry, Fills a gap in literature by offering a macro-level view of a global phenomenon</t>
  </si>
  <si>
    <t>&lt;p&gt;&lt;/p&gt;&lt;p&gt;Tobias M. Scholz is a Postdoctoral Researcher for Human Resource Management and Organisational Behaviour at the University of Siegen, Germany. He has been involved in eSports since 2001, and is the Editor of the eSports Yearbook. He was the Editor-in-chief of the first German eSports magazine. His research focuses on organisational technology studies, HRM, and eSports. Tobias’ most recent book is &lt;i&gt;Big Data in Organizations and the Role of Human Resource Management &lt;/i&gt;(2017).&amp;nbsp;&lt;/p&gt;&lt;p&gt;&lt;/p&gt;</t>
  </si>
  <si>
    <t>421079_1_en</t>
  </si>
  <si>
    <t>421079</t>
  </si>
  <si>
    <t>472231</t>
  </si>
  <si>
    <t>9783030111984</t>
  </si>
  <si>
    <t>Leadership, Communication and Trust</t>
  </si>
  <si>
    <t>XIX, 296 p. 7 illus., 4 illus. in color.</t>
  </si>
  <si>
    <t>Setting the scene: The Intercultural Dimension of the Contemporary Workplace.-&amp;nbsp;&lt;b&gt;Section I: Intercultural&lt;/b&gt;&lt;b&gt;&amp;nbsp;Communication.-&amp;nbsp;&lt;/b&gt;Key Concepts for Cultural Communication in the Workplace.-&amp;nbsp;Multicultural Communication and Trust in the Contemporary Workplace.-&amp;nbsp;Intercultural Perspectives of Work, Leisure, and Time.-&amp;nbsp;&lt;b&gt;Section II: Cross-cultural&lt;/b&gt;&lt;b&gt;&amp;nbsp;Leadership.-&amp;nbsp;&lt;/b&gt;Leadership across Cultures.-&amp;nbsp;Intercultural Coaching.-&amp;nbsp;Uncertainty and Trust in International Business Communication.-&amp;nbsp;&lt;b&gt;Section III: Economy&lt;/b&gt;.-&amp;nbsp;Economy as Intercultural Challenge.-&amp;nbsp;Intercultural Issues in Finance.-&amp;nbsp;Currency, Identity&amp;nbsp;and Trust: Cryptocurrencies, Central Bank Digital Currencies, and the case for the Bahamian Sand Dollar.-&amp;nbsp;&lt;b&gt;Section IV: Language.-&amp;nbsp;&lt;/b&gt;Global Englishes: Dialogue and Communication in the Workplace.-&amp;nbsp;Multilingualism in the Workplace.-&amp;nbsp;Translation and Interpretation in Cross-Cultural Business Workplace Practices.-&amp;nbsp;&lt;b&gt;Section V: Diversity&lt;/b&gt;.-&amp;nbsp;Dignity and Diversity in the Workplace.-&amp;nbsp;Performing Gender in the Workplace.-&amp;nbsp;Deaf People in the Workplace.-&amp;nbsp;&lt;b&gt;Section VI: Cross-cultural&lt;/b&gt;&lt;b&gt;&amp;nbsp;scenarios.-&amp;nbsp;&lt;/b&gt;Cross-cultural&amp;nbsp;scenarios.&lt;b&gt;&amp;nbsp;&lt;/b&gt;</t>
  </si>
  <si>
    <t>&lt;p&gt;This textbook addresses key issues and challenges in contemporary multicultural and multilingual workplaces through the lens of leadership, communication and trust. It draws&amp;nbsp;together&amp;nbsp;contributions from fields including cultural studies, psychology, sociolinguistics, translation and interpreting studies, and business management,&amp;nbsp;making&amp;nbsp;a valuable&amp;nbsp;contribution to the area of language and culture in the workplace.&amp;nbsp;&lt;/p&gt;&lt;p&gt;The volume is divided into 5 thematic sections: Intercultural Communication; Cross-cultural Leadership; Economy; Language; and Diversity. It offers a critical analysis on themes that tend to be overlooked in intercultural business and management scholarship, such as multilingualism in the workplace, translation and interpreting in cross-cultural work practices, dignity in the workplace, performing gender in the workplace, and D/deaf people in the workplace. It also revisits themes such as cross-cultural leadership, interculturality and theembedded economy, and managing uncertainty in the context of the contemporary globalized workplace. It then brings everything together in a Cross-Cultural Scenarios chapter at the end, with recommendations for every scenario.&amp;nbsp;&lt;/p&gt;
&lt;p&gt;Overall, the textbook constitutes an essential resource for&amp;nbsp;honours undergraduate and postgraduate students in these and related fields, as well as academics and practitioners with an interest in globalised workplaces.&lt;/p&gt;
&lt;p&gt;&amp;nbsp;&lt;/p&gt;&lt;br&gt;</t>
  </si>
  <si>
    <t>Provides critical tools for an in-depth understanding of the workplace in the global context, Includes critiques of relevant theoretical frameworks and models, current debates, research and case studies, Contains review questions and recommended reading lists, and a cross-referenced glossary of key terms</t>
  </si>
  <si>
    <t>&lt;b&gt;​Katerina Strani&lt;/b&gt; is Associate Professor and Head of Cultural Studies in the Department of Languages and Intercultural Studies (LINCS), Heriot-Watt University, UK.&amp;nbsp;&lt;div&gt;&lt;br&gt;&lt;/div&gt;&lt;div&gt;&lt;b&gt;Kerstin Pfeiffer&lt;/b&gt; is Assistant Professor and Director of Undergraduate Teaching Programmes in the Department of Languages and Intercultural Studies (LINCS) at Heriot-Watt University, UK.&amp;nbsp;&lt;/div&gt;</t>
  </si>
  <si>
    <t>470539_1_en</t>
  </si>
  <si>
    <t>470539</t>
  </si>
  <si>
    <t>517635</t>
  </si>
  <si>
    <t>9783031423192</t>
  </si>
  <si>
    <t>XXIV, 308 p. 4 illus.</t>
  </si>
  <si>
    <t>Part I Theoretical and Philosophical Issues.- 1. Re-positioning Power and Re-imagining Reflexivity: Examining Positionality and Building Validity Through Reconstructive Horizon Analysis.- 2. Considering Positionality: The Ethics of Conducting Research with Marginalized Groups.- 3. Flipping the Paradigm: Studying Up and Research for Social Justice.- 4. Framing Critical Race Theory and Methodologies.- 5. Disentangling the Complexities of Queer Theory and Intersectionality Theory: Research Paradigms and Insights for Social Justice.- 6. Using Critical Theory in Educational Research.- 7. Viewing Research for Social Justice and Equity Through the Lens of Zygmunt Bauman's Theory of Liquid Modernity.- 8. Thinking Critically about "Social Justice Methods": Methods as "Contingent Foundations".- 9. Institutional Review Boards: Purposes and Applications for Students.- Part II Approaches to Data Collection and Analysis.- 10. Typical Areas of Confusion for Students New to Qualitative Research.- 11.Youth Participatory Action Research: The Nuts and Bolts as Well as the Roses and Thorns.- 12. Advancing Social Justice with Policy Discourse Analysis.- 13. Through Their Eyes, in Their Words: Using Photo-Elicitation to Amplify Student Voice in Policy and School Improvement Research.- 14. Using Photovoice to Resist Colonial Research Paradigms.- 15. Re-introducing Life History Methodology: An Equitable Social Justice Approach to Research in Education.- 16. Quantitative Methods for Social Justice and Equity: Theoretical and Practical Considerations.- 17. Large-Scale Datasets and Social Justice: Measuring Inequality in Opportunities to Learn.- 18. X Marks the Spot: Engaging Campus Maps to Explore Sense of Belonging Experiences of Student Activists.- 19. Propensity Score Methodology in the Study of Student Classification: The Case of Racial/Ethnic Disproportionality in Mild Disability Identification and Labeling.- 20. Transformative Mixed Methods: A Missed Opportunity.- Part III Developinga Research Agenda.- 21. Writing, Race, and Creative Democracy.- 22. Beyond White: The Emotional Complexion of Critical Research on Race.- 23. I Pulled Up A Seat at the Table: My Journey Engaging in Critical Quantitative Inquiry.- 24. Working with Intention and in Tension: Evolving as a Scholar-Activist.- 25. Collaboration, Community, and Collectives: Research for and by the People.&amp;nbsp;</t>
  </si>
  <si>
    <t>&lt;p&gt;&lt;/p&gt;&lt;p&gt;This textbook presents an integrative approach to thinking about research methods for social justice. In today's education landscape, there is a growing interest in scholar-activism and ways of doing research that advances educational equity. This text provides a foundational overview of important theoretical and philosophical issues specific to this kind of work in Section I. In Section II, readers engage with various ways of thinking about, collecting, and analyzing data, including qualitative, quantitative, and mixed methods approaches. Finally, in Section III, through case studies and research narratives, readers will learn about real scholars and their work. This book takes a wide-ranging approach to ways that various modalities and practices of research can contribute to an equity mission.&lt;/p&gt;&lt;p&gt;&lt;/p&gt;</t>
  </si>
  <si>
    <t>Draws from quantitative, qualitative, and mixed-methods approaches to research for social justice and equity in education, Includes diverse voices from various subdisciplines within education, different institution types, research approaches, and populations studied, Covers philosophical and theoretical issues, applied data collection and analysis, and career or research trajectory content</t>
  </si>
  <si>
    <t>&lt;p&gt;Kamden K. Strunk is Assistant Professor of Educational Research at Auburn University, USA, where he is also a faculty affiliate of the Critical Studies Working Group. He is a quantitative methodologist, teaching statistics for educational research at the graduate level. His research focuses on equity in education with particular emphasis on intersections of racial, sexual, and gender identities.&lt;/p&gt;
&lt;p&gt;Leslie Ann Locke is Assistant Professor in the Department of Educational Policy and Leadership Studies at the University of Iowa, USA, and Director of the Research Initiative on Social Justice and Equity (RISE).&amp;nbsp; Her research interests include leadership for social justice and equity, schooling for students from marginalized groups, equity-oriented education policy, and qualitative methodologies.&lt;/p&gt;&lt;br&gt;</t>
  </si>
  <si>
    <t>408243_1_en</t>
  </si>
  <si>
    <t>408243</t>
  </si>
  <si>
    <t>460524</t>
  </si>
  <si>
    <t>9783030058999</t>
  </si>
  <si>
    <t>9789811538193</t>
  </si>
  <si>
    <t>XVII, 620 p. 25 illus.</t>
  </si>
  <si>
    <t>Manual</t>
  </si>
  <si>
    <t>Research: The Search for Knowledge.- Philosophy of Research.- Approaches to Research.- Major Research Methods.- Experimental Research.- Collection and Analysis of Data.- Planning and Writing a Research Proposal.- Publications and the Library.- Academic Databases.- The Literature Review.- Preparation of Research Papers and Other Articles.- The Structure of a Thesis.&amp;nbsp; &amp;nbsp; &amp;nbsp; &amp;nbsp; &amp;nbsp; &amp;nbsp; &amp;nbsp;&amp;nbsp;</t>
  </si>
  <si>
    <t>&lt;div&gt;This book presents a guide for research methodology and scientific writing covering various elements such as finding research problems, writing research proposals, obtaining funds for research, selecting research designs, searching the literature and review, collection of data and analysis, preparation of thesis, writing research papers for journals, citation and listing of references, preparation of visual materials, oral and poster presentation in conferences, and ethical issues in research . Besides introducing library and its various features in a lucid style, the latest on the use of information technology in retrieving and managing information through various means are also discussed in this book. The book is useful for students, young researchers, and professionals.&lt;br&gt;&lt;/div&gt;</t>
  </si>
  <si>
    <t>Provides tips to improve the writing skills for research students, Deals with most interdisciplinary fields in Research such as Problems, Writing Proposals, Funding, Selecting Designs, Literature and Review, Collection of Data and Analysis, and Preparation of Thesis, Discusses the latest on the use of information technology in retrieving and managing information</t>
  </si>
  <si>
    <t>&lt;b&gt;Dr. C. George Thomas&lt;/b&gt; is Retired Professor and Head in the Department of Agronomy, Kerala Agricultural University, Thrissur. He held the post of Associate Dean, College of Horticulture as well. He has more than 35 years of experience in teaching, research, and guiding students. Dr. Thomas obtained M.Sc. (Ag.) from Kerala Agricultural University and Ph.D. from Indian Agricultural Research Institute, New Delhi. A renowned science writer, Dr. Thomas has authored 16 books, 90 research papers, and over 250 other articles. He is a recipient of the Karshaka Bharathi award of Govt. of Kerala for his contributions towards farm journalism.&lt;b&gt;&amp;nbsp;&lt;/b&gt;</t>
  </si>
  <si>
    <t>454666_2_en</t>
  </si>
  <si>
    <t>503127</t>
  </si>
  <si>
    <t>9783030648671</t>
  </si>
  <si>
    <t>XI, 320 p. 5 illus.</t>
  </si>
  <si>
    <t>&lt;p&gt;1. Introduction.- 2. Chapter 1: The Case Against World Theatre History.- 3. Chapter 2. The Fallacies of the Standard Western Approach.- 4. Chapter 3. Theatrical Events and Theatre Forms.- 5. Chapter 4. The Geography of World Theatre History.- 6. Chapter 5. The Long View of World Theatre History.- 7. Chapter 6. Continuity and Change in World Theatre History.- 8. Chapter 7. The Periodicity of World Theatre History.&lt;/p&gt;</t>
  </si>
  <si>
    <t>The future of theatre history studies requires consideration of theatre as a global phenomenon. &lt;i&gt;The Challenge of World Theatre History&lt;/i&gt; offers the first full-scale argument for abandoning an obsolete and parochial Eurocentric approach to theatre history in favor of a more global perspective. This book exposes the fallacies that reinforce the conventional approach and defends the global perspective against possible objections. It moves beyond the conventional nation-based geography of theatre in favor of a regional geography and develops a new way to demarcate the periods of theatre history. Finally, the book outlines a history that recognizes the often-connected developments in theatre across Eurasia and around the world. It makes the case that world theatre history is necessary not only for itself, but for the powerful comparative and contextual insights it offers to all theatre scholars and students, whatever their special areas of interest.</t>
  </si>
  <si>
    <t>Offers the first full-scale and comprehensive argument for why theatre scholars and students should abandon an obsolete Eurocentric version of theatre history in favour of a more global perspective, Moves beyond the conventional nation-based approach to geography in favour of a regional geography of theatre, Outlines a chronology that recognizes the often-connected developments in theatre across Eurasia and around the world</t>
  </si>
  <si>
    <t>&lt;div&gt;&lt;p&gt;&lt;/p&gt;&lt;p&gt;Steve Tillis is the author of &lt;i&gt;Toward an Aesthetics of the Puppet&lt;/i&gt;&amp;nbsp;(1992) and &lt;i&gt;Rethinking Folk Drama &lt;/i&gt;(1999), as well as articles on world theatre history published in &lt;i&gt;Theatre History Studies&lt;/i&gt;, &lt;i&gt;New Theatre Quarterly&lt;/i&gt;, &lt;i&gt;Theatre Survey&lt;/i&gt;, &lt;i&gt;Theatre Topics&lt;/i&gt;, &lt;i&gt;TDR: The Drama Review&lt;/i&gt;, and &lt;i&gt;Asian Theatre Journal&lt;/i&gt;. He currently teaches at Saint Mary’s College of California, USA.&lt;br&gt;&lt;/p&gt;&lt;p&gt;&lt;/p&gt;&lt;/div&gt;</t>
  </si>
  <si>
    <t>448236_1_en</t>
  </si>
  <si>
    <t>448236</t>
  </si>
  <si>
    <t>497246</t>
  </si>
  <si>
    <t>9783030483456</t>
  </si>
  <si>
    <t>A Sociological History</t>
  </si>
  <si>
    <t>X, 133 p. 7 illus.</t>
  </si>
  <si>
    <t>Sociology Transformed</t>
  </si>
  <si>
    <t>Prologue.- ​1: Sociology in Belgium.- 2: Religion.- 3: Language.- 4: Publications.- 5: Epilogue.&lt;p&gt;&lt;/p&gt;</t>
  </si>
  <si>
    <t>&lt;div&gt;&lt;div&gt;This book provides a historical-sociological analysis of the history of sociology in Belgium from the late-nineteenth until the early-twenty-first century. It sheds new light on the social structures that shaped and shape the orientations and work of sociologists in Belgium. The impact of three structural factors is discussed in more detail: religion, language and publication imperatives. Starting from analyses of these structural factors, this book presents a detailed analysis of the genesis and institutionalization of different sociologies in Belgium. It sheds light on the kinds of sociological knowledge that are or are not valued in Belgium. This book constitutes an important contribution to the sociological history of sociology and the development of a reflective historical sociology, and will appeal to students and scholars of social theory, as well as readers interested in the history of Contemporary Belgium.&lt;/div&gt;&lt;div&gt;&lt;/div&gt;&lt;/div&gt;</t>
  </si>
  <si>
    <t>Deploys historical-sociological analyses to shed light on the ways in which complex social structures define the kinds of sociological knowledge that are valued, Considers the factors that differentiate the history of sociology in Belgium from other national histories, Traces broader patterns which demonstrate what this history owes to transnational exchanges and developments, Aims to internationalize the history of sociology in Belgium, Includes supplementary material: sn.pub/extras</t>
  </si>
  <si>
    <t>&lt;div&gt;&lt;div&gt;&lt;div&gt;Raf Vanderstraeten is Professor and Director of the Center for Social Theory at Ghent University, Belgium. He is also affiliated with the Helsinki Collegium for Advanced Studies, Finland, and the Department of Sociology of the University of Chicago, USA.&lt;/div&gt;&lt;div&gt;&lt;br&gt;&lt;/div&gt;&lt;div&gt;Kaat Louckx is Postdoctoral Fellow in the Department of Sociology and the Morris Fishbein Center for the History of Science and Medicine, both at the University of Chicago, USA. She is also Postdoctoral Researcher in the Center for Social Theory at Ghent University, Belgium.&lt;/div&gt;&lt;div&gt;hejhfwoidiowoiwudlwndjwjndkjl&lt;/div&gt;&lt;div&gt;&lt;br&gt;&lt;/div&gt;&lt;/div&gt;&lt;/div&gt;&lt;div&gt;&lt;br&gt;&lt;/div&gt;</t>
  </si>
  <si>
    <t>321028_1_en</t>
  </si>
  <si>
    <t>321028</t>
  </si>
  <si>
    <t>375027</t>
  </si>
  <si>
    <t>9781137556622</t>
  </si>
  <si>
    <t>A Dynamic Approach to Competition</t>
  </si>
  <si>
    <t>XXIX, 285 p. 69 illus., 60 illus. in color.</t>
  </si>
  <si>
    <t>&lt;p&gt;Part I: Preparing for the Adventure.- Chapter 1 - The Strategy Playbook: Mastering the Intricacies of Business.- Chapter 2 - Trapped in the Quicksand: Why Strategies Falter.- Part II: Navigating the Competitive Arena.- Chapter 3 - Survival of the Fittest: Decoding Competition and Its Evolution.- Chapter 4 - Venturing into Uncharted Waters: Blue Ocean Strategies for New Industries.- Chapter 5 - Race Against Time: Staying Agile in Rapidly Developing Industries.- Chapter 6 - Red Ocean Depth Maneuvers: Thriving in Mature Markets.- Chapter 7 - The Winning Blueprint: Business Models and Distinctive Capabilities.- Chapter 8 - The Strategy Workshop: Tools for Effective Strategy Formulation.- Part III: Leadership in the maze of industry life cycle.- Chapter 9 - The Adaptive Conductor: A Leadership Framework for Industry Transitions.- Chapter 10 - Shifting Gears: The Developmental Challenge.- Chapter 11 - The Phoenix Effect: The Creative Challenge.- Part IV: The organization’s strategy: Managing business portfolio and growth.- Chapter 12 - Portfolio Synergy: Analysis and Assessment.- Chapter 13 - Conquering New Markets: Corporate Growth Strategies.- Chapter 14 - The Executive’s Vision: Formulating Corporate Strategy.- Chapter 15 - The organization’s structure: Aligning strategy and structure.- Part V: The science of strategy: Insights from advanced strategy dynamics.- Chapter 16 - Navigating the Economic Battlefield: Understanding Competition Amid Macroeconomic Cycles.- Chapter 17 - The Resource Allocation Challenge: Competition in Natural Resource Industries.- Chapter 18 - The Regulatory Maze: Navigating Competition in Highly Regulated, Informal, and Taxed Environments.- Chapter 19 - Competition in a Fragile World: The Environmental Agenda.- Chapter 20 - The Digital Revolution: Harnessing the Power of New Technologies.&lt;/p&gt;&lt;p&gt;&lt;/p&gt;</t>
  </si>
  <si>
    <t>&lt;p&gt;&lt;i&gt;Advanced Strategic Management&lt;/i&gt;&amp;nbsp;offers a distinctive evolutionary perspective, unveiling consistent processes that shape competitive dynamics. It goes beyond traditional boundaries, exploring evolutionary trends across industry life cycles, commodity cycles, and the business cycle. Seamlessly integrating analyses of environmental trends and the transformative impact of the digital revolution, the book underscores the crucial role of regulations and taxes in influencing firm-level performance.&lt;/p&gt;&lt;p&gt;A key strength lies in its holistic coverage, encompassing core elements of competitive and corporate strategy while delving deeper into advanced models and tools for strategic evaluation, formulation, and implementation. This depth equips readers, including future business leaders, with a profound understanding of competitive dynamics.&lt;/p&gt;&lt;p&gt;The book's unique approach integrates strategic management with adaptive leadership, offering readers a comprehensive and practical perspective rooted in extensive research and international case examples. This approach ensures global relevance.&lt;br&gt;&lt;br&gt;&lt;/p&gt;&lt;p&gt;Instructors will find the book's wealth of examples, tables, figures, and references invaluable for class preparation. The abundance of statistical data facilitates students' comprehension of evolutionary forces and their impact on competition and performance. The structured pedagogy streamlines teaching, and the addition of PowerPoint slides further enhances its educational utility.&lt;br&gt;&lt;/p&gt;&lt;div&gt;&lt;p&gt;In summary,&amp;nbsp;&lt;i&gt;Advanced Strategic Management&lt;/i&gt;&amp;nbsp;is a comprehensive, globally aware, and practically oriented resource that bridges the gap between theory and application. Its innovative approach and rich content make it an indispensable tool for students, educators, and practitioners navigating the complexities of modern strategic management.&lt;/p&gt;&lt;/div&gt;&lt;br&gt;&lt;p&gt;&lt;/p&gt;</t>
  </si>
  <si>
    <t>Includes clear learning objectives and discussion questions in each chapter
, Offers instructors guidance in designing their courses and tailoring the book to their specific course needs, It stands out by incorporating diverse examples from around the world</t>
  </si>
  <si>
    <t>&lt;p&gt;&lt;b&gt;Roberto Vassolo&lt;/b&gt;&amp;nbsp;is a Full Professor in Strategic Management in the IAE Business School at Universidad Austral, Argentina.&lt;/p&gt;&lt;p&gt;&lt;b&gt;Natalia Weisz&lt;/b&gt;&amp;nbsp;is a Full Professor of Organizational Behavior in the IAE Business School at Universidad Austral, Argentina.&lt;/p&gt;&lt;p&gt;&lt;b&gt;Benjamin Laker&lt;/b&gt;&amp;nbsp;is a Full Professor of Leadership at Henley Business School at the University of Reading, UK.&lt;/p&gt;&lt;p&gt;&lt;br&gt;&lt;/p&gt;</t>
  </si>
  <si>
    <t>615104_1_en</t>
  </si>
  <si>
    <t>615104</t>
  </si>
  <si>
    <t>615052</t>
  </si>
  <si>
    <t>9783031574184</t>
  </si>
  <si>
    <t>A Practical Handbook</t>
  </si>
  <si>
    <t>XVII, 291 p. 17 illus., 15 illus. in color.</t>
  </si>
  <si>
    <t>&lt;div&gt;I. Tools of the Trade.- 1.Developing Yourself.-2. Communicating Effectively: Balancing Content and Connection.-3. Giving and Receiving Feedback.-4. Managing Conflict.-5. Managing Your Time.-6. Mindful Leadership.-7. Prioritizing and Decision-Making.-II. Management.-8. Principles of Management.-9. Running Effective Meetings.-10. Conducting Effective Retreats.-11. Recruitment, Retention, and Dismissal.-12. Managing Managers.-13. Promoting Professionalism and Personal Accountability.-14. Creating a Culture of Inclusion Through Diversity and Equity.-III. Leadership.-15. The Leadership Stance.-16. Leadership Presence.- 17. Forming – and Reforming –Workplace Culture.-18. Coaching and Mentoring.-19. Leading Up.-20. Leading Without Line Authority.-21. Political Savvy.-22. Moral Courage.-23. Leading Change.-24. Thinking Strategically.-IV. Advancing Your Career.-25. Growing in Your Current Role: Reaching the Next Rung on the Ladder.-26. Faculty Development and Promotion in Academic Medicine.-27. Moving Out to Move Up.-28. Executive Development.&lt;br&gt;&lt;/div&gt;&lt;div&gt;&lt;br&gt;&lt;/div&gt;</t>
  </si>
  <si>
    <t>Recognizing that leaders in healthcare institutions face different questions and issues in different stages of their careers, this handy, practical title offers a comprehensive roadmap and range of solutions to common challenges in the complex and changing Academic Medical Center (AMC) and health care organization.&amp;nbsp; Fully updated from the very well-received first edition and including new chapters, this concise handbook offers a guide for personal career development, executive skill acquisition, and leadership principles, providing real-world, actionable advice for faculty and executives seeking help on a myriad of new issues and situations.&amp;nbsp;&amp;nbsp;&lt;div&gt;&amp;nbsp;&lt;/div&gt;With a slightly modified title to recognize that leaders in academic medical centers and health care systems are not limited to medical faculty, this new edition maintains much of the content of the successful first edition with revisions based on feedback from readers and colleagues.&amp;nbsp; New material has been added to reflect what is happening as health care undergoes major transformation. With a broader panel of renowned authors from a mix of healthcare institutions as well as nonmedical experts in leadership and management, the book again meets its primary objective: to provide medical faculty, healthcare executives and other leaders with a contemporary, directly relevant resource that emphasizes practical skills and leadership development advice, including personal improvement, which can be used at any stage of one’s career.&amp;nbsp;&amp;nbsp;&lt;/div&gt;&amp;nbsp;&lt;/div&gt;&lt;div&gt;With critical insights and strategies for both aspiring and seasoned academicians and health executives, &lt;i&gt;Management and Leadership Skills for Medical Faculty and Healthcare Executives: A Practical Handbook, 2nd Edition&lt;/i&gt; is a must-have resource for faculty in AMCs and for anyone with a role in healthcare leadership.&amp;nbsp; &amp;nbsp;&amp;nbsp;&lt;/div&gt;&lt;div&gt;&lt;br&gt;&lt;/div&gt;</t>
  </si>
  <si>
    <t>Presents a unique approach to cultivating a supportive and successful medical facility, Features a diverse, multidisciplinary set of authors drawn from medicine and outside medicine for their expertise, Provides a combination of personal career development, executive skill acquisition, and leadership principles</t>
  </si>
  <si>
    <t>&lt;div&gt;&lt;div&gt;Anthony J. Viera, MD, MPH&amp;nbsp;&lt;/div&gt;&lt;div&gt;Professor and Chair&lt;/div&gt;&lt;div&gt;Department of Family Medicine and Community Health&lt;/div&gt;&lt;div&gt;Duke University School of Medicine&lt;/div&gt;&lt;div&gt;Durham, NC, USA&amp;nbsp;&lt;/div&gt;&lt;div&gt;&amp;nbsp;&lt;/div&gt;&lt;div&gt;Rob Kramer, PCC, MFA&lt;/div&gt;&lt;div&gt;Kramer Leadership&lt;/div&gt;&lt;div&gt;Carrboro, NC, USA&lt;/div&gt;&lt;div&gt;&lt;br&gt;&lt;/div&gt;&lt;/div&gt;</t>
  </si>
  <si>
    <t>427236_2_en</t>
  </si>
  <si>
    <t>427236</t>
  </si>
  <si>
    <t>477902</t>
  </si>
  <si>
    <t>9783030454241</t>
  </si>
  <si>
    <t>XI, 88 p. 4 illus.</t>
  </si>
  <si>
    <t>Best Practice Model.- Best Practices in Law Enforcement Crisis Interventions with the Mentally Ill.- Problem Solving Courts.- Competency Restoration Programs.- A Review of Best Practices for the Treatment of Persons with Mental Illness in Jails.- Conclusions and Recommendations.&lt;p&gt;</t>
  </si>
  <si>
    <t>&lt;p&gt;This timely brief resource introduces a new evidence-based model for treatment of mentally ill individuals in jails, with emphasis on community-based options. Forensic mental health experts review police alternatives to arresting mentally ill persons in confrontations, the efficacy of problem-solving courts, and continuity of care between jail and community. The book's best-practices approach extends to frequently related issues such as addiction, domestic violence, juvenile considerations, and trauma and describes successful programs coordinating judicial and clinical systems. These guidelines for decriminalizing non-violent behaviors and making appropriate services available to those with mental problems should also help address issues affecting the justice system, such as overcrowding. &lt;/p&gt;&lt;p&gt;Included in the coverage: &lt;/p&gt;&lt;ul&gt;&lt;li&gt;The Best Practices Model.&lt;/li&gt;&lt;li&gt;Best practices in law enforcement crisis interventions with the mentally ill.&lt;/li&gt;&lt;li&gt;Problem-solving courts and therapeutic jurisprudence.&lt;/li&gt;&lt;li&gt;Competency restoration programs.&lt;/li&gt;&lt;li&gt;A review of best practices for the treatment of persons with mental illness in jail.&lt;/li&gt;&lt;li&gt;Conclusions, recommendations, and helpful appendices.&lt;/li&gt;&lt;/ul&gt;&lt;p&gt;With its practical vision for systemic improvement, &lt;i&gt;Best Practices Model for Intervention with the Mentally Ill in the Criminal Justice System&lt;/i&gt; is progressive reading for practitioners in the mental health field, especially practitioners working with inmates, as well as for stakeholders in the law enforcement and justice systems.&lt;/p&gt;</t>
  </si>
  <si>
    <t>Most of the research found in this book revolves around programs for justice-involved people in the prisons, not the jails and detention centers, Information in this book is an integration of the literature the authors found and adapted to jails, Introduces a new evidence-based model for treatment of mentally ill individuals in jails, with emphasis on community-based options, Includes supplementary material: sn.pub/extras</t>
  </si>
  <si>
    <t>285587_1_en</t>
  </si>
  <si>
    <t>285587</t>
  </si>
  <si>
    <t>339866</t>
  </si>
  <si>
    <t>9783319216553</t>
  </si>
  <si>
    <t>XIX, 531 p. 84 illus., 4 illus. in color.</t>
  </si>
  <si>
    <t>978-3-642-43922-3; 978-3-642-20549-1; 978-3-642-20547-7; 978-3-642-20548-4</t>
  </si>
  <si>
    <t>Introduction: Insurance and Its Economic Role.- Risks: Measurement, Perception, and Management.- Insurance Demand I: Decisions Under Risk Without Diversification Possibilities.- Insurance Demand II: Nontraditional Approaches to Decisions Under Risk.- Insurance Demand III: Decisions Under Risk with Diversification Possibilities.- The Insurance Company and Its Insurance Technology.- The Supply of Insurance.- Insurance Markets and Asymmetric Information.- Regulations of Insurance.- Social Insurance.- Challenges Confronting Insurance.</t>
  </si>
  <si>
    <t>&lt;div&gt;&lt;p&gt;Insurance Economics brings together the economic analysis of decision making under risk, risk management and demand for insurance among individuals and corporations, objectives pursued and management tools used by insurance companies, the regulation of insurance, and the division of labor between private and social insurance.&lt;br&gt;&lt;br&gt;Appropriate both for advanced undergraduate and graduate students of economics, management, and finance, this text provides the background required to understand current research. Predictions derived from theoretical arguments are not merely stated, but also related to empirical evidence. Throughout the book, conclusions summarize key results, helping readers to check their knowledge and comprehension. Issues discussed include paradoxes in decision making under risk and attempts at their resolution, moral hazard and adverse selection including the possibility of a “death spiral”, and future challenges to both private and social insurance such as globalization and the availability of genetic information.&lt;/p&gt;&lt;p&gt;&lt;/p&gt;
&lt;p&gt;This second edition has been extensively revised. Most importantly, substantial content has been added to represent the evolution of risk-related research. A new chapter, Insurance Demand II: Nontraditional Approaches, provides a timely addition in view of recent developments in risk theory and insurance. Previous discussions of Enterprise Risk Management, long-term care insurance, adverse selection, and moral hazard have all been updated. In an effort to expand the global reach of the text, evidence and research from the U.S. and China have also been added.&lt;/p&gt;&lt;p&gt;&lt;/p&gt;&lt;/div&gt;&lt;br&gt;</t>
  </si>
  <si>
    <t>Revised and extended second edition, Brings together insurance topics not available elsewhere in a single volume, Shows where private insurance has a competitive edge over social insurance – and where it doesn’t, Throughout the text, conclusions condense key arguments and findings, both for study and future reference purposes</t>
  </si>
  <si>
    <t>&lt;div&gt;&lt;p&gt;A Swiss native born in 1946, &lt;b&gt;Peter Zweifel&lt;/b&gt; is a Professor Emeritus of the University of Zurich (Switzerland). Together with Friedrich Breyer and Matthias Kifmann, he is the author of “Health Economics” (2nd ed., Springer, 2009) and with Aaron Praktiknjo and Georg Erdmann, of “Energy Economics”, Springer, 2017). His work has been published in the Am. Ec. Rev., Antitrust Bull.,&amp;nbsp; Health Econ.,&amp;nbsp; J. Health Ec., J. Ins. Issues, J. Risk &amp; Ins., J. Risk &amp; Unc., and Public Choice, among others. Together with Mark Pauly of the University of Pennsylvania, he is the founding editor of the International Journal of Health Economics and Management. From 1996 to 2005, he also served as a member of the Competition Commission, Switzerland’s antitrust authority.&lt;/p&gt;&lt;p&gt;&lt;b&gt;Roland Eisen&lt;/b&gt;, born in Stuttgart (Germany) in 1941, studied Economics at the LMU in Munich (Germany), where he received his doctorate in 1971 with a thesis on “Economic Growth and Technical Progress” and wrotehis second thesis, on “Insurance Equilibrium,” in 1977 (published 1979). He served for 13 years as a research assistant at the Institute of Insurance Economics at Munich’s LMU. After appointments at the University of Bamberg and the Technical University of Munich-Weihenstephan, he was appointed a Full Professor at the Goethe University of Frankfurt am Main (Germany). His research fields include insurance economics, labor economics, economics of social policy, health economics (in particular long-term care), and macroeconomics.&lt;/p&gt;&lt;p&gt; &lt;/p&gt;&lt;p&gt;&lt;b&gt;David L. Eckles&lt;/b&gt; holds the P. George Benson Professorship in the Terry College at the University of Georgia (USA). Born in Georgia in 1975, he studied insurance and risk management at the Wharton School of the University of Pennsylvania receiving his Ph.D. in 2003. Among his numerous publications, his research has appeared in the J. Risk &amp; Ins., J. Risk &amp; Unc., Geneva Risk &amp; Ins. Rev., and Acc. Rev. He is an active member in the Risk Theory Society, the American Risk and Insurance Association, as well as other risk and insurance-based academic societies.&lt;/p&gt;&lt;/div&gt;&lt;div&gt;&lt;p&gt;&lt;br&gt;&lt;/p&gt;&lt;p&gt;&lt;br&gt;&lt;/p&gt;&lt;p&gt;&lt;/p&gt;&lt;p&gt;&lt;/p&gt;&lt;/div&gt;</t>
  </si>
  <si>
    <t>415452_2_en</t>
  </si>
  <si>
    <t>415452</t>
  </si>
  <si>
    <t>218226</t>
  </si>
  <si>
    <t>9783030803926</t>
  </si>
  <si>
    <t>XXXIII, 249 p. 75 illus.</t>
  </si>
  <si>
    <t>Chapter 1. Making the Case: The Arguments for Participatory Research.- Chapter 2. Framing: The Search for a Lens of Understanding.- Chapter 3. Getting Started: The Initiation of a Partnership.- Chapter 4. Shaping: The Co-creation of a Research Design.- Chapter 5. Organizing: Making Plans Together.- Chapter 6. Acting for Change: The Generation of Transformative Action.- Chapter 7. Engaging: The Choice and Use of Participatory Methods.- Chapter 8. Sense Making: The Process of Data Analysis and Interpretation.- Chapter 9. Telling and Showing: The Shared Decisions About Dissemination.- Chapter 10. Capturing and Reflecting for Change: The Generation of Impact.- Chapter 11. Continuing the Journey: The Quest for Sustainable Partnerships.- Chapter 12. Epilogue: Bringing the Threads Together.</t>
  </si>
  <si>
    <t>&lt;div&gt;This textbook is a comprehensive guide for students interested in using participatory research to improve people’s health and well-being. It is especially designed for those working in the fields of health and social welfare who are embarking on participatory research for the first time. It covers all phases in participatory research from “getting started,” to “acting for change,” “continuing the journey” and “articulating impact.”&amp;nbsp;Its unique format helps readers understand the essence of participatory research&amp;nbsp;as a comprehensive approach for doing research which is underpinned by a set of fundamental values.The many real life examples of participatory research projects from around the world inspire readers to find creative ways to manage their own research while opening up new horizons in their work.&amp;nbsp;&lt;/div&gt;&lt;div&gt;&lt;br&gt;&lt;/div&gt;&lt;div&gt;&lt;br&gt;&lt;/div&gt;&lt;div&gt;&lt;br&gt;&lt;/div&gt;&lt;div&gt;&lt;br&gt;&lt;/div&gt;</t>
  </si>
  <si>
    <t>Practical guide for students, researchers, practitioners and community workers, in using participatory research to promote social change and well-being, Demonstrates how PHR may be applied in distinctive ways cross-nationally, Engages with real complexities of research in practice, making the book an invaluable resource to students, Offers a new language and discourse to understand the centrality of the process</t>
  </si>
  <si>
    <t>&lt;div&gt;&lt;div&gt;Prof. dr. T.A. Abma is Full Professor ‘Participation &amp; Diversity’ and Co-Head of the department of Medical Humanities at the VU University medical center and research leader in the Amsterdam Public Health institute, in Amsterdam, The Netherlands. Formerly she was an Endowed Chair in the field of ‘Client participation in Elderly care.’ In 2013 she received an ASPASIA laureate from the Dutch Council for Scientific Research (NWO). Her work is grounded in the interactive and responsive evaluation and empirical ethics. She has been involved in long-term projects in the field of psychiatry, elderly and chronic care, and her work has been awarded for its high societal impact. Abma is author/editor of a number of books, including Evaluation and Narrative (JAI Press, 1999) and Evaluation for a Caring Society (IAP Press, 2018).&lt;br&gt;&lt;br&gt;&lt;/div&gt;Prof. dr. Sarah Banks is Professor of Applied Social Sciences in the Department of Sociology and Co-director of the Centre for Social Justice and Community Action, Durham University, UK. She teaches and researches in the fields of professional ethics, community development and community-based participatory research. She has been involved in developing guidelines and case materials on ethics in participatory research, and is author/editor of a number of books on professional ethics, youth work and community development, including Critical Community Practice (2007, The Policy Press); and Managing Community Practice (2nd edn, 2013, The Policy Press).&lt;br&gt;&lt;br&gt;&lt;/div&gt;&lt;div&gt;Prof. dr. Tina Cook is Professor of Education at Liverpool Hope University. At the core of her work is a focus on inclusive practice in research and evaluation. She teaches research approaches to students and community partners and has published on methodological issues in participatory research and its impact. She is an Executive Committee Member of the ICPHR, an Editor of the International Journal of Educational Action Research and a founder member of the UK Participatory Research Network. Her own research focus is with people with learning disability and people with cognitive impairment.&lt;br&gt;&lt;br&gt;&lt;/div&gt;&lt;div&gt;Dr. Sónia Dias is Associate Professor at the International Public Health Unit of the Institute&lt;/div&gt;&lt;div&gt;of Hygiene and Tropical Medicine, Universidade NOVA Lisboa. She teaches postgraduate courses and supervises PhD and masters students in the field of health promotion, health education and disease prevention. She is currently the coordinator of the Health Challenges of Migrants’ research line at the Global Health and Tropical Medicine Research Centre and coordinates the PhD in International Health. She has been involved in international research&amp;nbsp; concerning Sexual and Reproductive health (mainly HIV prevention and sexual behaviors), health of vulnerable groups, access to healthcare services and migrants’ health. She acts as a consultant for several international organizations.&amp;nbsp;&lt;br&gt;&lt;br&gt;&lt;/div&gt;&lt;div&gt;Dr. W. Madsen is a Senior Lecturer inHealth Promotion (CQ University, Australia). She teaches undergraduate health promotion courses and supervisors postgraduate research, including participatory research. While much of her research has focused on the history of public health, she has been increasingly incorporating the use of participatory approaches in historical research and exploring how history and the humanities contribute to healthy communities and community resilience.&lt;br&gt;&lt;br&gt;&lt;/div&gt;&lt;div&gt;Prof. dr. Jane Springett is professor and former Director of the Centre for Health Promotion Studies at the University of Alberta, Canada. She has been involved in participatory research and evaluation for over twenty five years. She currently teaches participatory research within the graduate programs at the University of Alberta, School of Public Health and has published extensively in the field of health promotion on participatory evaluation. She is co-author with Emeritus Professor Margaret Ledwith of Participatory Practice , Community based action for transformative change ( 2010) published by Policy Press. She has coached over 20 PhD students.&lt;br&gt;&lt;br&gt;&lt;/div&gt;&lt;div&gt;Prof. Dr. Michael T. Wright, LICSW, MS, has been involved in community-based health initiatives since 1984 in the United States and Germany. He is trained in public health (Harvard University). Wright was formerly the Director of International Relations at the Deutsche AIDS-Hilfe, and coordinator for the research areas HIV/AIDS and participatory research at the Social Science Research Center Berlin (WZB). He is currently Professor for Research Methods at the Catholic University of Applied Sciences Berlin and heads the central office of both the German and the International Collaboration for Participatory Health Research.&amp;nbsp; In addition, he coordinates PartKommPlus, a national research consortium applying PHR in German municipalities.&lt;/div&gt;&lt;div&gt;&lt;br&gt;&lt;/div&gt;&lt;div&gt;&lt;br&gt;&lt;/div&gt;</t>
  </si>
  <si>
    <t>365206_1_en</t>
  </si>
  <si>
    <t>365206</t>
  </si>
  <si>
    <t>419588</t>
  </si>
  <si>
    <t>9783319931906</t>
  </si>
  <si>
    <t>Nursing</t>
  </si>
  <si>
    <t>9783658382759</t>
  </si>
  <si>
    <t>9783031303159</t>
  </si>
  <si>
    <t>9783319250212</t>
  </si>
  <si>
    <t>XV, 137 p. 1 illus. in color.</t>
  </si>
  <si>
    <t>&lt;p&gt;Chapter 1. The Science of Policy Making.- Chapter 2. The Role of Evidence in Theories of the Policy Process.- Chapter 3. Health and advocacy: what are the barriers to the use of evidence in policy?.- Chapter 4. Evidence in environmental policy: learning lessons from health?.- Chapter  5. Conclusion: How to Respond to The Limits of Evidence-Based Policy Making. &lt;/p&gt;</t>
  </si>
  <si>
    <t>&lt;p&gt;&lt;i&gt;The Politics of Evidence Based Policymaking&lt;/i&gt;&lt;i&gt; &lt;/i&gt;identifies how to work with policymakers to maximize the use of scientific evidence. Policymakers cannot consider all evidence relevant to policy problems. They use two shortcuts: ‘rational’ ways to gather enough evidence, and ‘irrational’ decision-making, drawing on emotions, beliefs, and habits. Most scientific studies focus on the former. They identify uncertainty when policymakers have incomplete evidence, and try to solve it by improving the supply of information. They do not respond to ambiguity, or the potential for policymakers to understand problems in very different ways. A good strategy requires advocates to be persuasive: forming coalitions with like-minded actors, and accompanying evidence with simple stories to exploit the emotional or ideological biases of policymakers. &lt;/p&gt;</t>
  </si>
  <si>
    <t>&lt;p&gt;Paul Cairney is Professor of Politics and Public Policy, University of Stirling.  His research interests are in comparative public policy, including: comparisons of policy theories (&lt;i&gt;Understanding Public Policy&lt;/i&gt;, 2012); outcomes in different countries (&lt;i&gt;Global Tobacco Control&lt;/i&gt;, 2012), and UK and devolved policymaking (&lt;i&gt;Scottish Politics&lt;/i&gt;, 2013).&lt;/p&gt;    &lt;br/&gt;</t>
  </si>
  <si>
    <t>320994_1_en</t>
  </si>
  <si>
    <t>320994</t>
  </si>
  <si>
    <t>374993</t>
  </si>
  <si>
    <t>9781137517807</t>
  </si>
  <si>
    <t>A Practical Introduction</t>
  </si>
  <si>
    <t>XIV, 398 p. 169 illus.</t>
  </si>
  <si>
    <t>&lt;div&gt;Introduction.- National Accounts.- Neoclassical Macro Model.- Inflation.- The Monetary Policy of the European Central Bank.- Keynesian Theory.- Business Cycle Theories.- International Financial Markets.- Solutions Exercises.&lt;br&gt;&lt;/div&gt;&lt;div&gt;&lt;br&gt;&lt;/div&gt;&lt;div&gt;&lt;div&gt;&lt;br&gt;&lt;/div&gt;&lt;/div&gt;</t>
  </si>
  <si>
    <t>&lt;div&gt;&lt;div&gt;&lt;div&gt;This textbook provides a comprehensive overview of macroeconomic relationships and explains the most important macroeconomic variables in an easy-to-understand manner. The reader is introduced to important macroeconomic variables such as inflation and aggregate demand in chapters that build on one another. They learn, among other things, how economic crises arise or the role and functioning of money, capital and goods markets.&amp;nbsp;&lt;/div&gt;&lt;div&gt;The aim is to provide the reader with economic knowledge that can be applied in business practice. The economics material has been deliberately selected so that business studies content is usefully supplemented. However, detailed explanations and both application-oriented and practice-related examples and exercises make it easy for non-economists to understand the complex economic topics. Well-founded knowledge presented in an immediately comprehensible way!&amp;nbsp;&lt;/div&gt;&lt;div&gt;&lt;br&gt;&lt;/div&gt;&lt;/div&gt;&lt;div&gt;&lt;br&gt;&lt;/div&gt;&lt;/div&gt;</t>
  </si>
  <si>
    <t>Provides students with application-related knowledge of economics for business practice, Explains economic relationships in an easy-to-understand way using examples and exercises, Also suitable for non-economists</t>
  </si>
  <si>
    <t>Prof. Dr Christian A. Conrad teaches economics and business ethics at the Saarland University of Applied Sciences. He was previously a senior key account manager in the national and international corporate client business of a major German bank.</t>
  </si>
  <si>
    <t>462629_1_en</t>
  </si>
  <si>
    <t>462629</t>
  </si>
  <si>
    <t>427997</t>
  </si>
  <si>
    <t>9783658393144</t>
  </si>
  <si>
    <t>9783030971618</t>
  </si>
  <si>
    <t>XI, 105 p. 62 illus., 48 illus. in color.</t>
  </si>
  <si>
    <t>SpringerBriefs in Health Care Management and Economics</t>
  </si>
  <si>
    <t>&lt;div&gt;Chapter 1. Healthcare and Business Intelligence.- Chapter 2. Analytics: The Building Blocks.- Chapter 3. Descriptive, Predictive and Prescriptive Analytics.- Chapter 4. Healthcare Analytics Applications.- Chapter 5. Data Visualization.- Chapter 6. Future Directions.- Appendix A: Which Analytics to Choose: A Guideline.&lt;/div&gt;</t>
  </si>
  <si>
    <t>This book offers a practical introduction to healthcare analytics that does not require a background in data science or statistics. It presents the basics of data, analytics and tools and includes multiple examples of their applications in the field. The book also identifies practical challenges that fuel the need for analytics in healthcare as well as the solutions to address these problems. In the healthcare field, professionals have access to vast amount of data in the form of staff records, electronic patient record, clinical findings, diagnosis, prescription drug, medical imaging procedure, mobile health, resources available, etc. Managing the data and analyzing it to properly understand it and use it to make well-informed decisions can be a challenge for managers and health care professionals. A new generation of applications, sometimes referred to as end-user analytics or self-serve analytics, are specifically designed for non-technical users such as managers and business professionals. The ability to use these increasingly accessible tools with the abundant data requires a basic understanding of the core concepts of data, analytics, and interpretation of outcomes. This book is a resource for such individuals to demystify and learn the basics of data management and analytics for healthcare, while also looking towards future directions in the field.</t>
  </si>
  <si>
    <t>Offers an introduction to analytics in healthcare for readers from multiple disciplines, Covers the basics of data management and analytics with examples and applications in healthcare, Matches specific healthcare objectives with specific types of analytics in order to offer solutions</t>
  </si>
  <si>
    <t>&lt;div&gt;&lt;b&gt;Christo El Morr &lt;/b&gt;is an Associate Professor of Health Informatics, the Health Informatics Certificate Coordinator, and former Undergraduate Program Director at the School of Health Policy and Management at York University; he is also a Research Scientist at North York General Hospital, Toronto. His research covers Health Informatics and Global eHealth with a focus on Health Virtual Communities and e-Collaboration, particularly in the domain of Mental Health, Chronic Disease Management and Health Promotion and Health Services Research. His work in Global eHealth addresses Human and Disability Rights, Equity, and Gender Based Violence. He has published books, chapters, and articles in these areas including the "first of its kind" Health Informatics book in Canada. In 2016, he received a recognition as York University Research Leader. Dr. El Morr is an Associate Editor of the International Journal of Mental Health (IJMH) and the International Journal of Extreme Automation and Connectivity in Healthcare (IJEACH), and an Editorial Board Member of the International Journal of Big Data Security Intelligence (IJBDSI). He also serves as a Scientific Committee Member in several health informatics conferences.&lt;br&gt;&lt;/div&gt;&lt;div&gt;&lt;br&gt;&lt;/div&gt;&lt;div&gt;&lt;b&gt;Hossam Ali-Hassan &lt;/b&gt;is an Assistant Professor of Business Administration at Glendon College, York University, in Toronto, Canada. He holds a PhD in Management Information Systems from Schulich School of Business, York University. His current research interests include business analytics, experiential learning, data literacy, social media, social capital, job performance, and crowdsourcing. He is currently the Primary Investigator on a SSHRC-funded study of the impact of business analytics on job performance. He has published his findings in journals such as The Journal of Strategic Information Systems, The DATA BASE for Advances in Information Systems, The Canadian Journal of Administrative Sciences, The Journal of InformationSystems Education, and The AIS Transactions on Human-Computer Interactions. Prior to his academic career, he worked for many years as a technologist and IT consultant.&lt;/div&gt;</t>
  </si>
  <si>
    <t>416649_1_en</t>
  </si>
  <si>
    <t>416649</t>
  </si>
  <si>
    <t>468165</t>
  </si>
  <si>
    <t>9783030045050</t>
  </si>
  <si>
    <t>Health Informatics</t>
  </si>
  <si>
    <t>9783030446666</t>
  </si>
  <si>
    <t>Practice and Application in the Hawaiian Islands</t>
  </si>
  <si>
    <t>XXI, 281 p. 31 illus., 27 illus. in color.</t>
  </si>
  <si>
    <t>Palgrave Studies in Natural Resource Management</t>
  </si>
  <si>
    <t>1 Introduction:&amp;nbsp; Traditional Resource Management and Hoʻokumu (Beginnings).- 2 Sociocultural Change and Persistence During the Historic Period.- 3 Traditional Use and Management of Natural Resources in the Hawaiian Islands.- 4 Applying Tradition to the Contemporary Resource Management Process.- 5 Concluding Discussion: Into the Future.</t>
  </si>
  <si>
    <t>&lt;div&gt;This book addresses the complex socio-political context of natural resource management in coastal and marine environments throughout the contemporary Pacific Islands and provides lessons that can be applied around the globe. The author spotlights one particular case in which Native Hawaiians worked successfully to develop a formal policy mechanism through which to advise government agencies in the State of Hawaii on matters regarding traditional and customary use and management of the island’s natural resources.&amp;nbsp;&lt;/div&gt;&lt;div&gt;&lt;br&gt;&lt;/div&gt;&lt;div&gt;Glazier describes historic-traditional aspects of natural resource use and management in the Hawaiian Islands and the challenging process that was employed to enhance the capacity of modern Hawaiians to influence the course of their future.&amp;nbsp; This process successfully broached and addressed truly difficult challenges, including but not limited to: the convening of representatives of a complex society of indigenous persons in order to elicit traditional place-based knowledge and varying perspectives on the appropriate use and management of natural resources; the incorporation of such knowledge and perspectives into the modern natural resource management and policy context; and the need to balance the interests of indigenous persons and those of more recently-arriving persons around the island chain.&amp;nbsp;&lt;/div&gt;&lt;div&gt;&lt;br&gt;&lt;/div&gt;&lt;div&gt;The lessons learned were many and varied and are particularly germane for resource managers, scientists, policymakers, and indigenous persons seeking to undertake balanced natural resource policy decisions in island, coastal, and indigenous settings around the Pacific and beyond.&lt;/div&gt;&lt;div&gt;&lt;br&gt;&lt;/div&gt;</t>
  </si>
  <si>
    <t>Offers an overview of bottom-up management of natural resource management that can be applied globally, Spotlights Native Hawaiian advocacy for traditional management of the island’s natural resources, Provides a framework for resource managers, scientists and policymakers as well as indigenous populations</t>
  </si>
  <si>
    <t>&lt;div&gt;&lt;b&gt;Edward W. Glazier&lt;/b&gt; is a maritime social scientist and ocean planner with over 3 decades of experience. He is Vice-President of Impact Assessment, Inc., former Sociocultural Specialist for the U.S. Department of the Interior in Alaska, and former Acting Director of the Socioeconomic Research and Planning Division for the U.S. Department of Commerce, National Marine Fisheries Service in Hawaii. He is also author of numerous technical reports, articles, and books, including Ecosystem-Based Fisheries Management in the Western Pacific (2011) and Hawaiian Fishermen (2007).&lt;br&gt;&lt;/div&gt;&lt;div&gt;&lt;br&gt;&lt;/div&gt;</t>
  </si>
  <si>
    <t>362983_1_en</t>
  </si>
  <si>
    <t>362983</t>
  </si>
  <si>
    <t>417573</t>
  </si>
  <si>
    <t>9783030148416</t>
  </si>
  <si>
    <t>Environmental Management</t>
  </si>
  <si>
    <t>A Martingale-Based Approach</t>
  </si>
  <si>
    <t>XXIII, 456 p. 10 illus.</t>
  </si>
  <si>
    <t>Springer Finance Textbooks</t>
  </si>
  <si>
    <t>978-3-030-08549-0; 978-3-319-77820-4; 978-3-319-77822-8; 978-3-319-77821-1</t>
  </si>
  <si>
    <t>Preface.- Contents.- Part I Arbitrage Pricing Theory.-&amp;nbsp; Chapter 1 Stochastic Processes.-&amp;nbsp;Chapter 2 The Fundamental Theorems.-&amp;nbsp;Chapter 3 Asset Price Bubbles.-&amp;nbsp;Chapter 4&amp;nbsp;Basis Assets, Multiple-Factor Beta Models, and Systematic Risk.-&amp;nbsp;Chapter 5&amp;nbsp;The Black Scholes Merton Model.-&amp;nbsp;Chapter 6&amp;nbsp;The Heath Jarrow Morton Model.-&amp;nbsp;Chapter 7&amp;nbsp;Reduced Form Credit Risk Models.-&amp;nbsp;Chapter 8&amp;nbsp;Incomplete Markets.-&amp;nbsp;Part II Portfolio Optimization.-&amp;nbsp;Chapter 9&amp;nbsp;Utility Functions.-&amp;nbsp;Chapter 10&amp;nbsp;Complete Markets (Utility over Terminal Wealth).-&amp;nbsp;Chapter 11&amp;nbsp;Incomplete Markets (Utility over Terminal Wealth).-&amp;nbsp;Chapter 12 Incomplete Markets (Utility over Intermediate Consumption and Terminal Wealth).-&amp;nbsp;Part III Equilibrium.-&amp;nbsp;Chapter 13 Equilibrium.-&amp;nbsp;Chapter 14 A Representative Trader Economy.-&amp;nbsp;Chapter 15&amp;nbsp;Characterizing the Equilibrium.-&amp;nbsp;Chapter 16&amp;nbsp;Market Informational Efficiency.-&amp;nbsp;Chapter 17&amp;nbsp;Epilogue (The Fundamental Theorems and the CAPM).-&amp;nbsp;Part IV Trading Constraints.-&amp;nbsp;Chapter 18&amp;nbsp;The Trading Constrained Market.-&amp;nbsp;Chapter 19&amp;nbsp;Arbitrage Pricing Theory.-&amp;nbsp;Chapter 20&amp;nbsp;The Auxiliary Markets.-&amp;nbsp;Chapter 21&amp;nbsp;Super- and Sub-Replication.-&amp;nbsp;Chapter 22&amp;nbsp;Portfolio Optimization.-&amp;nbsp;Chapter 23&amp;nbsp;Equilibrium.-&amp;nbsp;References.-&amp;nbsp;Index.</t>
  </si>
  <si>
    <t>&lt;p&gt;Asset pricing theory yields deep insights into crucial market phenomena such as stock market bubbles. Now in a newly revised and updated edition, this textbook guides the reader through this theory and its applications to markets. The new edition features ​new results on state dependent preferences, a characterization of market efficiency and&amp;nbsp;a more general presentation of multiple-factor models using only the assumptions of no arbitrage and no dominance.&amp;nbsp;&lt;/p&gt;&lt;p&gt;Taking an innovative approach based on martingales, the book presents advanced techniques of mathematical finance in a business and economics context, covering a range of relevant topics such as derivatives pricing and hedging, systematic risk, portfolio optimization, market efficiency, and equilibrium pricing models. For applications to high dimensional statistics and machine learning, new multi-factor models are given.&amp;nbsp;This new edition integrates suicide trading strategies into the understanding of asset price bubbles, greatly enriching the overall presentation and further strengthening the book’s underlying theme of economic bubbles.&lt;/p&gt;&lt;p&gt; &lt;/p&gt;&lt;p&gt;Written by a leading expert in risk management,&amp;nbsp;&lt;i&gt;Continuous-Time Asset Pricing Theory&lt;/i&gt;&amp;nbsp;is the first textbook on asset pricing theory with a martingale approach. Based on the author’s extensive teaching and research experience on the topic, it is particularly well suited for graduate students in business and economics with a strong mathematical background.&lt;/p&gt;
&amp;nbsp;&lt;/p&gt;</t>
  </si>
  <si>
    <t>Creates the foundation for the use of machine learning and high dimensional statistics in multi-factor models, Offers a deeper understanding of asset price bubbles, Sequentially studies arbitrage pricing theory, derivatives pricing, portfolio theory, and equilibrium pricing</t>
  </si>
  <si>
    <t>&lt;p&gt;Robert Jarrow is the Ronald P. and Susan E. Lynch Professor of Investment Management at Cornell’s SC Johnson College of Business (Ithaca, New York) and director of research at Kamakura Corporation. He is a co-creator of the Heath–Jarrow–Morton (HJM) model, the reduced form credit risk model, and the forward price martingale measure.&amp;nbsp;&lt;/p&gt;</t>
  </si>
  <si>
    <t>466084_2_en</t>
  </si>
  <si>
    <t>466084</t>
  </si>
  <si>
    <t>420077</t>
  </si>
  <si>
    <t>9783030744090</t>
  </si>
  <si>
    <t>Touchstones for Re-Negotiating Education and the Environment in the Anthropocene</t>
  </si>
  <si>
    <t>XXXI, 140 p. 11 illus.</t>
  </si>
  <si>
    <t>Palgrave Studies in Educational Futures</t>
  </si>
  <si>
    <t>&lt;div&gt;Chapter 1. Why Wild Pedagogies?; The Crex Crex Collective.- Chapter 2. On Wilderness and Wildness; The Crex Crex Collective.- Chapter 3. On the Anthropocene; The Crex Crex Collective.- Chapter 4. On Education; The Crex Crex Collective.- Chapter 5. Six Touchstones for a Wild Pedagogy; The Crex Crex Collective.- Chapter 6. Afterwords; The Crex Crex Collective.&lt;br&gt;&lt;/div&gt;</t>
  </si>
  <si>
    <t>This book explores why the concept of wild pedagogy is an essential aspect of education in these times; a re-negotiated education that acknowledges the necessity of listening to voices in a more than human world, and (re)learning how to dwell in a place. As the geological epoch inexorably shifts to the Anthropocene, the authors argue that learning to live in and engage with the world is increasingly crucial in such times of uncertainty. The editors and contributors examine what wild pedagogy can truly become, and how it can be relevant across disciplinary boundaries: offering six touchstones as working tools to help educators forge an onward path. This collaborative work will be of interest to students and scholars of wild pedagogies, alternative education and the Anthropocene, and for all those engaged in re-wilding education.</t>
  </si>
  <si>
    <t>Examines the concept of wild pedagogies as the geological epoch shifts to the Anthropocene, Analyses the potential of wild pedagogy for the present and future, Proposes six touchstones that can help educators and practitioners incorporate wild pedagogies into learning</t>
  </si>
  <si>
    <t>&lt;div&gt;&lt;b&gt;Bob Jickling&lt;/b&gt; is Professor Emeritus at Lakehead University, Canada.&lt;br&gt;&lt;/div&gt;&lt;div&gt;&lt;br&gt;&lt;/div&gt;&lt;div&gt;&lt;div&gt;&lt;b&gt;Sean Blenkinsop&lt;/b&gt; is Professor at Simon Fraser University, Canada.&amp;nbsp;&lt;/div&gt;&lt;div&gt;&amp;nbsp;&lt;/div&gt;&lt;div&gt;&lt;b&gt;Nora Timmerman&lt;/b&gt; is Lecturer at Northern Arizona University, USA.&lt;/div&gt;&lt;div&gt;&lt;b&gt;&amp;nbsp;&lt;/b&gt;&lt;/div&gt;&lt;div&gt;&lt;b&gt;Michael De Danann Sitka-Sage &lt;/b&gt;(formerly Michael W. Derby) is Researcher at Simon Fraser University, Canada.&amp;nbsp;&lt;/div&gt;&lt;div&gt;&lt;br&gt;&lt;/div&gt;&lt;div&gt;&lt;b&gt;The Crex Crex Collective &lt;/b&gt;includes: &lt;b&gt;Hebrides, I&lt;/b&gt;., Independent Scholar; &lt;b&gt;Ramsey Affifi&lt;/b&gt;, University of Edinburgh; &lt;b&gt;Sean Blenkinsop&lt;/b&gt;, Simon Fraser University;&lt;b&gt; Hans Gelter&lt;/b&gt;, Guide Natura &amp; Luleå, University of Technology; &lt;b&gt;Douglas Gilbert&lt;/b&gt;, Trees for Life; &lt;b&gt;Joyce Gilbert&lt;/b&gt;, Trees for Life; &lt;b&gt;Ruth Irwin&lt;/b&gt;, Independent Scholar; &lt;b&gt;Aage Jensen&lt;/b&gt;, Nord University; &lt;b&gt;Bob Jickling&lt;/b&gt;, Lakehead University; &lt;b&gt;Polly Knowlton Cockett&lt;/b&gt;, University of Calgary; &lt;b&gt;Marcus Morse&lt;/b&gt;, La Trobe University; &lt;b&gt;Michael De Danann Sitka-Sage&lt;/b&gt;, Simon Fraser University; &lt;b&gt;Stephen Sterling&lt;/b&gt;, University of Plymouth; &lt;b&gt;Nora Timmerman&lt;/b&gt;, Northern Arizona University; and &lt;b&gt;Andrea Welz&lt;/b&gt;, Sault College.&lt;br&gt;&lt;/div&gt;&lt;/div&gt;</t>
  </si>
  <si>
    <t>402785_1_en</t>
  </si>
  <si>
    <t>402785</t>
  </si>
  <si>
    <t>455418</t>
  </si>
  <si>
    <t>9783319901756</t>
  </si>
  <si>
    <t>Philosophy of Nature</t>
  </si>
  <si>
    <t>A Practical Guide to Risk Evaluation and Structuring</t>
  </si>
  <si>
    <t>XXXI, 544 p. 89 illus.</t>
  </si>
  <si>
    <t>1. Introduction.- Part I. Trade.- Chapter 2. Trade Credit.- Chapter 3. The Trade Cycle.- 4. Commercial Terms.- 5. Transport and Control.- Part II. Credit Risk.- Chapter 6. Credit Risk.- Chapter 7. Evaluating the Client.- Chapter 8. Trade Loans.- Chapter 9. Security.- Part III. Trade Products.- Chapter 10. Collections.- Chapter 11. Bank Aval.- Chapter 12. Letters of Credit.- Chapter 13. Special Types of Letters of Credit.- Chapter 14. Standby Letters of Credit.- Chapter 15. Demand Bank Guarantees.- Part IV. The Goods.- Chapter 16. Nature of Goods.- Chapter 17. Payables Finance.- Chapter 18. Warehouse Finance.- Part V. The Receivable.- Chapter 19.- Sales Invoice and Debt Instruments.- Chapter 20. Evaluating the End-Buyer.- Chapter 21. Credit Insurance.- Chapter 22. Performance Risk.- Chapter 23. Receivables Finance.- Chapter 24. Invoice Finance.- Part VI. The Proposition.- Chapter 25. The Credit Facility Application.- Appendix I. Trade Proposition Evaluation Checklist.- Appendix II. Financial Ratio Analysis. &amp;nbsp;&amp;nbsp;&amp;nbsp;&lt;p&gt;&lt;/p&gt;&lt;br&gt;</t>
  </si>
  <si>
    <t>&lt;div&gt;&lt;p&gt;&lt;i&gt;Trade and Receivable Finance&lt;/i&gt; provides the definitive practical guide to the evaluation and mitigation of risk and the financing of international trade.&lt;/p&gt;&lt;p&gt;This authoritative manual is built upon more than 42 years of experience in the trade and receivables finance market and carries the endorsement of The London Institute of Banking and Finance.&lt;/p&gt;&lt;p&gt;The contents are comprehensive incorporating clause examples, specimen documents, financier checklists and diagrams.&lt;/p&gt;&lt;p&gt;The traditional method of commercial lending assessment places primary importance on the ability of the borrower to repay the financier. However, this form of evaluation often results in insufficient credit appetite to release the required level of financial support for a company involved in cross border trade.&lt;/p&gt;&lt;p&gt;When a trade-related proposition is properly evaluated so that the transactional risks are fully understood and mitigated to an acceptable level, and the source of repayment is identifiable and considered reliable, a well-structured trade and receivables finance facility reduces the risk of default when compared to conventional lending products and can generate additional credit appetite.&lt;br&gt;&lt;/p&gt;&lt;p&gt; &lt;/p&gt;&lt;p&gt;This book will become a constant ‘go-to’ companion for transaction banking teams, bank relationship managers, specialist client-facing trade and invoice finance specialists, middle and back office trade advisory personnel, credit analysts, alternative market financiers, export development agencies and credit insurers.&amp;nbsp;&amp;nbsp;&lt;/p&gt;&lt;p&gt;The techniques described in this book are applied to an extensive range of international trade scenarios in&lt;i&gt;The Trade and Receivables Finance Companion: A Collection of Case Studies and Solutions &lt;/i&gt;(Palgrave, 2020).&lt;/p&gt;&lt;p&gt;&lt;/p&gt;&lt;p&gt;&lt;/p&gt;&lt;/div&gt;&lt;div&gt;&lt;br&gt;&lt;/div&gt;</t>
  </si>
  <si>
    <t>A comprehensive manual for those involved in the lending of money for domestic and international trade, Provides coverage of risk evaluation, Offers guidance on structuring finance, You may also be interested in the companion to this book, The Trade and Receivables Finance, Companion: A Collection of Case Studies and Solutions (Palgrave, 2020)</t>
  </si>
  <si>
    <t>&lt;p&gt;&lt;b&gt;Stephen A. Jones&lt;/b&gt; is a leading trade finance practitioner, trainer and consultant with over 42 years of experience. He has held senior positions in Lloyds Bank, NatWest and RBS, working in operations (letters of credit, collections, payments, foreign exchange, and negotiations), and in trade finance sales (client relationship, risk management and new business origination).&lt;/p&gt;
&lt;p&gt;Stephen left banking in November 2009 to set up his own trade finance consultancy and training business. In 2014 Stephen was appointed Consultant Head of Risk for a new alternative market trade finance provider. During his term of office Stephen formulated the trade and receivables finance credit risk policy and operational instructions for the financier and headed up its credit risk committee.&lt;/p&gt;
&lt;p&gt;Stephen regularly designs and delivers training programmes globally to banks on trade and receivables finance, risk management, AML and sanctions compliance.&lt;/p&gt;
&lt;p&gt;He continues to work as a trade finance practitioner, consultant trade advisor, handles letters of credit for his corporate clients and arranges finance; this helps to ensure his material is both relevant to today’s market and highly practical.&amp;nbsp;&amp;nbsp;&lt;/p&gt;&lt;p&gt;&lt;br&gt;&lt;/p&gt;&lt;p&gt;&lt;br&gt;&lt;/p&gt;&lt;p&gt;&lt;br&gt;&lt;/p&gt;&lt;p&gt;&lt;/p&gt;&lt;p&gt;&lt;br&gt;&lt;/p&gt;&lt;br&gt;&lt;p&gt;&lt;/p&gt;</t>
  </si>
  <si>
    <t>396821_1_en</t>
  </si>
  <si>
    <t>396821</t>
  </si>
  <si>
    <t>449751</t>
  </si>
  <si>
    <t>9783319957340</t>
  </si>
  <si>
    <t>9783030713621</t>
  </si>
  <si>
    <t>A Modern Guidebook for Future-fit Strategies, Tools and Skills</t>
  </si>
  <si>
    <t>VIII, 239 p. 113 illus., 4 illus. in color.</t>
  </si>
  <si>
    <t>KJP</t>
  </si>
  <si>
    <t>1. Introduction.- 2. Strategic organisational communication in a new era.- 3. Credibility and trust as a field of work.- 4. Corporate citizenship in a changing world.- 5. Communication must create contact.- 6. The data-driven communicator.- 7. Internal stakeholders in focus.- 8. Facilitating change.- 9. When the crisis is triggered.- 10. Skills of the future.&lt;p&gt;&lt;/p&gt;</t>
  </si>
  <si>
    <t>&lt;p&gt;"Mastering Corporate Communication" is a comprehensive guide designed to assist communication professionals in navigating the new world of stakeholder capitalism. With the rise of new media, corporate responsibility demands and the constant battle for attention, professionals are faced with an array of challenges.&amp;nbsp;&lt;/p&gt;&lt;p&gt;The book offers an overview of relevant theories and techniques to help professionals master the new reality of corporate communication. It provides a rare glimpse into the corporate machine room of a global company, offering valuable insights and inspiration to communication professionals.&amp;nbsp;&lt;/p&gt;&lt;p&gt;Leading professors from all around the world share their insights and advice, giving readers an opportunity to develop excellent corporate communication skills. The competitive environment requires a new mindset and a necessary agility, and this guide is the perfect resource to help communication professionals thrive in this ever-evolving landscape. With "Mastering Corporate Communication" students and professionals can find inspiration in effective approaches to communication challenges and ways to develop essential tools and competencies to succeed in their careers.&amp;nbsp;&lt;br&gt;&lt;/p&gt;&lt;p&gt;&lt;/p&gt;
&lt;p&gt;&amp;nbsp;&lt;/p&gt;</t>
  </si>
  <si>
    <t>Provides an overview of tools and theories for modern corporate communication, Curates inspirational stories from behind the scenes of a global company, Strengthens the mindset and skills of individuals as strategic producers of excellent corporate communication</t>
  </si>
  <si>
    <t>Anne Katrine Lund, Ph.D., is an author and prize-winning consultant. She has been the leading developer of advisor professionalism in Denmark within corporate communication for many years. Anne Katrine takes pride in helping organisations, managers and advisors position themselves credibly in interaction with all stakeholders.&lt;div&gt;&lt;br&gt;&lt;/div&gt;&lt;div&gt;Mette Refshauge is head&amp;nbsp;of Communications &amp; Sustainability at A.P. Moller Maersk, bringing over 20 years of experience in corporate communications and reputation management. Prior to her current role, Mette held executive positions at TDC A/S, Scandinavian Airlines and Danfoss. She holds a degree in philosophy from Aarhus University (Denmark) and has additional academic background in media science, journalism and customer-focused management.&amp;nbsp;&lt;div&gt;&lt;br&gt;&lt;/div&gt;&lt;/div&gt;</t>
  </si>
  <si>
    <t>506308_1_en</t>
  </si>
  <si>
    <t>506308</t>
  </si>
  <si>
    <t>549388</t>
  </si>
  <si>
    <t>9783031502316</t>
  </si>
  <si>
    <t>Organizational and Strategic Communication</t>
  </si>
  <si>
    <t>9789811640629</t>
  </si>
  <si>
    <t>XV, 75 p. 6 illus.</t>
  </si>
  <si>
    <t>AFTA SpringerBriefs in Family Therapy</t>
  </si>
  <si>
    <t>Critical Social Decolonizing Theories in Family Therapy.- Capitalism, Social Class and Family Praxis.- Gender and Patriarchy.- Race and Family Therapy.- Queer Theory and the Practice of Family Therapy.- Space, Place and Just Practice.- Practicing Critical Decolonizing Family Therapy.</t>
  </si>
  <si>
    <t>&lt;p&gt;This volume applies critical social theories to family therapy practice, using sociopolitical context for a clearer focus on the power dynamics of couple and family relationships. Its decolonizing approach to therapy is shown countering the pervasive cultural themes that grant privilege to specific groups over others, feeding unequal and oppressive relationships that bring families and couples to treatment. Therapy is shown here as a layered and nuanced process, with practitioners developing an ethical human rights perspective toward their work as they aid clients in negotiating for greater justice and equity in their relationships. The book bridges theory and practice by giving readers these essential tools:&lt;/p&gt;&lt;ul&gt;&lt;li&gt;Strategies for asking clients about social class.&lt;/li&gt;&lt;li&gt;A framework for understanding gender issues within the larger patriarchy.&lt;/li&gt;&lt;li&gt;Guidelines for relating concepts of race and class in therapy.&lt;/li&gt;&lt;li&gt;Structure for creating the family cartography.&lt;/li&gt;&lt;li&gt;Ways to utilize a queer perspective in therapy.&lt;/li&gt;&lt;li&gt;Illustrative case examples throughout.&lt;/li&gt;&lt;/ul&gt;&lt;p&gt;Breaking new ground in family therapy, &lt;i&gt;Applying Critical Social Theories to Family Therapy Practice &lt;/i&gt;challenges social workers, social work researchers, therapists, and psychologists to push beyond current ideas of social awareness and cultural competence toward truly liberatory client-centered practice. &lt;/p&gt;.</t>
  </si>
  <si>
    <t>Brings together various critical social theories for application in the practice of family therapy, Utilizes a social justice framework, Includes case examples to bridge theory and practice</t>
  </si>
  <si>
    <t>Teresa McDowell, Ed.D. is a professor of marriage and family therapy and Chair of the Department of Counseling Psychology at Lewis &amp;amp; Clark Graduate School of Education and Counseling in Portland, Oregon, USA. Dr. McDowell has contributed over 25 articles and chapters to professional literature on critical multiculturalism, social class, race and white privilege, gender/sexual orientation, de-colonization and global equity. Critical social theory is threaded throughout her work as a researcher, scholar and family therapy educator.</t>
  </si>
  <si>
    <t>268038_1_en</t>
  </si>
  <si>
    <t>268038</t>
  </si>
  <si>
    <t>324874</t>
  </si>
  <si>
    <t>9783319156323</t>
  </si>
  <si>
    <t>9783030782368</t>
  </si>
  <si>
    <t>Participants - Processes - Markets - Developments</t>
  </si>
  <si>
    <t>XX, 355 p. 1 illus.</t>
  </si>
  <si>
    <t>&lt;p&gt;History, characteristics and players in air freight.- Institutions and associations.- Means of transport in air freight.- Handling an air freight shipment.- Security in air transport.- Customer approach.- Regional markets and trade routes.- Courier, express and parcel shipments.- Innovations.&lt;/p&gt;&lt;br&gt;&lt;p&gt;&lt;/p&gt;</t>
  </si>
  <si>
    <t>&lt;p&gt;This book uses numerous examples to describe the current opportunities and risks of air freight against the backdrop of stagnating transport volumes since the financial crisis in 2008. It shows what impact these developments have had on those involved, in particular shippers, airlines, airports and freight forwarders. The application-oriented presentation also provides an insight into the design of complex supply chains and the areas of tension in which the players in air freight operate.&lt;/p&gt;&lt;p&gt;&lt;/p&gt;</t>
  </si>
  <si>
    <t>Comprehensive overview of the players and processes in air freight, Opportunities and risks, With numerous examples</t>
  </si>
  <si>
    <t>&lt;p&gt;Prof. Dr. Joachim G. Schäfer teaches International Transport Management at the Baden-Württemberg Cooperative State University in Lörrach and as a guest lecturer at universities in China and East Africa. He also advises companies in Germany and Switzerland on optimising their transport activities. Previously, he held senior management positions at leading logistics companies for more than 20 years.&amp;nbsp;&lt;/p&gt;&lt;p&gt;&lt;/p&gt;</t>
  </si>
  <si>
    <t>472650_1_en</t>
  </si>
  <si>
    <t>472650</t>
  </si>
  <si>
    <t>429676</t>
  </si>
  <si>
    <t>9783658381929</t>
  </si>
  <si>
    <t>9783030408459</t>
  </si>
  <si>
    <t>9783658402648</t>
  </si>
  <si>
    <t>An Inventory</t>
  </si>
  <si>
    <t>VI, 309 p. 28 illus., 1 illus. in color.</t>
  </si>
  <si>
    <t>&lt;p&gt;Introduction.- The Basic Assumptions of Traditional Economics.- An Initial Interim Conclusion.- A Discourse Analytical Examination of Some Fundamental Assumptions and Concepts in Economics.- A Second Interim Conclusion.- Summary and Outlook.- Conclusion and Outlook.&lt;/p&gt;</t>
  </si>
  <si>
    <t>&lt;p&gt;Economics still adheres entirely unreflectively to a mechanistic worldview and machine thinking. Epistemologically, it thus remains in the 19th century, and its assumptions and theories, methods, and models therefore stand in stark contradiction to the findings of all other social and natural sciences as well as a multitude of empirical facts.&lt;/p&gt;
&lt;p&gt;Through a discourse-analytical examination of sixteen basic concepts in economics, based on twelve standard economics textbooks, their ideahistorical origin and use are worked out and compared and related to the current state of knowledge of other disciplines. This reveals the structural, methodological, and content errors of economics in a clear manner.&lt;/p&gt;
&lt;p&gt;Especially for critical students, who have long been demanding an economics that is in line with the current state of research and faces the challenges of the 21st century, this opens up the possibility of a new approach to economics.&lt;/p&gt;
&lt;p&gt;&lt;strong&gt;The Content&lt;/strong&gt;&lt;/p&gt;
&lt;ul&gt;
	&lt;li&gt;Discourse-analytical examination of fundamental assumptions and concepts of economics from "labor" to "wealth"&lt;/li&gt;
	&lt;li&gt;Structural, methodological, and content critique of economic thinking from an epistemological perspective&lt;/li&gt;
	&lt;li&gt;Critical examination of the use of empirical and statistical data, the method of gaining knowledge, and the model thinking in economics&lt;/li&gt;
&lt;/ul&gt;</t>
  </si>
  <si>
    <t>Examination of Economic Theories from the Perspective of Other Social and Natural Sciences, Comprehensive Discourse Analysis of Economics, Call for New Economic Theory Taking into Account Ecological/Social/Societal Problems</t>
  </si>
  <si>
    <t>&lt;p&gt;&lt;strong&gt;Daniel Weißbrodt &lt;/strong&gt;is a project assistant at the Association of Saxon Roma and Sinti. He studied History and German Studies at the University of Leipzig and worked as a research assistant at the Contemporary History Forum Leipzig and at Humboldt University in Berlin.&lt;/p&gt;</t>
  </si>
  <si>
    <t>630479_1_en</t>
  </si>
  <si>
    <t>630479</t>
  </si>
  <si>
    <t>537822</t>
  </si>
  <si>
    <t>9783658451226</t>
  </si>
  <si>
    <t>9783030428655</t>
  </si>
  <si>
    <t>9783319609690</t>
  </si>
  <si>
    <t>9783319242392</t>
  </si>
  <si>
    <t>9783319307756</t>
  </si>
  <si>
    <t>Techniques, Products and Market</t>
  </si>
  <si>
    <t>XI, 207 p. 83 illus.</t>
  </si>
  <si>
    <t>978-3-540-80893-0; 978-3-642-06454-8; 978-3-540-28139-9; 978-3-540-25311-2</t>
  </si>
  <si>
    <t>&lt;div&gt;1 Characteristics and common features of structured finance transactions.- 2 The Alchemy of securitization. Evolution and perspectives.- 3 Project Finance.- 4 Structured leasing transactions.- 5 Leveraged acquisitions: Technical and financial issues.- 6 Issues and trends in project finance for public infrastructure.- 7 Securitisation of non-performing loans.&lt;/div&gt;&lt;div&gt;&lt;br/&gt;&lt;/div&gt;&lt;div&gt;&lt;br/&gt;&lt;/div&gt;</t>
  </si>
  <si>
    <t>This book, now in its second edition, provides an in-depth overview of all segments of the structured finance business, with particular reference to market trends, deal characteristics and deal structuring. The goal is to assist readers in gaining a clear understanding of the common features of structured finance transactions. The process of deal structuring for each type of transaction is carefully analyzed, with extensively updated chapters on asset securitization, project finance, structured leasing transactions and leveraged acquisitions. In the new edition, particular attention is paid to novel areas of intervention, such as public–private partnerships and non-performing loans in the resolution of bank restructuring. Although the subject of much criticism, structured finance, when used properly, offers an effective solution to the credit crunch that many European countries are suffering and is also a way to revive a single capital market for debt instruments. Readers will find this book to be an illuminating guide to the business and to the best market practices in organizing transactions. It will be of value for BSc and MSc finance students, professionals and consultants alike.&lt;div&gt;&lt;br/&gt;&lt;/div&gt;&lt;div&gt;&lt;br/&gt;&lt;/div&gt;&lt;div&gt;&lt;br/&gt;&lt;/div&gt;</t>
  </si>
  <si>
    <t>Reviews all segments of the structured finance business, Enables readers to understand the common features of structured finance transactions, Offers in-depth analysis of market trends and evolution of the business in Europe, Clarifies the process of deal structuring for each type of transaction, Includes supplementary material: sn.pub/extras</t>
  </si>
  <si>
    <t>&lt;div&gt;&lt;b&gt;Stefano Caselli&lt;/b&gt; is Vice Rector for International Affairs at Bocconi University in Italy, where he is Full Professor of Banking and Finance in the Department of Finance and a member of the Board of Directors of SDA Bocconi School of Management. He conducts research at both the domestic and the international level and is the author of a number of publications on private equity, SMEs and family business financing, corporate finance, corporate banking and banking strategy. He is a member of the scientific committees of CER, ECMI and EVCA. He also serves as an independent director on the boards of several corporations and financial institutions. &lt;/div&gt;&lt;div&gt;&lt;br/&gt;&lt;/div&gt;&lt;div&gt;&lt;b&gt;Stefano Gatti&lt;/b&gt; is Director of the full-time MBA at SDA Bocconi School of Management in Italy. His main area of research is investment banking, and he has published in this area in the Journal of Money, Credit and Banking, Financial Management and the Journal of Banking and Finance. He has acted as a consultant to financial and non-financial institutions, the Italian Ministry of the Economy, the FSB, the Inter-American Development Bank and the OECD. He is financial advisor to the pension fund of the health care professions in Italy.&lt;/div&gt;&lt;div&gt;&lt;br/&gt;&lt;/div&gt;&lt;div&gt;&lt;br/&gt;&lt;/div&gt;&lt;div&gt;&lt;br/&gt;&lt;/div&gt;</t>
  </si>
  <si>
    <t>372458_2_en</t>
  </si>
  <si>
    <t>372458</t>
  </si>
  <si>
    <t>117332</t>
  </si>
  <si>
    <t>9783319853246</t>
  </si>
  <si>
    <t>XIV, 460 p. 26 illus., 10 illus. in color.</t>
  </si>
  <si>
    <t>&lt;p&gt;Chapter 1:Educational Psychology for TESOL Teachers: A Brief Introduction.- Chapter 2:Working Memory and English Language Learning: Implications for Classroom-based Research.- Chapter 3:Attention and Awareness in Second Language Learning.- Chapter 4:Implicit and Explicit Knowledge in English Language Learning.- Chapter 5:Clarifying the Muddy Waters of Metacognition in English Language Learning.- Chapter 6:Affect in English Language Learning.- Chapter 7:Interaction in English Language Learning.- Chapter 8:Motivation and Engagement in Language Learning.- Chapter 9:Learner Autonomy in the Language Classroom.- Chapter 10:Self and Identity in English Language Learning.- Chapter 11: Strategies in English Language Learning.- Chapter 12:The Art of Language Instruction Using Multiple Intelligences: Creative Instruction Inspired by the Eight Intelligences.- Chapter 13:Learners of English and their Attitudes towards and Beliefs about Multilingualism.- Chapter 14:Specific Learning Difficulties in the TESOL Classroom.- Chapter 15:Supporting Autistic Pupils in the TESOL Classroom.- Chapter 16:Sensory Processing in the EFL Classroom: A Neurodiversity-Based Approach to Inclusive Practice.- Chapter 17:Anxiety in English Language Learning.- Chapter 18:Wellbeing in the TESOL Classroom.- Chapter 19:Bullying in the TESOL Classroom.- Chapter 20:Closing Remarks on TESOL Teachers as Educational Psychologists.&lt;/p&gt;</t>
  </si>
  <si>
    <t>&lt;p&gt;This volume has been written specifically with TESOL teacher educators, practitioners, and classrooms in mind. It is divided into three sections: cognitive aspects of language learning, individual differences, and language learning difficulties and challenging behaviours. Structured in this way, it enables TESOL teacher educators and practitioners to better understand how language learners process and retain new information, improving their overall ability to learn and remember. In addition to supporting TESOL teacher educators and practitioners in promoting effective language learning, this volume explains individual differences among language learners and the importance of developing learners&amp;rsquo; emotional, social, and behavioural skills while addressing learning difficulties, disorders, disabilities, and challenging behaviours whenever required. The individual chapters are written in an accessible style to enable readers to explore various psychological concepts in their pedagogical practice by engaging in reflective teaching through action research. This volume is a vital resource for pre- and in-service language teachers and will encourage language teacher educators to reassess their existing practices.&lt;/p&gt;
&lt;p&gt;Chapter 2 is available open access under a Creative Commons Attribution 4.0 International License via&amp;nbsp;&lt;a class="external-link" href="http://link.springer.com/" target="_blank" rel="nofollow noopener"&gt;link.springer.com&lt;/a&gt;.&lt;/p&gt;</t>
  </si>
  <si>
    <t>Serves as a principal text and supplemental reading in a range of undergraduate and postgraduate courses, Constitutes a self-study source for the professional development of both TESOL teachers and TESOL teacher educators, Demonstrates how the themes included in the volume can be further explored by practitioners in action research projects</t>
  </si>
  <si>
    <t>&lt;p&gt;Andrzej Cirocki is an associate professor in English language education in the Department of Education at the University of York, UK. He is also an adjunct professor of TESOL at Universitas Negeri Surabaya and the President of the National Centre for ELT Materials Development in Indonesia. He teaches modules such as TESOL Methods, Teaching and Learning Language, Evaluating TESOL Practice, Curriculum Design, Professional Practice in Education, and Methodology of Teaching English for Academic Purposes. His professional interests include TESOL teacher education and professional development, reflective teaching, teacher autonomy, teacher self-efficacy, and teaching English as a foreign language. In addition to his authorship of numerous publications, involvement in international research projects (e.g., Indonesia, Japan, Ecuador), and delivery of CPD courses for EFL/ESL teachers worldwide, he is also editor-in-chief of The European Journal of Applied Linguistics and TEFL.&lt;/p&gt;
&lt;p&gt;Bimali Indrarathne is a professor in the Department of Languages at Kotelawala Defence University (KDU), Sri Lanka. Prior to that, she worked at several universities in the UK. Her main research interests are second language acquisition, learning difficulties, and inclusive practices in language teaching. She has published widely on these topics and conducted several teacher education projects in South Asia on inclusive practices in language teaching, teaching grammar, and English for Academic Purposes.&amp;nbsp;&lt;/p&gt;
&lt;p&gt;Sharon McCulloch is a senior lecturer in the Writing Centre at Central European University in Vienna, Austria and has taught English as a foreign language and English for Academic Purposes in higher education in Italy, the UK, Japan, and the Czech Republic. Her recent research focuses on academic literacies, writing for scholarly publication, and the ways writing is affected by socio-political factors such as precarious working conditions in higher education. She is the editor of the recent Routledge volume Novice LGBTQ+ Scholars’ Practices in Writing for Scholarly Publication.&lt;br&gt;
&amp;nbsp;&lt;/p&gt;</t>
  </si>
  <si>
    <t>614605_1_en</t>
  </si>
  <si>
    <t>614605</t>
  </si>
  <si>
    <t>614553</t>
  </si>
  <si>
    <t>9783031665318</t>
  </si>
  <si>
    <t>XVII, 330 p. 20 illus., 13 illus. in color.</t>
  </si>
  <si>
    <t>1.Studying British Elections.- 2.Turnout: Why People Vote (or Don’t).- 3.The Changing British Party System.- 4.Issues, Policies and Performance.- 5.Party Images and Party Leaders.- 6.Campaigning and the Mass Media.- 7.The Geography of British Elections.- 8.Elections and Electoral Systems.- 9.Referendums.- 10.Elections and Party Choice in Contemporary Britain.</t>
  </si>
  <si>
    <t>&lt;p&gt;How do voters in Britain decide which party to vote for in elections? Have age and education replaced class as the social basis for voting? Are elections now ‘presidentialised’, with voters simply choosing between party leaders? What role do the media, new and old, play in all of this? The authors examine these and other questions in the fourth edition of this popular text.&amp;nbsp;The core of the text is devoted to examining and explaining theories of party choice, including the debate about whether voters are driven more by issues and ideology or simply by which party and leader looks least likely to make a mess of things in office. The authors also devote separate chapters to turnout trends and patterns, the media, electoral systems, the geography of party support, and – new to this edition – referendums. Fully revised and with detailed analysis of the 2019 election and the electoral fallout of Brexit, the text incorporates the latest research on elections and voting behaviour, andincludes analysis of recent trends and developments – such as the effect of digital media on electoral politics and where recent misfires leave the opinion polls.&lt;/p&gt;&lt;p&gt;&lt;/p&gt;</t>
  </si>
  <si>
    <t>A systematically revised and updated edition of the leading text in the field, Provides comprehensive coverage of all aspects of electoral politics, Revised and updated to incorporate the latest data from the 2019 General Election</t>
  </si>
  <si>
    <t>&lt;p&gt;&lt;b&gt;David Denver &lt;/b&gt;is Emeritus Professor of Politics at the University of Lancaster, UK.&lt;/p&gt;
&lt;p&gt;&lt;b&gt;​Rob Johns&lt;/b&gt; is Professor of Politics in the Department of Government at the University of Essex, UK.&lt;/p&gt;</t>
  </si>
  <si>
    <t>464421_1_en</t>
  </si>
  <si>
    <t>464421</t>
  </si>
  <si>
    <t>512171</t>
  </si>
  <si>
    <t>9783030864910</t>
  </si>
  <si>
    <t>9783319725857</t>
  </si>
  <si>
    <t>9783658385309</t>
  </si>
  <si>
    <t>9783319894935</t>
  </si>
  <si>
    <t>XXXI, 283 p. 9 illus., 8 illus. in color.</t>
  </si>
  <si>
    <t>Military and Veterans Studies</t>
  </si>
  <si>
    <t>&lt;p&gt;1. Developing Global Collaboration in Military Social Work.- 2. Military Social Work in Australia: Opportunities for Policy, Practice, and Education.-&amp;nbsp; 3. Military Social Work in the Canadian Armed Forces.- 4. Military Social Work in the&amp;nbsp;Danish Defence.- 5. Military Social Work in the Finnish Defense Forces.- 6. The Approach to Military Social Work in the Republic of Ireland.- 7. Military Social Work in the Israel Defence Forces (IDF).- 8. Occupational Social Work Within the Netherlands Armed Forces.-&amp;nbsp; 9. The Approach to Military Social Work in Aotearoa New Zealand.- 10. Military Social Work in South Africa.- 11. Military Social Work in the United Kingdom.- 12. Military Social Work in the United States Armed Forces with a Focus on Service Members and Military Organizations.- 13. History and Current Framework of Social Work Services Delivered to Families and Communities Within the United States Military.- 14. Equipping Uniformed and Civilian Social Workers for Service:Efforts of Civilian and Military Education Programs in the United States.- 15. Current Status of Military Social Work in Japan.- 16. Slovakia: The Newest Country to Develop Military Social Work – A Description of the Planning and Development Process.- 17. The Status of Military Social Work in Ukraine – Current Efforts to Develop this Role and the Obstacles Encountered.- 18. Strengthening Military Social Work Through the Development of a Global Understanding of Practice Similarities and Differences.&lt;/p&gt;</t>
  </si>
  <si>
    <t>&lt;div&gt;&lt;p&gt;This is the first book to focus on the scope of social work practice within military settings from an international perspective, and therefore addresses what has been a significant gap in the literature. Given the critical support needs of military personnel and their families worldwide, and the expanding role of social work in responding to these needs, this book offers a comprehensive global understanding of the common military social work (MilSW) practices with active duty military service members and their families, as well as the forms of practice and approaches that are unique, or potentially transferable across nations.&lt;/p&gt;&lt;p&gt;Based on a systematic inquiry conducted by the Editors, there are at least 25 countries that have social workers working directly within their country’s military in either a civilian or uniformed capacity, or both. This book includes contributions from experts in Australia, Canada, Denmark, Finland, Ireland, Israel, the Netherlands, New Zealand, South Africa, the UK, and the USA, who describe various aspects of the MilSW role within their country and the research that informs what military social workers do. The MilSW similarities and differences among these countries are highlighted, including developmental milestones, practice settings, practice orientation and approach, ethical dilemmas, military to veteran transition support, and past and current challenges. Experts from countries that do not yet have MilSW but are interested in developing it (Japan, Ukraine) or are in the process of establishing this area of practice (Slovakia), also contribute chapters about these developments and the evidence base that supports this direction.&lt;/p&gt;&lt;p&gt;&lt;i&gt;Military Social Work Around the Globe&lt;/i&gt;&amp;nbsp;is a valuable resource for social work programs and essential reading for instructors and students in MilSW electives and specializations. It is also pertinent reading for occupational social work and international social work courses. In addition, this book is an important source of information for military social workers who would like to gain insights into existing programs and the possibilities for international collaboration, and for countries interested in developing MilSW.&lt;/p&gt;&lt;/div&gt;</t>
  </si>
  <si>
    <t>Explores/analyzes/reviews the universal strengths, challenges &amp; future vision for international military social work, Examines the impact of type of practice setting on military social work (MilSW) practice &amp; intervention effectiveness, Offers systematic understanding of how research has informed approaches to MilSW practice &amp; practice knowledge gaps</t>
  </si>
  <si>
    <t>&lt;p&gt;&lt;b&gt;Mary Ann Forgey, PhD, LCSW&lt;/b&gt;, is a Professor in the Graduate School of Social Service at Fordham University in New York where she has been a faculty member since 1993. Prior to her academic career, she was a civilian social worker within the US Department of Defense and served in the positions of Family Advocacy Coordinator and Army Community Services Director in Wiesbaden, Germany. She has been the Principal Investigator on two research projects related to Intimate Partner Violence (IPV) within the US military, the results of which have been published in the &lt;i&gt;Journal of Family Violence,&lt;/i&gt; &lt;i&gt;Violence and Victims and the Journal of Social Work Education. &lt;/i&gt;As a&lt;i&gt; &lt;/i&gt;Fulbright Scholar, Dr. Forgey taught at the University College Dublin, Ireland and conducted research on IPV assessment practices. In 2011, she developed Fordham’s first course in Military Social Work. She has been invited to present her work on military social work practice and education at national conferences within the United States and internationally in Ireland, Italy, France and Vietnam. &amp;nbsp;She organized the first roundtable conference on International Military Social Work held at West Point in 2019 and is a founding member and coordinator for the International Military Social Work Consortium, a group of uniformed and civilian military social work practitioners, educators and researchers from over 15 countries. She is a member of the editorial board for the &lt;i&gt;Journal of Military Behavioral Health &lt;/i&gt;and is a member of the Steering Committee for the Council on Social Work Education (CSWE) Task Force on the Specialized Practice Curricular Guide for Military Social Work.&amp;nbsp; &amp;nbsp;&amp;nbsp;&lt;b&gt;&amp;nbsp;&lt;/b&gt;&lt;/p&gt;
&lt;p&gt;&lt;b&gt;Karen Green-Hurdle, MPH, AMHSW, BSW,&lt;/b&gt; &lt;b&gt;GD Couple Therapy, GC Business, GC Research Methods and Design, &lt;/b&gt;Assistant Director of Open Arms Veterans and Families Counselling, is an Australian Accredited Mental Health Social Work professional with over 30 years of senior practitioner, supervisory and executive leadership experience. Since 2000 she has worked in public service roles, in both the Department of Defence and the Department of Veteran’s Affairs, delivering and managing mental health counselling, treatment, education, and family support services. Her career highlights include being invited to present on her military social work expertise at forums in Canada, the United States, France, Italy and Singapore, and virtually to the United Kingdom and Ukraine.&amp;nbsp;In 2014, she received the&amp;nbsp;Mount Sinai Hospital Icahn School of Medicine (New York) ‘Enhancement of International Social Work Leadership in Health Care’ Scholarship; in 2016, she was awarded a Commonwealth Endeavour Executive Fellowship (sponsored by Fordham University, New York) where she commenced a collaboration with Professor Forgey on a systematic research inquiry exploring the scope of social work practice across international military contexts; and in 2020, she received theLaurie Cowled Women in Leadership Scholarship (QUT Business School). She is a passionate advocate for developing military social work as an international specialist field of practice; has worked as practitioner consultant with Fordham University; is a founding member of the International Military Social Work Consortium; and is a member of the Australian Association of Social Workers National Advisory Panel on veteran issues. &lt;/p&gt;</t>
  </si>
  <si>
    <t>442195_1_en</t>
  </si>
  <si>
    <t>442195</t>
  </si>
  <si>
    <t>491735</t>
  </si>
  <si>
    <t>9783031144844</t>
  </si>
  <si>
    <t>XXII, 335 p. 10 illus., 5 illus. in color.</t>
  </si>
  <si>
    <t>&lt;p&gt;Chapter 1: Introduction to Child Welfare Practice.- Chapter 2: How the Child Welfare System Works.- Chapter 3: Child Development and Well-being.- Chapter 4: Identifying Child Maltreatment.- Chapter 5: Trauma-Informed Child Welfare Practice.- Chapter 6: Child and Family Engagement in Child Welfare Practice.- Chapter 7: Child Maltreatment Prevention and Family Preservation.- Chapter 8: Assessment in Child Welfare Practice.- Chapter 9: Foster Care Placement.- Chapter 10: Permanency in Child Welfare Practice.- Chapter 11: Special Populations in Child Welfare Practice.- Chapter 12: Supervision and Professional Development in Child Welfare.&lt;/p&gt;</t>
  </si>
  <si>
    <t>&lt;p&gt;This unique, multidisciplinary resource incorporates cutting-edge research and best practices in child welfare into a text that aims to teach and refine advanced child welfare skills for aspiring child welfare professionals. Featuring real-life examples and stories from the field, the handbook discusses existing methods and challenges in the field of child welfare practice. Chapters also include materials for instructors to use in classrooms or training settings.&lt;/p&gt;
&lt;p&gt;Among the topics covered:&lt;/p&gt;&lt;ul&gt;&lt;li&gt; Overview of child welfare policies and      how the child welfare system works&lt;/li&gt;&lt;li&gt;Assessment tools and strategies used to      identify various types of child abuse and neglect&lt;/li&gt;  &lt;li&gt;Individual, family, and community-level      approaches to preventing child maltreatment and preserving families&lt;/li&gt;  &lt;li&gt;Promoting stability after foster care      placement&lt;/li&gt;  &lt;li&gt;Effective collaboration while working      with special populations&lt;/li&gt;  &lt;li&gt;Clinical supervision in child welfare      practice&lt;/li&gt;  &lt;li&gt;Strategies for healthy professional      development of child welfare practitioners&lt;/li&gt; &lt;/ul&gt; &lt;p&gt;&lt;i&gt;The Handbook on Child Welfare Practice&amp;nbsp;&lt;/i&gt;is a valuable resource as both a textbook in child welfare practice courses and a practical reference for child welfare professionals. This book will help develop a more knowledgeable and skilled child welfare workforce prepared to address the significant public health concern of child maltreatment.&lt;/p&gt;</t>
  </si>
  <si>
    <t>Offers an inclusive, broad approach to providing up-to-date, evidence-based practices in child welfare, Provides practical knowledge about child maltreatment, safety and risk assessment, and specific information about practice skill development and application, Includes skill-building activities and resources for students, professors, and training personnel, Presents realistic case scenarios</t>
  </si>
  <si>
    <t>&lt;p&gt;&lt;b&gt;Jennifer M. Geiger, PhD&lt;/b&gt;&amp;nbsp;is an Assistant Professor at the Jane Addams College of Social Work at the University of Illinois Chicago. Her research focuses on promoting access and success for youth in care and foster care alumni in higher education settings. She also conducts research to support and promote resilience among caregivers (kin and non-relative) for children and youth in care. Dr. Geiger has co-authored 35 peer-reviewed journal articles, and 6 book chapters on foster care and child maltreatment. She co-authored “Intergenerational Transmission of Child Maltreatment” and “Assessing Empathy” in 2017.&amp;nbsp;&lt;/p&gt;
&lt;p&gt;Dr. Geiger received her Master of Social Work in 2004 and PhD in Social Work in 2014 from Arizona State University (ASU) in Phoenix, Arizona. Dr. Geiger was a Doris Duke Fellow for the Promotion of Child Well-being and continues to be an active member of the network. Prior to returning to work on her PhD, she worked at the Maricopa County Office of the Legal Advocate as a Child Welfare Specialist. She worked alongside dedicated attorneys appointed to advocate for the best interests of children in foster care and ensure their social-emotional, psychological, educational, and medical needs were met.&amp;nbsp;&lt;/p&gt;
&lt;p&gt;Dr. Geiger is the Principal Investigator (PI) for the Cook County Permanency Enhancement Project (PEP), a statewide partnership with the Illinois Department of Child and Family Services, which provides technical assistance to action teams in Cook County to address issues related to racial disproportionality and disparity in the child welfare system and communities. She is the Co-Founder for the National Research Collaborative for Foster Alumni in Higher Education (NRC-FCA), a national research collaborative to promote access and success for youth in care and alumni in higher education. She helped develop and implement Bridging Success at Arizona State University and the Sparking Success Scholars Program, recruitment and retentionprograms for foster care alumni, and was Co-PI for Bridging Success Early-Start, a pre-college program for foster care alumni designed to orient new students to college life and expectations at a higher education institution.&amp;nbsp;&lt;/p&gt;
&lt;p&gt;&lt;b&gt;&amp;nbsp;&lt;/b&gt;&lt;/p&gt;
&lt;p&gt;&lt;b&gt;Lisa Schelbe, PhD&lt;/b&gt;&amp;nbsp;is an Associate Professor at the Florida State University College of Social Work in Tallahassee, Florida. Additionally, she is a Faculty Affiliate at the Florida Institute for Child Welfare. Dr. Schelbe is co-editor of the&amp;nbsp;&lt;i&gt;Child Adolescent Social Work Journal&amp;nbsp;&lt;/i&gt;and editor of the American Professional Society on the Abuse of Children (APSAC) &lt;i&gt;Advisor&lt;/i&gt; and &lt;i&gt;Alert&lt;/i&gt;. Dr. Schelbe’s research focuses on youth aging out of the child welfare system with a special interest in their experiences with post-secondary education and early parenting. She is a qualitative methodologist with experience working on interdisciplinary teams. Dr. Schelbe has written over 35 journal articles and co-authored “Intergenerational Transmission of Child Maltreatment.”&amp;nbsp;&lt;/p&gt;
&lt;p&gt;Dr. Schelbe earned her doctorate in social work from University of Pittsburgh in Pennsylvania where she was a Doris Duke Fellow for the Promotion of Child Well-being. Her Master of Social Work is from the Brown School at Washington University in St. Louis, Missouri.&amp;nbsp; Dr. Schelbe is a co-Director of the Child Well-being Research Network and served as co-chair of the Leadership Committee for the Doris Duke Fellowship for the Promotion of Child Well-being. She is a member of ReSHAPING (Research on Sexual Health and Adolescent Parenting IN out-of-home environments Group), an interdisciplinary network of scholars dedicated to research on understanding needs and improving outcomes related to sexual health and parenting for youth who are homeless, trafficked, or in out-of-home environments, whether in child welfare, juvenile justice, or other systems. Dr. Schelbe has served as a co-chair of the National Research Collaborative for Foster Alumni in Higher Education (NRC-FCA).&lt;/p&gt;</t>
  </si>
  <si>
    <t>429858_1_en</t>
  </si>
  <si>
    <t>429858</t>
  </si>
  <si>
    <t>480305</t>
  </si>
  <si>
    <t>9783030739140</t>
  </si>
  <si>
    <t>Welfare</t>
  </si>
  <si>
    <t>A Comprehensive Researchers’ Manual</t>
  </si>
  <si>
    <t>XXXII, 427 p. 274 illus., 266 illus. in color.</t>
  </si>
  <si>
    <t>&lt;p&gt;Chapter 1. Introduction.- Chapter 2. Types of Data, Data Collection, and Storage Methods.- Chapter 3. Challenges in Data Collection.- Chapter 4. Codes and Coding.- Chapter 5. Data Analysis Methods.- Chapter 6. Using Networks and Hyperlinks.- Chapter 7. Discovering Themes in ATLAS.ti.- Chaper 8. Generating Themes from Smart Codes &amp; Smart Groups.- Chapter 9. Group Creation for Entities and Report Generation.- Chapter 10. Survey Data Analysis.- Chapter 11. Social Netword Comments and Twitter Data Analysis.- Chapter 12. Analysis of Focus Group Data.- Chapter 13. Multimedia and Geo Data Analysis.- Chapter 14. Team Projects in ATLAS.ti.- Chapter 15. Literature Review and Referencing.&lt;/p&gt;&lt;p&gt;&lt;/p&gt;&lt;p&gt;&lt;/p&gt;&lt;p&gt;&lt;/p&gt;</t>
  </si>
  <si>
    <t>&lt;p&gt;This book provides an in-depth roadmap for qualitative research methods and data analysis across disciplines using ATLAS.ti. It encompasses and rationalizes key qualitative research concepts and methods with innovative frameworks to enrich the reader’s understanding of qualitative research methods and data analysis. The book contains multiple real-world projects that assist readers in developing conceptual and theoretical knowledge, as well as gaining insights from fieldwork, visualizing data collection, analysis, and methodological interpretations.&lt;/p&gt;&lt;p&gt;This easy to use book provides a pragmatic approach to qualitative methods, proficiency in capturing field observations, user-friendly steps to data analysis starting from transcription, preparation of data, reading and identification of quotations, coding, memoing, commenting, code groups, creating smart codes and groups using set, semantic, and proximity operators resulting in generating numerous insightful thematic reports in avariety of formats.&lt;/p&gt;&lt;p&gt;More notable features:&lt;/p&gt;&lt;p&gt;- Demonstrates systematic roots to research from begin to end&lt;/p&gt;&lt;p&gt;- Provides practical advice on how to overcome field challenges during data collection, ethical considerations, and step-by-step procedures for gaining access to participants and capturing holistic data&lt;/p&gt;&lt;p&gt;- Includes numerous numerical arguments, interpretations, and explanations for concepts, themes, variables, networks, and emerging concepts&lt;/p&gt;&lt;p&gt;- Includes several research frameworks and data analysis guideposts on real-world research projects with thorough procedures covering 267 images and 38 tables&lt;/p&gt;&lt;p&gt;- Compelling for quantitative research and mixed methods approaches&lt;/p&gt;&lt;p&gt;The book's straightforward and user-friendly format makes it simple and easy to use, comprehend, and interpret for anyone working with ATLAS.ti.&amp;nbsp;&lt;/p&gt;&lt;div&gt;&lt;br&gt;&lt;/div&gt;</t>
  </si>
  <si>
    <t>Covers research methods and field challenges, Uses primary and secondary data including Twitter, audio, and video, Includes over 300 figures and tables</t>
  </si>
  <si>
    <t>&lt;p&gt;Dr. Ajay Gupta is a Professor of Human Resource Management and Organisational Behavior, Business Ethics, and Business Research Methods at VES Business School, India. He is Erasmus Mundus Fellow from the University of Milan, Italy. He holds a Ph.D. in Organisational Psychology from the Tata Institute of Social Sciences and a Master in Management from the Asian Institute of Management in Manila, Philippines. He has extended experience in business management teaching and research and is Professional ATLAS.ti, Senior Trainer, and Consultant. His research interests include organizational psychology, employee morale, organizational culture, and management practices across industries, disciplines, and hierarchies.&lt;/p&gt;&lt;p&gt;&lt;/p&gt;</t>
  </si>
  <si>
    <t>477148_1_en</t>
  </si>
  <si>
    <t>477148</t>
  </si>
  <si>
    <t>523640</t>
  </si>
  <si>
    <t>9783031496493</t>
  </si>
  <si>
    <t>Process, Purpose, Planning, and Prevention</t>
  </si>
  <si>
    <t>XVII, 228 p.</t>
  </si>
  <si>
    <t>&lt;p&gt;&lt;b&gt;Part I. Introduction&lt;/b&gt;.- Chapter 1. Introduction to the FBA Process: How to Use This Book.- Chapter 2. The Basics of Functional Behavioral Assessment.- &lt;b&gt;Part II. Process&lt;/b&gt;.- Chapter 3. Process: Preparing for the Functional Behavioral Assessment.- Chapter 4. Process: Identifying Target Behaviors.- Chapter 5. Process: Records Review.- Chapter 6. Process: Interviews.- Chapter 7. Process: Informal and Formal Assessments.- Chapter 8. Process: Observation.- &lt;b&gt;Part III. Purpose&lt;/b&gt;.- Chapter 9. Purpose: Analysis of the Data.- Chapter 10. Purpose: Development of Hypotheses.- &lt;b&gt;Part IV. Planning&lt;/b&gt;.- Chapter 11. Planning: Deconstructed Functional Behavioral Assessment.- Chapter 12. Planning: Willow Wilding Case Review.- Chapter 13.Planning: Writing a Behavior Intervention Plan .- &lt;b&gt;Part V. Prevention&lt;/b&gt;.- Chapter 14. Prevention: Climate, Culture and Community.&lt;/p&gt;</t>
  </si>
  <si>
    <t>&lt;p&gt;This practical guide introduces functional behavioral assessment as a critical tool in planning interventions to reduce disruptive and other problematic behaviors. The book offers proven methods and strategies as a four-stage protocol in an easy-to-follow format with checklists, Q&amp;A sections, applications, and an extended case example including an assessment report and intervention plan. Step-by-step instructions are delivered in an accessible teaching style, making all phases of assessment equally manageable. And although functional behavioral assessment is typically associated with schoolchildren, this material is also useful for working with adults in residential and community settings.&lt;/p&gt;&lt;p&gt;The &lt;i&gt;Guide&lt;/i&gt; gives readers: &lt;/p&gt;&lt;ul&gt;&lt;li&gt;The basics of functional behavioral assessment.&lt;/li&gt;&lt;li&gt;Guidance in preparing for conducting a functional behavioral assessment.&lt;/li&gt;&lt;li&gt;An overview of assessment methods: formal and informal measures, interview, and observation.&lt;/li&gt;&lt;li&gt;A framework for translating assessment data into an appropriate intervention plan.&lt;/li&gt;&lt;li&gt;In-depth understanding of the role of prevention in behavioral intervention.&lt;/li&gt;&lt;li&gt;A kit of questionnaires, worksheets, and other ready-to-use resources.&lt;/li&gt;&lt;/ul&gt;&lt;p&gt;&lt;i&gt;Practitioner’s Guide to Functional Behavioral Assessment&lt;/i&gt; is an essential resource for clinicians and related professionals as well as researchers and graduate students in school and clinical child psychology; behavior therapy; assessment, testing and evaluation; special education; and educational psychology.&lt;i&gt;&lt;/i&gt;&lt;/p&gt;</t>
  </si>
  <si>
    <t>Provides detailed guidance for creating a thorough functional behavioral assessment (FBA) and intervention plan for both learning and residential environments, Outlines various data collection methods, including ABC data gathering as well as event, interval, duration, and latency recording, Explains how the interview process affects development of a comprehensive and applicable FBA, Details how to conduct effective interviews with parents, teachers, and students?, Includes supplementary material: sn.pub/extras</t>
  </si>
  <si>
    <t>&lt;p&gt;&lt;b&gt;Stephanie M. Hadaway, Ed.S., LPC, &lt;/b&gt;received her Master of Education in Guidance and Counseling from the University of Tennessee at Chattanooga and her Educational Specialist in Educational Leadership from Nova Southeastern University. Ms. Hadaway has a rich background in child and adolescent therapy. As a Licensed Professional Counselor (LPC) in Georgia, she has worked with adults, couples, adolescents, and children with a variety of mental health needs. Specifically, Ms. Hadaway has specialized in serving children and adolescents with severe emotional disturbance in both outpatient and day treatment settings. She has facilitated groups, worked with families, and provided individual therapy. In addition to providing therapeutic counseling services, Ms. Hadaway has spent more than ten years providing educational and behavioral support within the public school system. She is a certified teacher who has worked in both elementary and middle schools in the inclusive, resource and self-contained settings. Currently, she is a behavior specialist within the public school system and serves all grade levels. &lt;/p&gt;&lt;p&gt;&lt;b&gt;Alan W. Brue, Ph.D., NCSP,&lt;/b&gt; received his Master of Arts, Education Specialist, and Doctor of Philosophy degrees in school psychology from the University of Florida. Dr. Brue is a Nationally Certified School Psychologist (NCSP) who has worked for more than 15 years providing a wide range of school psychological services to metro-Atlanta school districts. He currently works as a school psychologist and has extensive knowledge of and experience with children and adolescents who exhibit behavior problems. In addition to his school-based experience, Dr. Brue currently holds a core faculty teaching position in a school psychology training program, where he develops and teaches graduate classes such as Functional Behavioral Assessment, Psychopathology of Children and Adolescents, Psychological Assessment, E&lt;/p&gt;xceptional Children in the Classroom, and Childand Adolescent Development. With Linda Wilmshurst, he has co-authored &lt;i&gt;A Parent’s Guide to Special Education: Insider Advice on How to Navigate the System and Help Your Child Succeed&lt;/i&gt; (AMACOM, 2005), &lt;i&gt;The Complete Guide to Special Education: Expert Advice on Evaluations, IEPs, and Helping Kids Succeed&lt;/i&gt; &lt;i&gt;(Second Edition)&lt;/i&gt; (Jossey-Bass, 2010), and &lt;i&gt;Essentials of&lt;/i&gt; &lt;i&gt;Intellectual Disability Assessment&lt;/i&gt; (Wiley, 2016). Dr. Brue’s website is AlanBrue.com.&lt;p&gt;&lt;/p&gt;</t>
  </si>
  <si>
    <t>274851_1_en</t>
  </si>
  <si>
    <t>274851</t>
  </si>
  <si>
    <t>331071</t>
  </si>
  <si>
    <t>9783319366197</t>
  </si>
  <si>
    <t>With an Introduction to the ISO 55000 Series of Standards</t>
  </si>
  <si>
    <t>XXXVI, 635 p. 243 illus., 142 illus. in color.</t>
  </si>
  <si>
    <t>978-3-319-14777-2; 978-3-319-33104-1; 978-3-319-14778-9; 978-3-319-14776-5</t>
  </si>
  <si>
    <t>&lt;p&gt;&lt;/p&gt;&lt;p&gt;Introduction to Asset Management.- Structure and Activities.- Asset Management Personnel.- From Concept to Project Approval.- Financial Methods.- Developing a Business Case.- Implementing Development Plans.- Life Cycle Planning and Costing.- Know Your Assets.- Asset Continuity Planning.- Strategic Asset Management Planning.- Capital Planning and Budget.- Asset Management.- Information Systems.- Cost-Benefit Analysis.- Risk Analysis and Risk Management.- Outsourcing.- Logistic Support.- Asset Basic Care.- Maintenance Organization and Budget.- Stock Control.- Reliability, Availability, Maintainability.- Safety.- Profit, Depreciation and Tax.- Asset Decision Examples.- Economic Life.- Equipment Replacement Decisions.- Further Financial Topics.- Performance, Audit and Review.&amp;nbsp; &amp;nbsp;&lt;/p&gt;&lt;br&gt;&lt;p&gt;&lt;/p&gt;</t>
  </si>
  <si>
    <t>&lt;p&gt;&lt;/p&gt;&lt;p&gt;This book presents a systematic approach to the management of physical assets from concept to disposal, building upon the previous editions and brought up-to-date with the new international standards ISO55002 and ISO/TS50010. It introduces the general principles of physical asset management and covers all stages of the asset management process, including initial business appraisal, identification of physical asset needs, capability gap analysis, financial evaluation, logistic support analysis, life cycle costing, strategic asset management planning, maintenance strategy, outsourcing, cost-benefit analysis, disposal and renewal. Features include:&lt;/p&gt;&lt;p&gt;&lt;/p&gt;&lt;ul&gt;&lt;li&gt;providing a textbook for asset management courses to university level;&lt;/li&gt;&lt;li&gt;relating closely to the ISO55000 international asset management standard series;&lt;/li&gt;&lt;li&gt;providing a basis for the establishment of physical asset management as a professional discipline; and&lt;/li&gt;&lt;li&gt;presenting case studies, analytical techniques and numerical examples with solutions.&lt;/li&gt;&lt;/ul&gt;&lt;p&gt;&lt;/p&gt;&lt;p&gt; &lt;/p&gt;&lt;p&gt;&lt;/p&gt;&lt;p&gt;&lt;/p&gt;&lt;p&gt;Written for practitioners and students in asset management, this book provides an essential foundation to the topic. It is suitable for an advanced undergraduate or postgraduate course in asset management and also offers an ideal reference text for engineers and managers specializing in asset management, reliability, maintenance, logistics or systems engineering.&amp;nbsp;&lt;/p&gt;&lt;p&gt;&lt;/p&gt;</t>
  </si>
  <si>
    <t>Is the latest edition of the highly successful asset management textbook for students and practitioners, Brings fully up-to-date with and provides insight into new international asset management standards ISO55002 and ISO/TS50010, Presents a systematic approach to the management of physical assets, from concept to disposal</t>
  </si>
  <si>
    <t>&lt;p&gt;&lt;/p&gt;&lt;p&gt;Dr. Nicholas Anthony John Hastings has worked for over 45 years in the field of engineering asset management.&amp;nbsp; His early career was in the British Army, where he attended the Royal Military Academy Sandhurst and the University of Cambridge and served in the Royal Electrical and Mechanical Engineers. He worked initially in maintenance management and later in asset management policy, focussing on planning for the ongoing sustainment of equipment fleets, through repair/replace decision making and related logistic issues.&lt;/p&gt;
In 1994, he took up the Mount Isa Mines Chair in Maintenance Engineering at Queensland University of Technology, Brisbane, Australia.&amp;nbsp; He subsequently worked on asset-related projects in mining, electricity supply, water supply, gas extraction and processing and defence.&amp;nbsp; Following his retirement from full-time university work, he was awarded the Medal of the Maintenance Engineering Society of Australia for contributions to reliability and engineering asset management.&amp;nbsp; In 2009, he was an expert witness on asset management issues for the Victorian Bushfire Royal Commission into the Black Saturday bushfires, Australia’s worst bushfire disaster. He is Director of Albany Interactive Pty. Ltd., a consultancy firm in engineering asset management, and is External Lecturer in Asset Management Systems at Central Queensland University.&lt;br&gt;&lt;p&gt;&lt;/p&gt;&lt;p&gt;&lt;/p&gt;</t>
  </si>
  <si>
    <t>457101_3_en</t>
  </si>
  <si>
    <t>457101</t>
  </si>
  <si>
    <t>162558</t>
  </si>
  <si>
    <t>9783030628383</t>
  </si>
  <si>
    <t>9783030314514</t>
  </si>
  <si>
    <t>Agile – Traditional – Hybrid</t>
  </si>
  <si>
    <t>XVII, 476 p. 186 illus., 185 illus. in color.</t>
  </si>
  <si>
    <t>978-3-662-50027-9; 978-3-662-45373-5; 978-3-662-45374-2; 978-3-662-45372-8</t>
  </si>
  <si>
    <t>1.&amp;nbsp;Introduction.- 2.&amp;nbsp;Methodology.- 3.&amp;nbsp;Human.- 4.&amp;nbsp;Leadership.- 5.&amp;nbsp;Teams.- 6.&amp;nbsp;Reference list for the Individual Competence Baseline (ICB) from IPMA (International Project Management Association).</t>
  </si>
  <si>
    <t>&lt;p&gt;This practical handbook offers a comprehensive guide to efficient project management. It pursues a broad, well-structured approach, suitable for most projects, and allows newcomers, experienced project managers, and decision-makers to find valuable input that matches their specific needs. The Project Management Compass guides readers through various sections of the book; templates and checklists offer additional support. The handbook’s innovative structure combines concepts from systems engineering, management psychology, and process dynamics. This international edition will allow sharing of the authors' experience gained in many years of project work and over thousands of project management and leadership seminars conducted for BWI Management Education in Zurich, Switzerland.&lt;/p&gt;&lt;p&gt;This second, entirely revised edition of the &lt;i&gt;Project Management Handbook&lt;/i&gt; is based on the fundamentals of the previous standard work and is aligned with the German 5th edition. It now covers a large number of new or updated topics. This work has also been updated to help with the IPMA certification and offers a comprehensive reference table for all competence elements of the Individual Competence Baseline of IPMA® (ICB4).&lt;br&gt;&lt;/p&gt;&lt;p&gt;&lt;/p&gt;</t>
  </si>
  <si>
    <t>Offers a concise overview of best-practice project management methodology, Delivers maximum practical relevance and link to current IPMA competencies, Offers practical guidelines, supported by tables, templates and checklists</t>
  </si>
  <si>
    <t>&lt;p&gt;Jürg Kuster is the owner of Pentacon AG in Zurich, and from 2008-2020 he was the Managing Director of BWI Management Weiterbildung at The Department of Management, Technology, and Economics of ETH Zurich (Switzerland). He studied electrical engineering at ETH Zurich (Switzerland) and worked for many years as a manager and project manager in various companies. He is also a trainer and expert for the Swiss professional examinations for IT project managers, a business IT specialist, and Lecturer at various training institutes. His main areas of work involve leadership development, project coaching, and the design and implementation of company-wide project management standards and training programs.&lt;/p&gt;&lt;p&gt;&lt;br&gt;&lt;/p&gt;&lt;p&gt;Christian Bachmann is an independent consultant, coach, and trainer. Since 2020 he is a partner at the BWI AG Consulting and continuing education Institute, Zurich (Switzerland). He studied at the University of Applied Sciences in Aargau and Chur, graduating as a business economist. He received further training in coaching, organizational development, and theology from the Systemic Training Group, Koenigswieser &amp; Network, Vienna. He completed his MAS ZFH in Supervision and Coaching in Organisations from IAP Zurich, and MAS Spiritual Theology in Interreligious Processes from the University of Salzburg (Austria). he has more than a decade of operational project management in the financial services industry. His main areas of work involve Training in self-management with a focus on resilience and stress management, project management, and facilitation of meetings (in industry and in educational organizations); Process support in the further development of project organizations, and coaching of managers and project managers.&lt;/p&gt;&lt;p&gt;&lt;br&gt;&lt;/p&gt;&lt;p&gt;Mike Hubmann is an Integral Systemic Coach. Since 2011, he is a trainer, and coach and since 2020 a partner at the consulting and continuing education institute BWI AG, Zurich. He is the owner of Mike Hubmann GmbH since 2016. He is a trainer in coaching, organizational development, systemic constellation work, agile and traditional project management (Certified Senior Project manager IPMA Level B, Hermes 5 Advanced, Certified scrum master), and MBA in Business Engineering, Marketing, and Electrical Engineering. He has more than 30 years of experience in project management of agile and traditional projects. Mastering challenging projects is his core competence. Since 2009, he is the assessor for IPMA Level B certifications at VZPM, and since 2017, an examination expert. His main areas of work are coaching and organizational development for individuals, teams, and organizations in challenging business situations or in change situations, constellator (systemic constellations, organizational constellations), trainer, consultant, project manager, and project management expert.&lt;/p&gt;&lt;p&gt;&lt;br&gt;&lt;/p&gt;&lt;p&gt;Robert Lippmann is an independent management and organizational consultant, trainer, and coach in industry, the service sector, and public administration, primarily in project management, leadership, coaching, communication, and facilitation. He completed commercial training and a degree in economics from the University of Zurich (Switzerland). Further training and diplomas in work and organizational psychology, group dynamics, and a postgraduate diploma in corporate development (DNU SNU).&amp;nbsp; He has many years of experience as a project manager, specializing in the operational implementation of concepts, and organizational projects, and as a client representative. He is the co-author of the reference work Lippmann E. (ed.), Coaching (3rd ed. 2013) published by Springer. His main areas of work are: project management and consulting, coaching, training in further education for executives and project managers, and mandates as a temporary manager.&lt;/p&gt;&lt;p&gt;&lt;br&gt;&lt;/p&gt;&lt;p&gt;Patrick Schneider is a trainer for project management, a project manager, and a consultant for project, product, and process management. He is the Founder and owner of Schneider Associates GmbH. He studied electrical engineering at ETH Zurich, with a diploma thesis at Harvard University and an Executive MBA in General Management at the University of Zurich and Stanford University. He is a Certified project manager IPMA Level C and has over fifteen years of experience in business development with internationally active service providers of e-commerce and IT outsourcing. He also was active in divisional management at the executive level with product management, project management, test department, and customer service in the machine industry. His main areas of work are in-house training for product and project management; introduction of processes and standards; project management mandates.&lt;/p&gt;</t>
  </si>
  <si>
    <t>487361_2_en</t>
  </si>
  <si>
    <t>487361</t>
  </si>
  <si>
    <t>116966</t>
  </si>
  <si>
    <t>9783662662137</t>
  </si>
  <si>
    <t>XVIII, 294 p. 2 illus.</t>
  </si>
  <si>
    <t>&lt;p&gt;&lt;b&gt;Part I - Social Work and the Decolonization Project&lt;/b&gt;&amp;nbsp;.- Chapter 1&amp;nbsp;-&amp;nbsp;Human Rights and the Decolonization of Social Work.- Chapter 2&amp;nbsp;- Relativism, Universalism and Pluriversality&amp;nbsp;in Human Rights.-&amp;nbsp;&lt;b&gt;Part II –&amp;nbsp;&lt;/b&gt;&lt;b&gt;History of S&lt;/b&gt;&lt;b&gt;ocial Work as a Human Rights Profession&lt;/b&gt;.-&lt;b&gt;&amp;nbsp;&lt;/b&gt;Chapter 3 - Interrogating the Colonial Past: The Conflicting History of Social Work as a Human Rights Profession.- Chapter 4&amp;nbsp;–&amp;nbsp;The Postcolonial Present and a Decolonized Future for Social Work.- Chapter 5&amp;nbsp;-&amp;nbsp;Kinship Care, Responsibility and Self-Determination: Exploring African Individual and Community Rights in Decolonized Social Work.-&amp;nbsp;&lt;b&gt;Part III - Human Rights Mandate in Social Work.-&amp;nbsp;&lt;/b&gt;Chapter 6&amp;nbsp;-&amp;nbsp;Mapping Basic Human Rights Instruments.-&amp;nbsp;&lt;b&gt;Part IV - Situating Human Rights in the Global North-South Divide.-&amp;nbsp;&lt;/b&gt;Chapter 7&amp;nbsp;-&amp;nbsp;Postcolonial Europe and its Premises for Decolonization.- Chapter 8&amp;nbsp;-&amp;nbsp;Decolonized Approaches to Human Rights and Social Work in the United States. Chapter 9 –&amp;nbsp;Challenging Coloniality in Social Work Theorizations on Human Rights.-&amp;nbsp;&lt;b&gt;Part V - Decolonized Approaches in Human Rights Advocacy.-&amp;nbsp;&lt;/b&gt;Chapter 10 -&amp;nbsp;Understanding the U.S.-Mexico Border Through a Decolonial Lens.- Chapter 11 – Decoding a Colonial Impact – The Women’s Movement in India.- Chapter 12 – From Anti-Colonial Revolutionaries to Subversive Feminists – Women in the Philippines.- Chapter 13&amp;nbsp;–&amp;nbsp;Colonial History of Territorial Dislocation and Landlessness – Indigenous Peoples and Farmers’ Food Sovereignty in the Philippines.- Chapter 14 – Lessons from Social Movements: Farmers and Food Sovereignty in India.- Chapter 15 -&amp;nbsp;Decolonizing Social Work Education.- Chapter 16&amp;nbsp;-&amp;nbsp;A Path Forward for Social Work, Human Rights and Decolonization.&lt;/p&gt;</t>
  </si>
  <si>
    <t>&lt;p&gt;Despite committed effort to integrate postcolonial theory and decolonizing practices in human rights education in social work, there is scant literature offering a more balanced global perspective. This book addresses that need. Included here are discursive voices contributed by social work colleagues whose work is impacted by postcolonial realities. The task of decolonizing social work as a human rights profession calls for the inclusion of contesting perspectives from social work activists, human rights advocates and educators whose critical standpoints are drawn from the historical context of Global North-South relations. This book is essential given the many manifestations of global injustice, wars and climate catastrophes. The critical involvement of social workers in decolonized human rights advocacy is at no period in history, more urgent than now. &lt;/p&gt;
&lt;p&gt;The book: &lt;/p&gt;&lt;ul&gt;&lt;li&gt;Engages readers in reflective discourse over the contentious manner human rights principles are referenced by social work practitioners within the context of contemporary North-South geopolitics&amp;nbsp;&amp;nbsp;&amp;nbsp;&amp;nbsp;&amp;nbsp;&amp;nbsp;&amp;nbsp;&amp;nbsp;&amp;nbsp;&amp;nbsp; &lt;/li&gt;&lt;li&gt;Explores dilemmas, conflicts, challenges and limitations experienced by social workers worldwide while upholding human rights principles &lt;/li&gt;&lt;li&gt;Uses critical case studies that expose how the vestiges of colonialism continue to impact communities &lt;/li&gt;&lt;li&gt;Identifies areas of human rights advocacy where social work succeeds, and where it is confronted by limiting challenges&amp;nbsp;&amp;nbsp; &amp;nbsp;&lt;/li&gt;&lt;li&gt;Emphasizes the importance of human rights education and practice in the context of global inequalities &lt;/li&gt;&lt;/ul&gt;&lt;p&gt;&lt;/p&gt;
&lt;p&gt;&lt;/p&gt;&lt;p&gt;&lt;/p&gt;
&lt;p&gt;&lt;i&gt;Decolonized Approaches to Human Rights and Social Work &lt;/i&gt;provides models of good practice the world over in human rights advocacy. It is timely and essential reading for faculty who teach courses in social work, social development, community organization, human rights and social justice, as well as for students in social work, law, sociology, global studies and human rights. The book should draw readers who work in non-governmental organizations, international development agencies, advocacy groups, and community-based and grassroots organizations.&amp;nbsp; International research centers, law clinics and organizations serving migrants and refugees would find it a useful resource.&lt;/p&gt;</t>
  </si>
  <si>
    <t>Interrogates shared history of social work and human rights practice within the framework of global humanitarian crises, Brings rarely included voices and experiences from the Global South to the center of human rights debate, Demonstrates how decolonized social work reinterprets human rights as contextualized in cultural and political settings</t>
  </si>
  <si>
    <t>&lt;p&gt;&lt;b&gt;Melinda Madew&lt;/b&gt; is Professor in International Social Work at the Protestant University of Applied Sciences Ludwigsburg, Germany and a Research Associate of the University of Johannesburg, South Africa.&amp;nbsp; She serves as Board Member of the European Social Work Research Association. Her teaching and research are in the areas of gender politics, postcolonial social work and indigenous knowledge and practice in community organizing.&amp;nbsp; She has served as education and research consultant for international development organizations. She conceptualized and implemented international projects under the auspices of European Union educational programs for North-South university collaboration.&amp;nbsp;&lt;/p&gt;&lt;p&gt;&lt;b&gt;Marcin Boryczko&lt;/b&gt; is an associate professor at the University of Gdańsk, Poland, where he teaches Social Work on bachelors and masters levels. He serves in the board of several international and national associations such as the Polish Federation of Social Workers and Social Service Employees Unions (Polska Federacja Związków Zawodowych Pracowników Socjalnych i Pomocy Społecznej), the European Social Work Research Association, the International Advisory Board of the European Social Work Research Journal, and Polish representative in the International Federation of Social Workers (IFSW). His main research interests include social work education, critical social work theory, human rights, decolonization, neoliberal governmentality, and populism in Central Europe.&lt;b&gt;&amp;nbsp;&lt;/b&gt;&lt;/p&gt;&lt;p&gt;&lt;b&gt;Mark Lusk &lt;/b&gt;is a faculty member in the School of Social Work at New Mexico State University. Professor Lusk was Senior Fulbright Scholar at the Catholic University of Peru in Lima and also a Fulbright Research Scholar at the Catholic University of Rio de Janeiro in Brazil. He currently works with forced migrants and refugees from Central America and Mexico and related human rights issues. Dr. Lusk was founding director of the School of Social Work at Boise State University (Idaho) and has served as Associate Provost at the University of Georgia.&amp;nbsp;&lt;br&gt;&lt;/p&gt;</t>
  </si>
  <si>
    <t>487087_1_en</t>
  </si>
  <si>
    <t>487087</t>
  </si>
  <si>
    <t>532412</t>
  </si>
  <si>
    <t>9783031330322</t>
  </si>
  <si>
    <t>XIX, 392 p. 35 illus., 31 illus. in color.</t>
  </si>
  <si>
    <t>Chapter 1. Integrated Behavioral Health Service Models and Core Competencies.- Chapter 2. The Intersections of Social, Behavioral, and Physical Health.- Chapter 3. Models of Change and Well-being from Behavioral Health Disorders.- Chapter 4. Behavioral Health Screening and Assessment.- Chapter 5. Person-Centered Treatment Planning.- Chapter 6. Integrated Behavioral Health Approaches to Interpersonal Violence.- Chapter 7. Trauma-Informed Behavioral Health Practice.- Chapter 8. Screening and Assessment for Depression and Anxiety Disorders.- Chapter 9. Brief Approaches to Treating Depression and Anxiety.- Chapter 10. Screening, Assessment, and Brief Interventions for Substance Use.- Chapter 11. Stage-Based Treatment Approaches for Substance Use Disorders.&lt;p&gt;&lt;/p&gt;</t>
  </si>
  <si>
    <t>&lt;p&gt;&lt;p&gt;This valuable resource prepares graduate-level students in social work and other helping professions to provide integrated behavioral health services in community-based health and mental healthcare settings. Responding to the increasing prevalence of behavioral health issues in the general U.S. population and the resulting additional responsibilities for social workers and health professionals, this textbook describes the latest evidence-based practices and interventions for common behavioral health disorders as well as issues related to suicide, violence, substance use, and trauma. Detailed case studies help illustrate the effects of a range of interventions, inviting readers to consider how best to implement behavioral health assessment and treatment practices that are evidence-based, trauma-informed, and recovery-oriented.&amp;nbsp;&lt;/p&gt;
&lt;p&gt;In addition to outlining integrated behavioral health service models and assessment tools, chapters address specific topics such as:&lt;/p&gt;
&lt;p&gt;&lt;ul&gt;&lt;li&gt;Public health approaches to addressing interpersonal violence&lt;/li&gt;&lt;li&gt;Intersections of social, behavioral, and physical health&lt;/li&gt;&lt;li&gt;Achieving recovery and well-being from behavioral health disorders&lt;/li&gt;&lt;li&gt;Motivating clients to achieve and maintain recovery from addiction&lt;/li&gt;&lt;li&gt;Stage-based treatments for substance use disorders&lt;/li&gt;&lt;li&gt;Cognitive behavioral approaches to treating anxiety and depressive disorders&lt;/li&gt;&lt;li&gt;Evidence-based approaches to treating the effects of trauma and PTSD&amp;nbsp;&lt;/li&gt;&lt;/ul&gt;&lt;/p&gt;
&lt;p&gt;&lt;i&gt;Integrated Behavioral Health Practice&lt;/i&gt;&amp;nbsp;equips graduate students and health professionals alike to provide sensitive and informed interprofessional care for patients and families while consistently engaging in practices that emphasize recovery and well-being.&lt;/p&gt;&lt;br&gt;&lt;/p&gt;</t>
  </si>
  <si>
    <t>Provides detailed guidance for social workers and behavioral health specialists practicing in transdisciplinary environments, Features vivid case studies demonstrating how interventions affect those with complex health and behavioral issues, Focuses on recovery-oriented practices and interventions aiming to help people achieve well-being, Provides a sensitive, trauma-informed approach to implementing screening, assessment, and treatment practices</t>
  </si>
  <si>
    <t>&lt;p&gt;&lt;/p&gt;&lt;p&gt;&lt;b&gt;Michael A. Mancini, PhD, MSW,&amp;nbsp;&lt;/b&gt;is an associate professor in the School of Social Work at Saint Louis University in Missouri. He is also co-director of the Doerr Center for Social Justice Education and Research. He received his PhD in Social Work from the University at Albany in New York in 2003. His research focuses on the evaluation and implementation of integrated behavioral health services in community-based mental health programs, hospitals, and schools. He has published in a range of social work and mental health journals including: Community Mental Health Journal, Qualitative Health Research, Psychiatric Rehabilitation Journal, British Journal of Social Work, Journal of Social Work Education, Journal of Behavioral Health Services and Research, and the American Journal of Drug and Alcohol Abuse.&amp;nbsp; He has conducted professional development seminars on trauma-informed care and co-occurring mental health and substance use disorder assessment and treatment, and has taught graduate-level social work courses on clinical assessment, diagnosis, and treatment of behavioral health disorders for the last 20 years. As a practitioner, he has worked as a social work case manager, program specialist, and administrator in a variety of behavioral health settings.&lt;b&gt;&amp;nbsp;&lt;/b&gt;&lt;/p&gt;&lt;br&gt;&lt;p&gt;&lt;/p&gt;</t>
  </si>
  <si>
    <t>429243_1_en</t>
  </si>
  <si>
    <t>429243</t>
  </si>
  <si>
    <t>479736</t>
  </si>
  <si>
    <t>9783030596613</t>
  </si>
  <si>
    <t>XXXVII, 527 p. 18 illus., 11 illus. in color.</t>
  </si>
  <si>
    <t>&lt;div&gt;Part I: Contexts and Frameworks).- 1: An Introduction to Integrative Social Work Practice with Survivors of Forced Displacement (Nancy J. Murakami &amp; Mashura Akilova).- 2: History of the Global Response to Forcibly Displaced Persons (Karolina ?ukasiewicz).- 3: International Treaties, Conventions, and Laws on Forced Displacement (Daniel Naujoks).- 4: Humanitarian Coordination and Information Management (Sarah Harrison).- 5: Current Mental Health and Psychosocial Support Policies and Frameworks in Humanitarian Settings (Merve Kan).- 6: Future Trends: The Challenges of Climate Displacement (Susana B. Adamo).- 7: Durable Solutions: Resettlement (Dana Al Azzeh, Agnes Nzomene Kahouo Foda, and Ghazal Rezvani).- 8: Durable Solutions: Integration and Host Community Challenges (Pinar Zubaroglu-Ioannides).- 9: Durable Solutions: Return and Reintegration of Displaced Populations and Reconstruction in Post-conflict Societies (Mashura Akilova, Klubosumo Johnson Borh, and Hatem Alaa Mazrouk).- Part II: Clinical Needs and Responses).- 10: Clinical Social Work Practice with Forcibly Displaced Persons Grounded in Human Rights and Social Justice Principles (S. Megan Berthold).- 11: Practicing Internationally: Centering Refugee Voice (Hadidja Nyiransekuye, Sarah Moore, Dhrubodhi Mukherjee, and Beverly Wagner).- 12: Culture, Trauma, and Loss: Integrative Social Work Practice with Refugees and Asylum Seekers (Mary Bunn, Nancy J. Murakami, and Andrea Haidar).- 13: Why Social Work Methodologies Are so Important in Delivering Mental Health and Psychosocial Support Interventions for Refugees in Humanitarian Settings (Peter Ventevogel &amp; Claire Whitney).-14: The Social Work Practitioner: Considerations for Working with Survivors of Forced Displacement (Nancy J. Murakami).- Part III: Specific Populations).- 15: Statelessness and Displacement: The Cause, Consequences, and Challenges of Statelessness and the Capabilities Required of Social Workers (Jason Tucker).- 16: Social Work Practice with Asylum Seekers (Tanzilya Oren).- 17: Migration of LGBTQI+ People: Sexual and/or Gender Minority Migrants, Refugees, and Asylum-seekers (Edward Ou Jin Lee, Ahmed Hamila, Sophia Koukoui, Yann Zoldan, Renata Militzer, Sebastien Chehaitly, Catherine Baillargeon, and Annie Pullen Sansfacon).- 18: Social Work with Displaced Children (Sana Al-Hyari &amp; Raghda Butros).- 19: Bridging Micro and Macro Practice to Respond to Violence Against Women and Girls in Dynamic Contexts: Lessons Learned from the South Pacific Context (Abigail Erikson, Doris Puiahi, and Karin Wachter).- 20: Lives in the Shadows: International Human Trafficking in the United States (Jessica Gorelick &amp; Ileana Taylor).- Part IV: Looking Forward).- 21: The Role of Social Work in the Context of Forced Migration: A Global Perspective (Mashura Akilova).- Appendix: Glossary of Terms (Bethel Assefa).- Index.&lt;/div&gt;</t>
  </si>
  <si>
    <t>&lt;p&gt;This textbook provides theoretical and clinical knowledge needed by social workers and other practitioners involved in humanitarian emergency response. Social workers are well positioned to serve coordinating and leadership roles in this interdisciplinary field due to their holistic training. This book weaves together micro, mezzo, and macro levels of practice into integrated social work practice. Its historical account of humanitarian emergencies, coverage of social work frameworks and principles, and review of existing best practices at the clinical, community, and policy levels ground the reader in a field of social work that requires consideration of historical frameworks alongside innovative responses to the complexity of humanitarian emergencies.&lt;/p&gt;&lt;p&gt;The contributors incorporate best practices as well as address gaps in awareness, knowledge, and skills that they have observed and studied worldwide. Some of the topics explored include:&lt;/p&gt;&lt;ul&gt;&lt;li&gt;Social Work with Displaced Children, Women,&amp;nbsp;LGBTQI+, Asylum Seekers&lt;/li&gt;&lt;li&gt;Return and Reintegration of Displaced Populations and Reconstruction in Post-conflict Societies&lt;/li&gt;&lt;li&gt;Culture, Trauma, and Loss: Integrative Social Work Practice with Refugees and Asylum Seekers&lt;br&gt;&lt;/li&gt;&lt;li&gt;Clinical Social Work Practice with Forcibly Displaced Persons Grounded in Human Rights and Social Justice Principles&lt;/li&gt;&lt;/ul&gt;&lt;p&gt;&lt;i&gt;Integrative Social Work Practice with Refugees, Asylum Seekers, and Other&amp;nbsp;&lt;/i&gt;&lt;i&gt;Forcibly Displaced Persons&lt;/i&gt;&amp;nbsp;is adoptable as a primary text for MSW and doctoral elective courses on global social work or international social work practice with persecuted and forcibly displaced people. This textbook is targeted to clinical social work or policy courses as well, and can be supplemental reading for required courses for migration and forced displacement majors. It is also useful for social workers or interdisciplinary practitioners working around the globe with displaced populations.&lt;/p&gt;</t>
  </si>
  <si>
    <t>Describes current displacement crises and trends social workers going into the field should be aware of, Offers an overview of the framework of response through case studies and the lessons learned, Discusses global response strategies &amp; micro-level clinical skills, e.g., culturally-informed</t>
  </si>
  <si>
    <t>&lt;p&gt;&lt;b&gt;Nancy J. Murakami, DSW, LCSW, &lt;/b&gt;is a clinical social worker and an assistant professor at Pacific University in Oregon, USA. Dr. Murakami has a background in direct practice, supervision, and program development and management in the fields of trauma and refugee mental health and psychosocial wellbeing. She has designed and taught courses on social work practice with survivors of forced displacement, and she conducts trainings on trauma-informed care, social work practice with survivors of torture, working with interpreters, and practitioner wellbeing. She is technical advisor and clinical supervisor of the refugee psychosocial support program of Friends of Kisoro, a community-based organization in Uganda. She is co-editor of &lt;i&gt;Trauma and Recovery on War's Border: A Guide for Global Health Workers&lt;/i&gt;, and &lt;i&gt;Integrative Social Work Practice with Refugees, Asylum Seekers and Other Forcibly Displaced Persons&lt;/i&gt;. Dr. Murakami holds an MSW from Columbia University and a DSW fromNew York University.&lt;br&gt;&lt;/p&gt;&lt;p&gt; &lt;/p&gt;&lt;p&gt;&lt;b&gt;Mashura Akilova, PhD, MSW,&amp;nbsp;&lt;/b&gt;is a Lecturer in the Discipline of Social Work at Columbia University. Her research, teaching and practice focus on the issues of global social work, child well-being and migration. She has worked on creating and strengthening social work and social service workforce in the Caucuses, Central Asia and Balkans. Her current research studies Central Asian migration to the United States and wellbeing of non-Syrian refugees in Turkey. She is co-editor of &lt;i&gt;Integrative Social Work Practice with Refugees, Asylum Seekers and Other Forcibly Displaced Persons&lt;/i&gt;. Dr. Akilova holds an MSW from Washington University in St. Louis and a PhD from Columbia University.&lt;/p&gt;&lt;div&gt;&lt;div&gt;&lt;div&gt; &lt;/div&gt; &lt;/div&gt; &lt;/div&gt;&lt;p&gt;&lt;/p&gt;</t>
  </si>
  <si>
    <t>447236_1_en</t>
  </si>
  <si>
    <t>447236</t>
  </si>
  <si>
    <t>496333</t>
  </si>
  <si>
    <t>9783031126024</t>
  </si>
  <si>
    <t>Migration Policy</t>
  </si>
  <si>
    <t>XII, 741 p.</t>
  </si>
  <si>
    <t>&lt;p&gt;Part I:introduction – the evolution of eu policy and law for Artificial intelligence – Launching a European initiative on artificial intelligence.- Chapter 1: Launching a European initiative on artificial intelligence.- Part II: the eu ethical framework for trustworthy artificial intelligence.- Chapter 2: Ethical principles for Trustworthy AI.- Chapter 3: Realising Trustworthy AI – the key ethical requirements.- Part III:. shifting from a soft-law approach towards a legislative process – setting out options on how to address the risks for fundamental rights and safety.- Chapter 4: A European Approach to Excellence and Trust – The 2020 White Paper on Artificial Intelligence.- Chapter 5: The European Parliament’s 2020 Resolution – Proposal for a Regulation on ethical principles for the development, deployment and use of artificial intelligence, robotics and related technologies.- Part IV:. the emerging eu legal framework for artificial intelligence.- Chapter 6: Boosting excellence inAI – The 2021 Coordinated Plan with Member States.- Chapter 7:&amp;nbsp;&amp;nbsp;the proposed Artificial Intelligence Act and subsequent ‘compromise’ proposalS – commission, council, parliament.&lt;/p&gt;</t>
  </si>
  <si>
    <t>&lt;p&gt;Artificial Intelligence (AI) can benefit our society and economy, but also brings with it new challenges and raises legal and ethical questions. According to the author of this comprehensive analysis, it is imperative to ensure that AI is developed and applied in an appropriate legal and regulatory framework that promotes innovation and investment and, at the same time, addresses the risks associated with certain uses of AI-related technologies.&lt;/p&gt;&lt;p&gt;Essential to understanding the relationship between policy and law, this book traces the evolution of EU policy on artificial intelligence and robotics, focusing in particular on the EU’s ethical framework for AI, which defines trust as a prerequisite for ensuring a human-centric approach.&lt;/p&gt;The main part of the book provides a thorough and systematic analysis of the Commission’s 2021 proposed AI Act, which establishes harmonised rules for the development, placement on the market and use of AI systems in the EU. The author painstakingly compares the Commission’s proposed AI Act with the numerous “compromise” proposals of the Council of the European Union, leading to the final version of the Council’s AI Act (general approach) and its formal adoption on 6 December 2022. The author also examines with extraordinary detail the amendments proposed by the relevant committees and political groups of the European Parliament, revealing the position the Parliament is likely to adopt in the forthcoming negotiations with the Commission and the Council on the text of the AI Act.&lt;br&gt;&lt;p&gt;&lt;/p&gt;&lt;p&gt;Numerous legislative and policy documents are presented in detail, while the analysis also considers the comments made by all interested parties (e.g. the European Commission, Council of the European Union, European Parliament, governmental organisations, national competent authorities, and stakeholders/actors with different/conflicting interests, such as corporations, business and consumer associations, civil society and other non-profit organisations).&amp;nbsp;&lt;br&gt;&lt;/p&gt;&lt;p&gt;In the course of its in-depth analysis, this book will provide readers with crucial insight into the reasons behind the European Institutions’ different approaches and the often contradictory interests of stakeholders. Because the policy arguments are carefully balanced and drafted with scrupulous care, this volume will establish itself as a reference resource to be consulted for years to come.&lt;br&gt;&lt;/p&gt;</t>
  </si>
  <si>
    <t>Provides a systematic analysis of the EC’s AI Act and compares it with the 'general approach' of the Council of the EU, Outlines the European Parliament’s position on specific and controversial issues of the proposed AI Act, Offers crucial insight into the reasons behind the different approaches and the conflicting interests of stakeholders</t>
  </si>
  <si>
    <t>&lt;b&gt;Dr. Nikos Th. Nikolinakos&lt;/b&gt; is the Managing Partner of Nikolinakos &amp; Partners Law&amp;nbsp;Firm and co-head of the TMT, Digital Business and Competition Law practices. He&amp;nbsp;features prominently in the TMT, data protection/cybersecurity, competition law and&amp;nbsp;IP rankings of leading bar publications such as The Legal 500 and Chambers and&amp;nbsp;Partners. Nikos divides his specialised practice between regulatory and policy advice in the&amp;nbsp;TMT sector, and in EU/national competition law, data protection and cybersecurity,&amp;nbsp;emerging digital technologies (such as AI and IoT), IP rights advocacy and&amp;nbsp;compliance. Prior to founding the firm, Nikos held the post of general counsel – legal&amp;nbsp;and regulatory affairs director for a major telecoms operator and internet&amp;nbsp;provider. He also held the position of senior in-house adviser to the&amp;nbsp;Telecommunications &amp; Post Commission of Greece (EETT), responsible for&amp;nbsp;competition law and regulatory policy/compliance. He has filled senior consulting&amp;nbsp;roles in various international projects for governments, national regulatory&amp;nbsp;authorities, market players and the European Commission. Nikos has been a Visiting Lecturer on electronic communications law, data&amp;nbsp;protection/cybersecurity, competition law and intellectual property at the AIT Center&amp;nbsp;and at NTUA (the National Technical University of Athens). Nikos is the author of numerous contributions in books and refereed journals in the&amp;nbsp;fields of TMT, new technologies and competition law. He holds an LL.B. from National University of Athens, School of Law and an LL.M. and Ph.D. from University of&amp;nbsp;Edinburgh, School of Law.</t>
  </si>
  <si>
    <t>483242_1_en</t>
  </si>
  <si>
    <t>483242</t>
  </si>
  <si>
    <t>529245</t>
  </si>
  <si>
    <t>9783031279553</t>
  </si>
  <si>
    <t>Robotics</t>
  </si>
  <si>
    <t>A Beginner's Guide</t>
  </si>
  <si>
    <t>XIII, 221 p. 29 illus.</t>
  </si>
  <si>
    <t>Progress in IS</t>
  </si>
  <si>
    <t>978-3-642-30048-6; 978-3-642-30047-9; 978-3-642-30049-3; 978-3-642-43248-4</t>
  </si>
  <si>
    <t>&lt;p&gt;Part I: Basic Principles of Research.- Introduction.- Information Systems Research as a Science.- Part II: Conducting Research.- Planning Your Research.- Theorising.- Research Methods.- Part III: Publishing Research.- Writing IS Research Articles.- Ethical Considerations in Research.- Concluding Remarks.&lt;/p&gt;</t>
  </si>
  <si>
    <t>&lt;p&gt;This book introduces higher-degree research students and early career academics to scientific research as occurring in the field of information systems and adjacent fields, such as computer science, management science, organization science, and software engineering. Instead of focusing primarily on research methods as many other textbooks do, it covers the entire research process, from start to finish, placing particular emphasis on understanding the cognitive and behavioural aspects of research, such as motivation, modes of inquiry, theorising, planning for research, planning for publication, and ethical challenges in research. Comprehensive but also succinct and compact, the book guides beginning researchers in their quest to do scholarly work and to assist them in developing their own answers and strategies over the course of their work.&lt;/p&gt;&lt;p&gt; &lt;/p&gt;&lt;p&gt;Jan Recker explains in this book the fundamental concepts that govern scientific research and then moves on to introduce the basicsteps every researcher undertakes: choosing research questions, developing theory, building a research design, employing research methods, and finally writing academic papers. He also covers essentials of ethical conduct of scientific research. This second edition contains major updates on all these elements plus significant expansions on relevant research methods such as design research and computational methods, a rewritten and extended chapter on theory development, and expansions to the chapters on research methods, scientific publishing, and research ethics. A companion website provides pedagogical materials and instructions for using this book in teaching.&lt;/p&gt;&lt;p&gt;&lt;/p&gt;</t>
  </si>
  <si>
    <t>A comprehensive introduction presenting the essentials on how to conduct research in Information Systems, Covers the entire research process from start to end, Places particular emphasis on modes of inquiry in scholarly conduct, theorizing and planning research</t>
  </si>
  <si>
    <t>&lt;p&gt;Jan Recker is AIS fellow, Alexander-von-Humboldt fellow, chaired professor for information systems and digital innovation at the University of Hamburg, and adjunct professor at the Queensland University of Technology Business School. He is one of the most published information systems academics of all time and has held a variety of senior editorial appointments at scientific journals. He also publishes a podcast called “this IS research”.&lt;/p&gt;&lt;p&gt;&lt;/p&gt;</t>
  </si>
  <si>
    <t>372808_2_en</t>
  </si>
  <si>
    <t>372808</t>
  </si>
  <si>
    <t>303360</t>
  </si>
  <si>
    <t>9783030854386</t>
  </si>
  <si>
    <t>Database Management System</t>
  </si>
  <si>
    <t>Digital, Dual, Exclusive and Selective Distribution plus Franchising</t>
  </si>
  <si>
    <t>XX, 234 p. 12 illus.</t>
  </si>
  <si>
    <t>&lt;p&gt;1. EU Competition Law at a Glance.-&amp;nbsp;2. VBER 2022 – The Safe Harbour for Distribution Agreements.-&amp;nbsp;3. Articles 3 and 8 VBER: Market Share Thresholds.-&amp;nbsp;4. Article 4 VBER: Hardcore Restrictions – Black Clauses.-&amp;nbsp;5. Article 5 VBER: Excluded Restrictions – Grey Clauses.-&amp;nbsp;6. Article 6 and 7 VBER: Withdrawal/Non-application.-&amp;nbsp;7. Franchise Systems.-&amp;nbsp;8. Dual Distribution and Other Dualisms.-&amp;nbsp;9. Digital Distribution: Online Sales and Online Platforms.-&amp;nbsp;10. Practical Implementation of the VBER 2022.- Appendix.- Index.&lt;br&gt;&lt;/p&gt;</t>
  </si>
  <si>
    <t>&lt;p&gt;This book&amp;nbsp;tackles the Vertical Block Exemption Regulation&amp;nbsp;("VBER"). The VBER 2022 is the&amp;nbsp;new playbook in Europe for vertical agreements. Vertical agreements, i.e. between parties from different levels of the production or distribution chain, are ubiquitous in the EU economy. Vertical agreements which appreciably restrict competition are, in principle, void, and subject to fines. By exception, agreements may already fall outside the scope of competition law or may be exempt if their pro-competitive effects prevail. Whether they do or not requires an individual assessment of each agreement, with respective legal uncertainty. The VBER, however, is the shortcut to legally certain vertical agreements because it exempts groups of vertical agreements from the prohibition of anti-competitive agreements. It therefore builds the&amp;nbsp;practical core of distribution law. Only understanding and implementing the VBER ensures a compliant distribution set-up. This goes for all kindsof vertical agreements, especially: digital, dual, exclusive and selective distribution plus franchise.&lt;/p&gt;
&lt;p&gt;The VBER 2022 is intended to take into account market developments, in particular the strong growth in e-commerce. Digitalisation has reinforced the trend toward verticalization – and thus toward dual distribution. The VBER 2022 now "reboots" the existing playbook, making it fit for digital distribution. And this book shall help – as a shortcut to understanding the VBER – to quickly and easily pass the transition to the new rules.&lt;/p&gt;
&lt;p&gt;&amp;nbsp;This book is&amp;nbsp;written from the distribution / contract drafting perspective. It is born out of the author’s practice as German attorney-at-law and partner in the international law firm Taylor Wessing. This book aims at providing private practitioners, in-house counsels as well as officers within authorities and judges practical guidance on the “rebooted” competition law regime in the European Union, including many examples of provisions to be used, especially in distribution and franchise agreements. It also tables and checklists for creating new and adapting existing agreements to the VBER. This book has been written while accompanying the reform discussions and the introduction of the VBER 2022 as an author, speaker and private practitioner.&lt;/p&gt;&lt;p&gt;&lt;/p&gt;</t>
  </si>
  <si>
    <t>Provides guidance on the new competition rules in Europe, Includes many examples for drafting distribution agreements, Helps adapting existing agreements to the new VBER through gap analysis</t>
  </si>
  <si>
    <t>&lt;p&gt;Dr. Benedikt Rohrßen is a German attorney-at-law and a partner at the international law firm Taylor Wessing. He leads the firm’s Commercial Agreements &amp; Distribution practice group. Benedikt specialises in the design and long-term strategic development of distribution and franchise systems, with a particular penchant for digital distribution and distribution-related competition law.&lt;/p&gt;&lt;p&gt;In addition, Benedikt serves on the editorial board of the Zeitschrift für Vertriebsrecht (Journal for Distribution Law), as a lecturer on commercial, distribution and competition law at the Munich Business School, as a lecturer on franchise law at the Deutsches Franchise Institut (Berlin) and is involved in various international organizations, including the T.R.A.D.E. Commission of the International Young Lawyers’ Association (as whose President he served until September&amp;nbsp;2022), the International Distribution Institute, the International Bar Association and the European Competition Lawyers’ Association. &lt;/p&gt;&lt;p&gt; Numerous publications, lectures and webinars attest to his proven expertise at the crossroads of distribution and competition law – including, beyond commenting on German commercial agency law, more than 30&amp;nbsp;contributions on franchising, selective distribution and antitrust/competition law in various law journals such as ZVertriebsR, GRUR-Prax, IWRZ, BB and IHR since 2016.&lt;br&gt;&lt;/p&gt;&lt;p&gt;&lt;br&gt;&lt;/p&gt;</t>
  </si>
  <si>
    <t>489703_1_en</t>
  </si>
  <si>
    <t>489703</t>
  </si>
  <si>
    <t>534594</t>
  </si>
  <si>
    <t>9783031350269</t>
  </si>
  <si>
    <t>9783030307691</t>
  </si>
  <si>
    <t>9789819949090</t>
  </si>
  <si>
    <t>History, Theory, Methodology and Practice</t>
  </si>
  <si>
    <t>XXI, 271 p. 95 illus.</t>
  </si>
  <si>
    <t>&lt;p&gt;Introduction.- A History of Sociological Approaches to Music.- Theory.- Methodology.- Practice of Social Research of Music.&lt;/p&gt;</t>
  </si>
  <si>
    <t>&lt;p&gt;The textbook provides students with insight into and overview of the basics of social research on music. It addresses the&amp;nbsp;Who,&amp;nbsp;What,&amp;nbsp;When, Where, Why,&amp;nbsp;How&amp;nbsp;of music research through four perspectives from the sociological study of music: a historical survey of the social study of music (&lt;em&gt;when&lt;/em&gt;), theoretical points of view (&lt;em&gt;what&lt;/em&gt;), and methodological (&lt;em&gt;how&lt;/em&gt;), and pragmatic aspects&amp;nbsp;(&lt;em&gt;who, why &amp;amp; how&lt;/em&gt;). The other Ws (&lt;em&gt;w&lt;/em&gt;here and&amp;nbsp;&lt;em&gt;why&lt;/em&gt;) are included within the four main perspectives.&amp;nbsp;The four perspectives – history, theory, methodology, and practice – are complementary. Some of the names included in the theory and practice of music are also listed as a part of the history of music sociology, and vice versa. In this way, the book encompasses what Howard S. Becker has conceptualized as an &lt;em&gt;art world&lt;/em&gt;, Kurt Blaukopf as &lt;em&gt;musical practice&lt;/em&gt;, and Christopher Small as &lt;em&gt;musicking&lt;/em&gt;. Covering all the relevant details yet concise in structure, this book is ideal for students of the sociology of music, musical education, musicology and of arts and aethestics.&amp;nbsp; &amp;nbsp;&lt;/p&gt;</t>
  </si>
  <si>
    <t>Comprehensively covers all aspects of social studies fn music, Discusses the history, theory, methodology and practices of social studies on music, Starts from the basics of music research keeping students in mind</t>
  </si>
  <si>
    <t>&lt;p&gt;Leon Stefanija (1970, Ljubljana) is Professor of Musicology at the Faculty of Arts in Ljubljana. He holds the Chair of Systematic Musicology, and between 2008 and 2012 also the Chair of Musicology. His main research interests and teaching areas are the epistemology of music research, the sociology of music and the history of contemporary, especially Slovenian music since 1918. He regularly collaborates with the Academy of Music in Zagreb, the Faculty of Music in Belgrade, the Karl Franzens University in Graz, the Academy of Music in Sarajevo and the Ballet School in Ljubljana. He was awarded the Prešern Prize of the Faculty of Philosophy in Ljubljana (1995), recognition for teaching and/or research work in 2012 and Excellent in Science in 2018 for the book &lt;em&gt;Sisyphusartig schön: Porträt des Komponisten &lt;/em&gt;(Vienna: Hollitzer Verlag, 2018).&lt;/p&gt;</t>
  </si>
  <si>
    <t>488964_1_en</t>
  </si>
  <si>
    <t>488964</t>
  </si>
  <si>
    <t>533982</t>
  </si>
  <si>
    <t>9783031617553</t>
  </si>
  <si>
    <t>Theory of Music</t>
  </si>
  <si>
    <t>From Neurobiology to Cognitive, Emotional and Behavioral Sciences</t>
  </si>
  <si>
    <t>VI, 210 p. 112 illus., 109 illus. in color.</t>
  </si>
  <si>
    <t>Chapter 1.&amp;nbsp;Stress: Historical perspective and evolution of the concept.- Chapter 2.&amp;nbsp;Neurobiological approach to stress.- Chapter 3.&amp;nbsp;Psychological approach to stress.- Chapter 4.&amp;nbsp;Clinical approach to stress.- Chapter 5.&amp;nbsp;Integrative approach to stress.&amp;nbsp;</t>
  </si>
  <si>
    <t>&lt;p&gt;This textbook provides an introduction to the interdisciplinary study of stress, helping students and professionals understand the main neurobiological and psychological causes and consequences of stress in human beings. It’s aimed at understanding the concept of stress at different levels, from the impact of environmental stressors to its processing in the brain, and from the neural mechanisms involved in this processing to the expression of different adaptive responses. All these neural mechanisms are clearly explained according to different levels of complexity, from the neurobiological level, including the cellular and molecular mechanisms, to the psychological level, including the cognitive and emotional processing, and behavioral expressions.&lt;/p&gt;&lt;p&gt;The whole content is described in a very comprehensive manner, accompanied with descriptive graphics to clearly illustrate every detail, therefore allowing a full integration of all the covered concepts. In addition, clinical expressions of stress, such as mood and anxiety disorders, are also covered in detail, including an overview of different factors of vulnerability and resilience, therefore providing a unique and fundamental insight of this interdisciplinary field.&lt;/p&gt;&lt;p&gt; &lt;/p&gt;&lt;p&gt;Given its interdisciplinary approach,&amp;nbsp;&lt;i&gt;Neuroscience of Stress: From Neurobiology to Cognitive, Emotional and Behavioral Sciences&amp;nbsp;&lt;/i&gt;will provide a comprehensive and clear introduction to the study of stress to students and professionals from different fields of the behavioral and health sciences. It will serve as a valuable text for adoption in classes of a wide range of graduate courses dealing with mental health and well-being, in areas such as health and clinical psychology, health promotion and disease prevention, psychiatry and behavioral medicine, among others.&lt;/p&gt;&lt;p&gt;&lt;/p&gt;</t>
  </si>
  <si>
    <t>Provides a clear introduction to the neurobiological and psychological causes and consequences of stress, Presents an overview of the clinical expressions of stress, such as mood and anxiety disorders, Proposes an enhanced integration of concepts from diverse sources and different fields of research</t>
  </si>
  <si>
    <t>&lt;p&gt;&lt;b&gt;Gustavo E. Tafet&lt;/b&gt; received his MD from the University of Buenos Aires, Argentina, and is also a Specialist in Psychiatry. He holds a PhD in medicine from the University of Buenos Aires, Argentina, a MSc from the Weizmann Institute of Science, Israel, a PhD in psychology from the Maimonides University, Argentina, and also has conducted postdoctoral research at the Weizmann Institute of Science, Israel. &lt;/p&gt;
&lt;p&gt;He founded the Department of Psychiatry and Neurosciences of the Maimonides University, Argentina, where he was professor and chairman from 2001 to 2021. During this period he created the postgraduate programs in psychiatry and neurosciences, where he was director and full professor of psychiatry and neurobiology. Dr. Tafet is also voluntary assistant professor of psychiatry at the University of Miami, USA; visiting professor of psychopharmacology at the University of Catania, Italy; visiting professor of psychiatry at the Universidad Complutense de Madrid, Spain, and professor of psychoneuroendocrinology at the Catholic University of Uruguay.&lt;/p&gt;
&lt;p&gt;Dr. Tafet is president of the International Foundation for the Development of Neurosciences, secretary of the Section of Psychoneuroendocrinology of the World Psychiatric Association; founder and president of the Section of Neurosciences of the Argentine Association of Psychiatrists; president of the committee for international affairs of the Argentine Association of Psychiatrists; fellow of the American Psychiatric Association; fellow of the International College of Neuro-Psychopharmacology, member of the American College of Psychiatrists, member of the European Psychiatric Association, and member of the International Society of Psychoneuroendocrinology.&lt;/p&gt;&lt;br&gt;&lt;p&gt;&lt;/p&gt;</t>
  </si>
  <si>
    <t>452231_1_en</t>
  </si>
  <si>
    <t>452231</t>
  </si>
  <si>
    <t>500920</t>
  </si>
  <si>
    <t>9783031008665</t>
  </si>
  <si>
    <t>Behavioral Medicine</t>
  </si>
  <si>
    <t>How a World Government Can Save Humanity</t>
  </si>
  <si>
    <t>XVII, 166 p. 7 illus., 3 illus. in color.</t>
  </si>
  <si>
    <t>&lt;p&gt;Chapter 1. The Problem.- Chapter 2. Argument from global heating.- Chapter 3. The argument from war and peace.- Chapter 4. The argument from global justice.- Chapter 5. Does it matter if we go extinct?.- Chapter 6. Democracy.- Chapter 7. From despotism to democracy: a roadmap.- Chapter 8. Is global democracy desirable?.- Chapter 9. Conclusion.&lt;/p&gt;</t>
  </si>
  <si>
    <t>&lt;p&gt;This book is about how best to respond to existential global threats posed by war and global heating. The stakes have become existential. A strong claim in the book is that we need a world state to save humanity. The book sheds new light on why this is so. The present author has long advocated global democracy. A strong argument against global democracy has been, however, that no state has ever been established without the resort to violence. In this book, the author bites the bullet and advocates a route to global democracy that passes through a phase where a global state is established in the form of global despotism. First despotism, then democracy! But, as the author insists and the reader will find, this is at most something we can hope for. We may fail. The moral importance of failure is thoroughly discussed.&lt;/p&gt;&lt;p&gt;The book explored the following topics:&lt;br&gt;&lt;/p&gt;&lt;ul&gt;&lt;ul&gt;&lt;p&gt;·&amp;nbsp; The tragedy of the commons is presented as the best explanation of why we do so little to&amp;nbsp; &amp;nbsp; &amp;nbsp; &amp;nbsp; 	obviate the causes behind climate change.&lt;/p&gt;&lt;p&gt;·&amp;nbsp; A world government presents a way out of the tragedy of the commons.&lt;/p&gt;·&amp;nbsp; Standard arguments against a world state are examined.&lt;p&gt;&lt;/p&gt;&lt;p&gt;·&amp;nbsp; The question of whether it matters if humanity goes extinct is taken seriously.&lt;/p&gt;&lt;p&gt;·&amp;nbsp; What if the attempt to establish a world state fails.&lt;/p&gt; &lt;/ul&gt;&lt;/ul&gt;&lt;p&gt;The book is written by a philosopher, but the intended audience is broad. It has a place in courses in political philosophy, but it is possible for anyone who wants to do so to dig deeper into the questions should be able to read it. And regardless of whether you who read the book are a&amp;nbsp;scholar or a layperson, there is no way for you to avoid its topic. Global existential issues concern all of us, regardless of profession or nationality.&lt;/p&gt;&lt;p&gt;&lt;/p&gt;</t>
  </si>
  <si>
    <t>Provides a unique political solution in the form of an enlightened global despotism, Introduces global despotism as the first step toward global democracy, Addresses also what can be done if we fail to avert global heating and/or nuclear war</t>
  </si>
  <si>
    <t>&lt;p&gt;Torbjörn Tännsjö is Emeritus Kristian Claëson Professor of&amp;nbsp;Practical Philosophy.&lt;br&gt; Tännsjö has published extensively in moral philosophy, political philosophy and&amp;nbsp;bioethics.&amp;nbsp;Most recent books are&amp;nbsp;Taking Life. Three&amp;nbsp;Theories&amp;nbsp;on the Ethics of Killing&amp;nbsp;(Oxford&amp;nbsp;University Press, 2015) and&amp;nbsp;Setting Health-Care Priorities. What Ethical&amp;nbsp;Theories Tell&amp;nbsp;Us&amp;nbsp;(Oxford University Press, 2019).&lt;/p&gt;</t>
  </si>
  <si>
    <t>495699_1_en</t>
  </si>
  <si>
    <t>495699</t>
  </si>
  <si>
    <t>539765</t>
  </si>
  <si>
    <t>9789819955619</t>
  </si>
  <si>
    <t>Political Ethics</t>
  </si>
  <si>
    <t>9789819955589</t>
  </si>
  <si>
    <t>9783319470443</t>
  </si>
  <si>
    <t>XIII, 345 p. 20 illus.</t>
  </si>
  <si>
    <t>&lt;p&gt;Part One: Probability and Life Contingencies, 1650 – 1750: The First One Hundred Years.- Part Two: Revolutionary Developments between 1750 and 1810.- Part Three: Life from the Napoleonic Wars to the Second World War.- Part Four: A Brief History of Financial Economics for Actuaries.- Part Four: A Brief History of Financial Economics for Actuaries.- Part Six: British Actuarial Thought in Defined Benefit Pensions (1905 – 1997).- Part Seven: British Actuarial Thought in General Insurance (1851 – 1994).- Conclusions: Looking Back, Looking Forward.&lt;/p&gt;</t>
  </si>
  <si>
    <t>&lt;p&gt;In the first book of its kind,&lt;i&gt;&amp;nbsp;&lt;/i&gt;Turnbull&amp;nbsp;traces the development and implementation of actuarial ideas, from the conception of Equitable Life in the mid-18&lt;sup&gt;th&lt;/sup&gt; century to the start of the 21&lt;sup&gt;st&lt;/sup&gt; century. This book analyses the historical development of British actuarial thought in each of its three main practice areas of life assurance, pensions and general insurance. It discusses how new actuarial approaches were developed within each practice area, and how these emerging ideas interacted with each other and were often driven by common external factors such as shocks in the economic environment, new intellectual ideas from academia and developments in technology.&lt;/p&gt;A broad range of historically important actuarial topics are discussed such as the development of the blueprint for the actuarial management of with-profit business; historical developments in mortality modelling methods; changes in actuarial thinking on investment strategy for life andpensions business; changing perspectives on the objectives and methods for funding Defined Benefit pensions; the application of risk theory in general insurance reserving; the adoption of risk-based reserving and the Guaranteed Annuity Option crisis at the end of the 20&lt;sup&gt;th&lt;/sup&gt; century.&lt;p&gt;&lt;/p&gt;This book also provides an historical overview of some of the most important external contributions to actuarial thinking: in particular, the first century or so of modern thinking on probability and statistics, starting in the 1650s with Pascal and Fermat; and the developments in the field of financial economics over the third quarter of the twentieth century. This book identifies where historical actuarial thought heuristically anticipated some of the fundamental ideas of modern finance, and the challenges that the profession wrestled with in reconciling these ideas with traditional actuarial methods.&lt;p&gt;&lt;/p&gt;&lt;p&gt; &lt;/p&gt;&lt;p&gt;Actuaries have played a profoundly influential role in the management ofthe United Kingdom’s most important long-term financial institutions over the last two hundred years. This book will be the first to chart the influence of the actuarial profession to modern day. It will prove a valuable resource for actuaries, actuarial trainees and students of actuarial science. It will also be of interest to academics and professionals in related financial fields such as accountants, statisticians, economists and investment managers.&lt;/p&gt;</t>
  </si>
  <si>
    <t>Provides a uniquely comprehensive account of the intellectual developments of the actuarial profession, Explains how the big ideas of actuarial science have evolved and what drove these changes, Delivers an enlightening and rewarding perspective for the seasoned actuarial practitioner and supports the professional and academic actuarial student</t>
  </si>
  <si>
    <t>&lt;p&gt;Craig Turnbull is an Edinburgh-based Fellow of the Institute and Faculty of Actuaries. He has published research papers in leading actuarial journals in the fields of life and pensions and was the recipient of the Institute’s Peter Clark prize for best research paper in 2013. He has served as a member of actuarial working parties at both the Institute and the Actuarial Association of Europe. He is a regular speaker at actuarial conferences around Europe, and&amp;nbsp;occasionally further afield, most frequently on the topics of investment, capital modelling and asset-liability management.&amp;nbsp;Craig was a Managing Director at Barrie &amp;amp; Hibbert, the leading financial risk modelling firm. In his role there he was based for several years in New York as well as in the UK. He is now an Investment Director at a major global asset management house. In his free time, he (clearly) likes reading history.&lt;/p&gt;&lt;p&gt;&lt;/p&gt;</t>
  </si>
  <si>
    <t>365429_1_en</t>
  </si>
  <si>
    <t>365429</t>
  </si>
  <si>
    <t>419791</t>
  </si>
  <si>
    <t>9783319814476</t>
  </si>
  <si>
    <t>Foundations and Extensions</t>
  </si>
  <si>
    <t>XXV, 471 p. 182 illus., 109 illus. in color.</t>
  </si>
  <si>
    <t>International Series in Operations Research &amp; Management Science</t>
  </si>
  <si>
    <t>978-1-4614-7629-0; 978-0-7923-7342-1; 978-1-4757-5664-7; 978-1-4757-5663-0; 978-1-4757-5662-3; 978-1-4899-7376-4; 978-1-4614-7631-3; 978-1-4614-7630-6</t>
  </si>
  <si>
    <t>Chapter 1. Introduction.- Chapter 2. The Simplex Method.- Chapter 3. Degeneracy.- Chapter 4. Efficiency of the Simplex Method.- Chapter 5. Duality Theory.- Chapter 6. The Simplex Method in Matrix Notational.- Chapter 7. Sensitivity and Parametric Analyses.- Chapter 8. Implementation Issues.- Chapter 9. Problems in General Form.- Chapter 10. Convex Analysis.- Chapter 11. Game Theory.- Chapter 12. Data Science Applications.- Chapter 13. Financial Applications.- Chapter 14. Network Flow Problems.- Chapter 15. Applications.- Chapter 16. Structural Optimization.- Chapter 17. The Central Path.- Chapter 18. A Path-Following Method.- Chapter 19. The KKT System.- Chapter 20. Implementation Issues.- Chapter 21. The Affine-Scaling Method.- Chapter 22. The Homogeneous Self-Dual Method.- Chapter 23. Integer Programming.- Chapter 24. Quadratic Programming.- Chapter 25. Convex Programming.</t>
  </si>
  <si>
    <t>&lt;p&gt;The book provides a broad introduction to both the theory and the application of optimization with a special emphasis on the elegance, importance, and usefulness of the parametric self-dual simplex method. The book assumes that a problem in “standard form,” is a problem with inequality constraints and nonnegative variables. The main new innovation to the book is the use of clickable links to the (newly updated) online app to help students do the trivial but tedious arithmetic when solving optimization problems.&lt;br&gt;&lt;/p&gt;The latest edition now includes: a discussion of modern Machine Learning applications, as motivational material; a section explaining Gomory Cuts and an application of integer programming to solve Sudoku problems. Readers will discover a host of practical business applications as well as non-business applications. Topics are clearly developed with many numerical examples worked out in detail. Specific examples and concrete algorithms precede more abstract topics.&amp;nbsp;&lt;p&gt;&lt;/p&gt;&lt;p&gt;With its focus on solving practical problems, the book features free C programs to implement the major algorithms covered, including the two-phase simplex method, the primal-dual simplex method, the path-following interior-point method, and and the homogeneous self-dual method. In addition, the author provides online tools that illustrate various pivot rules and variants of the simplex method, both for linear programming and for network flows. These C programs and online pivot tools can be found on the book's website. The website also includes new online instructional tools and exercises.&lt;/p&gt;</t>
  </si>
  <si>
    <t>Complete update of bestselling text in the field, Includes new materials, such as an explanation of Gomory Cuts and applying integer programming to solve Sudoku problems, Discusses possibilities of Machine Learning applications</t>
  </si>
  <si>
    <t>&lt;b&gt;Robert J. Vanderbei &lt;/b&gt;is Professor of Operations Research and Financial Engineering, and former Department Chair, OR and Financial Engineering at Princeton University. His research interests are in algorithms for nonlinear optimization and their application to problems arising in engineering and science. Application areas of interest focus mainly on inverse Fourier transform optimization problems and action minimization problems with a special interest in applying these techniques to the design of NASA’s terrestrial planet finder space telescope.</t>
  </si>
  <si>
    <t>442380_5_en</t>
  </si>
  <si>
    <t>442380</t>
  </si>
  <si>
    <t>103691</t>
  </si>
  <si>
    <t>9783030394172</t>
  </si>
  <si>
    <t>Optimization</t>
  </si>
  <si>
    <t>9783030977696</t>
  </si>
  <si>
    <t>Text and International Cases</t>
  </si>
  <si>
    <t>XVI, 468 p. 150 illus.</t>
  </si>
  <si>
    <t>KNPR</t>
  </si>
  <si>
    <t>978-3-8349-2536-7; 978-3-8349-6740-4</t>
  </si>
  <si>
    <t>Functions, Formats and Players in Retailing.-&amp;nbsp;Strategic Marketing in Retailing.-&amp;nbsp;Marketing Mix in Retailing.-&amp;nbsp;Buying, Logistics and Performance Measurement.</t>
  </si>
  <si>
    <t>&lt;div&gt;This book is devoted to the dynamic development of retailing. The focus is on various strategy concepts adopted by retailing companies and their implementation in practice. This is not a traditional textbook or collection of case studies; it aims to demonstrate the complex and manifold questions of retail management in the form of twenty lessons, where each lesson provides a thematic overview of key issues and illustrates them via a comprehensive case study. The examples are all internationally known retail companies, to facilitate an understanding of what is involved in strategic retail management and illustrate best practices.&lt;/div&gt;&lt;div&gt;&lt;br&gt;&lt;/div&gt;&lt;div&gt;&lt;b&gt;In the third edition,&lt;/b&gt;&amp;nbsp;all chapters were revised and updated. Two new chapters were added to treat topics like corporate social responsibility as well as marketing communication. All case studies were replaced by new ones to reflect the most recent developments. Well-known retail companies from different countries, likeTesco, Zalando, Hugo Boss, Carrefour, Amazon, Otto Group, are now used to illustrate particular aspects of retail management.&lt;/div&gt;</t>
  </si>
  <si>
    <t>Retail management in 18 lessons, Each lesson includes key issues and a comprehensive case study, Includes supplementary material: sn.pub/extras</t>
  </si>
  <si>
    <t>&lt;div&gt;Joachim Zentes is Professor Emeritus of Management and Marketing at the Saarland University, Saarbrücken, Germany.&lt;/div&gt;&lt;div&gt;Dirk Morschett is Professor of International Management at the University of Fribourg, Switzerland.&amp;nbsp;&lt;/div&gt;&lt;div&gt;Hanna Schramm-Klein is Professor of Marketing at the University of Siegen, Germany.&amp;nbsp;&lt;/div&gt;</t>
  </si>
  <si>
    <t>285115_3_en</t>
  </si>
  <si>
    <t>285115</t>
  </si>
  <si>
    <t>286071</t>
  </si>
  <si>
    <t>9783658101824</t>
  </si>
  <si>
    <t>XXII, 324 p. 27 illus., 14 illus. in color.</t>
  </si>
  <si>
    <t>Chapter 1: En Route to Implementation Science 3.0.- Chapter 2: CUTOS: A Framework for Contextualizing Evidence.- Chapter 3: Making Sense of Implementation Theories, Models and Frameworks.- Chapter 4: Factors Associated with Effective Implementation: Research and Practical Implications.- Chapter 5: Organizational Readiness for Change: What We Know, What We Think We Know, and What We Need to Know.- Chapter 6: Changing Organizational Social Context to Support Evidence-Based Practice Implementation: A Conceptual and Empirical Review.- Chapter 7: Implementation of Effective Services in Community Settings.- Chapter 8: Implementation Teams: A Stakeholder View of Leading and Sustaining Change.- Chapter 9: Advancing Implementation Science Measurement.- Chapter 10: Implementing Implementation: Integrating the Measurement of Implementation and Effectiveness in Complex Service Systems.- Chapter 11: The Scale Up of Linked Multilevel Interventions: A Case Study.- Chapter 12: Closing the Science-Practice Gap in Implementation Before It Widens.&lt;br&gt;</t>
  </si>
  <si>
    <t>&lt;p&gt;This textbook presents a much-needed overview of the recent developments in implementation science — a discipline that is young, has gained increasing attention in recent years, and has experienced substantial and rapid growth in knowledge&lt;/p&gt;&lt;p&gt;production and debate. It captures the latest developments in research and pushes the reader toward the next phase for implementation science: bridging the science-to-practice divide. Drawing from multidisciplinary, international research by top scholars in the field, this book provides a critical but friendly approach to understanding what implementation science is, what it isn’t, and where it’s going.&lt;/p&gt;&lt;p&gt;&lt;br&gt;&lt;/p&gt;&lt;p&gt;Topics include:&lt;/p&gt;&lt;p&gt;• Factors associated with effective implementation&lt;/p&gt;&lt;p&gt;• Organizational context and readiness for change&lt;/p&gt;&lt;p&gt;• Implementation theories, models, and frameworks&lt;/p&gt;&lt;p&gt;• Enhancing implementation measurement&lt;/p&gt;&lt;p&gt;• Bringing interventions to scale&lt;/p&gt;&lt;p&gt;• Closing the science-practice gap in implementation&lt;/p&gt;&lt;p&gt;&lt;br&gt;&lt;/p&gt;&lt;p&gt;Implementation Science 3.0 is a timely, important resource for researchers, students, and others with an interest in implementation working across the fields of social welfare,public health, education, and psychology.&lt;/p&gt;&lt;p&gt;&lt;br&gt;&lt;/p&gt;&lt;p&gt;The chapter “Making sense of implementation theories, models and frameworks”,in which some modifications to the text were made, is available open access under a Creative Commons Attribution 4.0 International License in Nilsen, P. (2015).&amp;nbsp;Implementation Science, 10(53), via link.springer.com.&lt;/p&gt;&lt;p&gt;&lt;/p&gt;&lt;p&gt;&lt;/p&gt;&lt;div&gt;&lt;/div&gt;</t>
  </si>
  <si>
    <t>Presents multidisciplinary, international, and applied perspectives from top implementation science scholars, Provides a global view of the field of implementation science and details the next phases in its development en route to implementation science 3.0, Uses evidence to challenge the current literature</t>
  </si>
  <si>
    <t>&lt;div&gt;&lt;p&gt;   &lt;/p&gt;&lt;p&gt;&lt;b&gt;Bianca Albers&lt;/b&gt;&lt;/p&gt;
&lt;p&gt;Bianca Albers is a co-founder and the chair of the European Implementation Collaborative (EIC). &lt;/p&gt;
&lt;p&gt;She is a seasoned organisational leader, investigator and project manager with 15+ years’ experience in promoting the use of evidence in policy and practice in child, youth and family services in multiple Western countries. With a background in political science she also has a great interest in the field of evidence-based policy and policy implementation.&lt;/p&gt;
&lt;p&gt;In her work, Bianca focuses on the development, implementation and evaluation of evidence-informed programs, practices and service models; and on building the capacity within organisations and services to develop, implement and sustain evidence-informed practices and policies. A key element in this work is the identification, selection and translation of current best and relevant evidence.&lt;/p&gt;
&lt;p&gt;&lt;b&gt;Aron Shlonsky&lt;/b&gt;&lt;/p&gt;
&lt;p&gt;Aron Shlonsky is Professor and Head of Department (Social Work) at Monash University School of Primary and Allied Health Care and was formerly Professor of Evidence Informed Practice (Social Work) and Director of the Centre for Applied Research on Effective Services at the University of Melbourne School of Health Sciences. &lt;/p&gt;
&lt;p&gt;He is an Associate Editor at Children and Youth Services Review and is Associate Editor at the Campbell Collaboration Knowledge Translation and Implementation Coordinating Group.&lt;/p&gt;
&lt;p&gt;After graduating from UC Berkeley with a doctorate in social welfare and a master’s degree in public health, Shlonsky was an Assistant Professor at Columbia University School of Social Work and was then Factor-Inwentash Chair in Child Welfare at the University of Toronto Faculty of Social Work. Shlonsky is known internationally for his work in child welfare, particularly in the generation and implementation of evidence to inform practice and policy as well as longitudinal data analysis in the child and family services field.&lt;/p&gt;
&lt;p&gt;&lt;b&gt;Robyn Mildon&lt;/b&gt;&lt;/p&gt;
&lt;p&gt;Dr. Robyn Mildon is the founding executive director of the Centre for Evidence and Implementation (CEI). Robyn is an internationally recognised leader with a long-standing career focused on the implementation, mainstreaming, and scaling-up of evidence to achieve social impact for children, families and communities in a range of health and human service areas. She has led several national, ongoing initiatives aimed at improving the selection, and use of, evidence in real-world service and policy settings.&lt;/p&gt;
&lt;p&gt;In addition to her Australian-based work, Robyn has built a portfolio of projects collaborating with both government and non-government agencies in countries such as Singapore, Norway, Sweden, the USA, the UK and New Zealand, and has been a keynote speaker at multiple events around the globe.&lt;/p&gt;
&lt;p&gt;Robyn was the co-chair of the Global Evidence and Implementation Summit 2018, was the founding chair of the Scientific Program Committee for the first and second Australian Implementation Conference (AIC), and a co-chair for the third Biennial Australasian Implementation Conference. She is also the founding co-chair of the Knowledge Translation and Implementation Group with the Campbell Collaboration. Robyn holds an honorary Associate Professorship with the University of Melbourne.&lt;/p&gt;
&lt;br&gt;&lt;p&gt;&lt;/p&gt;&lt;/div&gt;</t>
  </si>
  <si>
    <t>330546_1_en</t>
  </si>
  <si>
    <t>330546</t>
  </si>
  <si>
    <t>385512</t>
  </si>
  <si>
    <t>9783030038731</t>
  </si>
  <si>
    <t>XIII, 268 p. 50 illus.</t>
  </si>
  <si>
    <t>978-0-387-33250-5; 978-0-387-33331-1; 978-1-4419-4118-3; 978-0-387-51306-5</t>
  </si>
  <si>
    <t>Introduction.- Forecasting.- Costs and Concepts.- Single-Echelon Systems: Deterministic Lot Sizing.- Single-Echelon Systems: Reorder Points.- Single-Echelon Systems: Integration-Optimality.- Coordinated Ordering.- Multi-Echelon Systems: Structures and Ordering Policies.- Multi-Echelon Systems: Lot Sizing.- Multi-Echelon Systems: Reordering Points.- Implementation.&lt;div&gt;&lt;br&gt;&lt;/div&gt;&lt;div&gt;&lt;br&gt;&lt;/div&gt;&lt;div&gt;&lt;br&gt;&lt;/div&gt;&lt;div&gt;&lt;br&gt;&lt;/div&gt;&lt;div&gt;&lt;br&gt;&lt;/div&gt;&lt;div&gt;&lt;br&gt;&lt;/div&gt;</t>
  </si>
  <si>
    <t>&lt;p&gt;This third edition, which has been fully updated and now includes improved and extended explanations, is suitable as a core textbook as well as a source book for industry practitioners. It covers traditional approaches for forecasting, lot sizing, determination of safety stocks and reorder points, KANBAN policies and Material Requirements Planning. It also includes recent advances in inventory theory, for example, new techniques for multi-echelon inventory systems and Roundy's 98 percent approximation. The book also considers methods for coordinated replenishments of different items, and various practical issues in connection with industrial implementation.&lt;/p&gt;&lt;p&gt;Other topics covered in &lt;i&gt;Inventory Control&lt;/i&gt; include: alternative forecasting techniques, material on different stochastic demand processes and how they can be fitted to empirical data, generalized treatment of single-echelon periodic review systems, capacity constrained lot sizing, short sections on lateral transshipments and on remanufacturing, coordination and contracts. As noted, the explanations have been improved throughout the book and the text also includes problems, with solutions in an appendix.&lt;/p&gt;&lt;p&gt;&lt;br&gt;&lt;/p&gt;&lt;p&gt;&lt;br&gt;&lt;/p&gt;&lt;p&gt;&lt;br&gt;&lt;/p&gt;&lt;p&gt;&lt;br&gt;&lt;/p&gt;&lt;p&gt;&lt;br&gt;&lt;/p&gt;</t>
  </si>
  <si>
    <t>End of chapter problems, with solutions in appendix, Improved and simplified explanations throughout the book, Axsäter is a giant in the field with many years’ experience in academic and professional capacities, Includes supplementary material: sn.pub/extras</t>
  </si>
  <si>
    <t>&lt;p&gt;The main focus of Sven Axsäter's research has been production and inventory control. Past and current interests include: hierarchical production planning, lot sizing and most recently multi-echelon inventory systems. He has published numerous papers in the leading journals in his research area. Sven Axsäter has also served in an editorial capacity in various journals, including many years of service as Associate Editor of both &lt;i&gt;Operations Research&lt;/i&gt;&amp;nbsp;and&amp;nbsp;&lt;i&gt;Management Science&lt;/i&gt;.&lt;/p&gt;&lt;p&gt;Sven Axsäter has been President of the International Society of Inventory Research and Vice President of the Production and Operations Management Society. In 2005 he was awarded the Harold Larnder Memorial Prize by the Canadian Operational Research Society for distinguished international achievement in Operational Research. He received the MSOM Distinguished Fellow Award in 2008.&lt;/p&gt;&lt;p&gt;In addition, he has a vast consulting experience in the inventory management area. He has implemented inventory control in several companies and has also developed software for commercial inventory control systems.&lt;/p&gt;&lt;p&gt;&lt;br&gt;&lt;/p&gt;&lt;p&gt;&lt;br&gt;&lt;/p&gt;&lt;p&gt;&lt;br&gt;&lt;/p&gt;&lt;p&gt;&lt;br&gt;&lt;/p&gt;</t>
  </si>
  <si>
    <t>262556_3_en</t>
  </si>
  <si>
    <t>262556</t>
  </si>
  <si>
    <t>102462</t>
  </si>
  <si>
    <t>9783319330600</t>
  </si>
  <si>
    <t>Contractual Performance, Renegotiation, and Claims: How to Safeguard and Increase Profit Margins</t>
  </si>
  <si>
    <t>XVI, 279 p. 29 illus.</t>
  </si>
  <si>
    <t>LNCB</t>
  </si>
  <si>
    <t>&lt;div&gt;Introduction.-&amp;nbsp;The Contractual Performance, a survival issue.-&amp;nbsp;The Project: a complex process.- ...which cannot be totally monitored with the Contract.-&amp;nbsp;The invaluable findings of the Experimental Psychology.-&amp;nbsp;An effective day-to-day Contract Management.-&amp;nbsp;The Contract Manager within the organization.-&amp;nbsp;Contract Management in the Digital Age.-&amp;nbsp;Conclusion.&lt;/div&gt;&lt;div&gt;&lt;br&gt;&lt;/div&gt;</t>
  </si>
  <si>
    <t>&lt;div&gt;&lt;div&gt;&lt;div&gt;This book presents the latest findings relating to behavioral economics and the digital tools applied to contract management. There has been a decisive change in the role of contracts in the past decade, with contracts being transformed from purely legal necessities designed to protect against worst-case scenarios into tools for optimizing ongoing and mutually profitable business relationships with customers. There is an increasing emphasis on tight contracts, where time-risk and additional costs are passed on to the prime contractor, who may suffer heavy penalties in the event of non-performance. Contracts shape the behavior of the parties involved and as such have a major impact on project success. The contract manager’s goals are to protect the interests of the company and its shareholders by minimizing the company’s financial and contractual liabilities and to maximize its profitability while ensuring end-user satisfaction.&amp;nbsp;&lt;/div&gt;&lt;div&gt;&amp;nbsp;&amp;nbsp;&lt;/div&gt;&lt;div&gt;Thecontract is usually written before the design is fully developed, and there is often a mismatch between contractual specifications and what the customer actually wants. Good contract management entails preserving the rights of the contractor by ensuring all parties respect their contractual obligations; providing advice to the project managers and engineering team; preparing profitable amendments to contracts or change requests; maintaining good record-keeping in the event that claims arise; filing notices when necessary; and guiding the project to a profitable conclusion. Like the ancient Chinese game of Go, moves made early in the game (notification of events) can shape the nature of a potential conflict one hundred moves later (arbitration threat). Contract management can also smooth the relationship between partners, allowing well-balanced “don’t-trade-a-dollar-for-a-penny” contracts to be managed through an established process rather than as sporadic events (we cannot claim to bein control of our business if we are not in control of the contracts on which it depends). Managing a contract with a mix of incomplete manuals, fragmented information, and poor planning can drive companies to “reinvent the wheel.” Contract management promotes a three-phase sequence to streamline information flows across the contract lifecycle, from the bid phase to performance, project closeout, and final payments.&lt;/div&gt;&lt;/div&gt;&lt;/div&gt;&lt;div&gt;&lt;br&gt;&lt;/div&gt;</t>
  </si>
  <si>
    <t>Presents the latest findings in behavioral economics and the digital tools applied to contract management, Describes a strategic thinking approach to contracts for practitioners, Serves as a primer for advanced contract management</t>
  </si>
  <si>
    <t>&lt;div&gt;&lt;div&gt;&lt;div&gt;&lt;b&gt;Alain Brunet&lt;/b&gt; has more than 30 years of experience as a Project and Contract Management Director in various businesses (medical, chemical, aerospace, construction, transport, and defense). He is also a skilled teacher known for engaging people through change management principles. Alain has completed executive programs and holds PhDs in Engineering and in Management Science, with a particular focus on contract management. He is also a member of the Cercle Turgot, which participates in the analysis of contemporary financial economics.&lt;/div&gt;&lt;div&gt;&lt;br&gt;&lt;/div&gt;&lt;div&gt;&lt;b&gt;&lt;br&gt;&lt;/b&gt;&lt;/div&gt;&lt;div&gt;&lt;b&gt;Franck César &lt;/b&gt;is a graduate of Audencia Business School and the Institut de Haute Finance and holds a DECF (accounting and finance degree). He is a partner and Managing Director of consulting firm WillBe Group. He has worked for more than 15 years on Contract/Claim Management assignments in the industrial and IT sectors (in the context of claims, renegotiations, disputes, etc.) and is a recognized specialist in the implementation of contract management strategies, organizations, and practices for major clients across all sectors.&lt;/div&gt;&lt;/div&gt;&lt;/div&gt;&lt;div&gt;&lt;br&gt;&lt;/div&gt;</t>
  </si>
  <si>
    <t>447659_1_en</t>
  </si>
  <si>
    <t>447659</t>
  </si>
  <si>
    <t>496708</t>
  </si>
  <si>
    <t>9783030680787</t>
  </si>
  <si>
    <t>Nostalgia, Absurdism, Boredom</t>
  </si>
  <si>
    <t>XXI, 244 p. 15 illus., 11 illus. in color.</t>
  </si>
  <si>
    <t>1.&amp;nbsp;Slow Cinema in Context.- 2.&amp;nbsp;Béla Tarr: A Nostalgia for Modernism.- 3.&amp;nbsp;Tsai Ming-liang: Less is Absurd.- 4.&amp;nbsp;Nuri Bilge Ceylan: An Aesthetics of Boredom.- 5.&amp;nbsp;Epilogue: The Future of Slow Cinema.</t>
  </si>
  <si>
    <t>&lt;p&gt;This book discusses slow cinema, a contemporary global production trend that has recently gained momentum in film theory and criticism. Slow films dispense with narrative progression in favour of a contemplative mood, which is stretched out to the extreme in order to impel viewers to confront cinematic temporality in all its undivided glory. Despite its critical reputation as an oblique mode of film practice, slow cinema continues to attract, challenge and provoke audiences. Focusing on filmmakers Béla Tarr, Tsai Ming-liang and Nuri Bilge Ceylan, this book identifies nostalgia, absurd humour and boredom as intrinsic dimensions of slow cinema and explores the ways in which these directors negotiate local filmmaking conventions with the demands of a global cinephile niche. As the first study to treat slow cinema both as an aesthetic style and as an institutional discourse, &lt;i&gt;Poetics of Slow Cinema&lt;/i&gt; offers an illuminating perspective on the tradition’s historical genealogy and envisions it with a Janus-faced disposition in the age of digital technologies—lamenting at once the passing of difficult, ambiguous modernist film and capitalizing on the yearning for its absence.&lt;/p&gt;</t>
  </si>
  <si>
    <t>Marks the first study to treat slow cinema both as an aesthetic mode and as an institutional discourse, Theorises slow cinema cannon as a convergence between realist and modernist aesthetics, Brings in unusual conceptual paradigms that help better contextualize slow cinema’s role in film history and aesthetics</t>
  </si>
  <si>
    <t>&lt;p&gt;&lt;b&gt;Emre Çağlayan &lt;/b&gt;is a Teaching Fellow in Film Theory at Newcastle University, UK.&lt;br&gt;&lt;/p&gt;&lt;b&gt; &lt;/b&gt;</t>
  </si>
  <si>
    <t>400904_1_en</t>
  </si>
  <si>
    <t>400904</t>
  </si>
  <si>
    <t>453647</t>
  </si>
  <si>
    <t>9783319968711</t>
  </si>
  <si>
    <t>Global Film and TV</t>
  </si>
  <si>
    <t>9783030072667</t>
  </si>
  <si>
    <t>9783030175535</t>
  </si>
  <si>
    <t>Concepts and Cases</t>
  </si>
  <si>
    <t>XVI, 368 p. 44 illus., 41 illus. in color.</t>
  </si>
  <si>
    <t>Applied Innovation and Technology Management</t>
  </si>
  <si>
    <t>1.&amp;nbsp;Artificial Intelligence for Business.- 2.&amp;nbsp;Big Data Powering Business Intelligence.- 3.&amp;nbsp;Artificial Intelligence Technologies for Business Applications.- 4.&amp;nbsp;Machine Learning for Business Applications.- 5.&amp;nbsp;Artificial Intelligence in Marketing and Sales.- 6.&amp;nbsp;Artificial intelligence for Customer Services.- 7.&amp;nbsp;Artificial intelligence in Finance.- 8.&amp;nbsp;Artificial intelligence in Accounting and Auditing.- 9.&amp;nbsp;Artificial intelligence in Human Resources.- 10.&amp;nbsp;Artificial intelligence in Supply Chain and Logistics.- 11.&amp;nbsp;Artificial intelligence in Manufacturing.- 12.&amp;nbsp;Artificial Intelligence in Insurance.- 13.&amp;nbsp;Artificial Intelligence in Credit, Lending, and Mortgage.- 14.&amp;nbsp;Artificial Intelligence in Tourism and Hospitality.- 15.&amp;nbsp;Artificial Intelligence in Transportation.- 16.&amp;nbsp;Artificial Intelligence in Real Estate.- 17.&amp;nbsp;Artificial Intelligence in Education.- 18.&amp;nbsp;Artificial Intelligence in Healthcare.- 19.&amp;nbsp;Artificial Intelligence in Energy.- 20.&amp;nbsp;Artificial Intelligence in Media Services.- 21.&amp;nbsp;Artificial Intelligence in Fashion.- 22.&amp;nbsp;Artificial Intelligence in Gaming and eSports.- 23.&amp;nbsp;Artificial Intelligence in Sports.</t>
  </si>
  <si>
    <t>&lt;p&gt;This book offers students an introduction to the concepts of big data and artificial intelligence (AI) and their applications in the business world. It answers questions such as what are the main concepts of artificial intelligence and big data? What applications for artificial intelligence and big data analytics are used in the business field? It offers application-oriented overviews and cases from different sectors and fields to help readers discover and gain useful insights. Each chapter features discussion questions and summaries. To assist professors in teaching, the book supplementary materials will include answers to questions, and presentation slides.&lt;/p&gt;</t>
  </si>
  <si>
    <t>Features discussion questions, quizzes, lecture notes, slides, and real world case examples, Presents innovative AI concepts and applications in business, Accessible for people with a technical background but limited business knowledge</t>
  </si>
  <si>
    <t>&lt;p&gt;&lt;b&gt;Leong Chan&lt;/b&gt; is an Assistant Professor in the School of Business at Pacific Lutheran University (Washington, USA). His research focuses on the application of emerging technologies in various business sectors. He is an Associate Editor of the&amp;nbsp;&lt;i&gt;Engineering Management Journal&lt;/i&gt;&amp;nbsp;and serves as editorial board member for several journals and conferences.&lt;/p&gt;
&lt;p&gt;&lt;b&gt;Liliya Hogaboam&lt;/b&gt; is an author, consultant and a lecturer in the fields of economics and management, healthcare assessment, decision-making and AI. She has over 20 years of experience in analytics and research. She also has 10 years of entrepreneurial experience running a software services consulting company Nascentia Corp (Oregon, USA). Liliya has a number of publications in peer-reviewed journals. She co-authored the book&amp;nbsp;&lt;i&gt;Healthcare Technology Innovation Adoption&lt;/i&gt;&amp;nbsp;(Springer, 2016).&lt;/p&gt;
&lt;p&gt;&lt;b&gt;Renzhi Cao&lt;/b&gt; is an Assistant Professor at Pacific Lutheran University (Washington, USA). His research interest is mainly focused on developing and applying machine learning and data mining techniques to solve biomedical problems. In addition, he is interested in promoting early engagement of undergraduate students (especially for women and underrepresented students) in machine learning, and the data science field by interdisciplinary studies, and inspiring students to pursue advanced STEM education/research careers.&lt;/p&gt;&lt;br&gt;</t>
  </si>
  <si>
    <t>466230_1_en</t>
  </si>
  <si>
    <t>466230</t>
  </si>
  <si>
    <t>513784</t>
  </si>
  <si>
    <t>9783031057427</t>
  </si>
  <si>
    <t>Muslim-Christian Relations and Gendered Sociality in Java, Indonesia</t>
  </si>
  <si>
    <t>XV, 223 p. 14 illus.</t>
  </si>
  <si>
    <t>Contemporary Anthropology of Religion</t>
  </si>
  <si>
    <t>&lt;div&gt;1. Introduction: Pieties in Contact, Everyday Conflict and Pluralism in Muslim-Christian Indonesia.-&amp;nbsp;2. Generating Religioisities: The entangled history of Islam and Christianity in Java.-&amp;nbsp;3. Engineering Horizons: Controversies over Landscaping and Belonging in Salatiga.-&amp;nbsp;4. Regendering Community: Women Reshaping Javanese Rites of Passage in Mixed Communities.-&amp;nbsp;5. Regendering Ethnicity: Pentecostal Gender Dynamics Reshaping Chinese Imageries.-&amp;nbsp;6. Performing Pluralism: Islamic Greetings, Christian Halal Food, and Religious Holidays.-&amp;nbsp;7. Conclusion: Not Just a Story about Tolerance.&lt;/div&gt;&lt;div&gt;&lt;br&gt;&lt;/div&gt;</t>
  </si>
  <si>
    <t>&lt;div&gt;This book explores the social life of Muslim women and Christian minorities amid Islamic and Christian movements in urban Java, Indonesia. Drawing on anthropological perspectives and 14 months of participant observation between 2009 and 2013 in the multi-religious Javanese city of Salatiga, this ethnography examines the interrelations between Islamic piety, Christian identity, and gendered sociability in a time of multiple religious revivals. The novel encounters between multiple forms of piety and customary sociality among “moderate” Muslims, puritan Salafists, born-again Pentecostals, Protestants, and Catholics require citizens to renegotiate various social interactions. En-Chieh Chao argues that piety has become a complex phenomenon entangled with gendered sociality and religious others, rather than a preordained outcome stemming from a self-contained&amp;nbsp;religious tradition.&lt;br&gt;&lt;/div&gt;</t>
  </si>
  <si>
    <t>Among the first ethnographic accounts of Muslim-Christian relations from a gendered perspective, Features first-hand stories of contact between conservative Muslims, “moderate” Muslims, Pentecostals, mainline Protestants, and Catholics, Presents one of the first studies of everyday Muslim-Christian relationships in urban Java, focusing on the religiously mixed neighborhoods</t>
  </si>
  <si>
    <t>En-Chieh Chao is Assistant Professor of Sociology at National Sun Yat-sen University, Taiwan.</t>
  </si>
  <si>
    <t>377206_1_en</t>
  </si>
  <si>
    <t>377206</t>
  </si>
  <si>
    <t>430834</t>
  </si>
  <si>
    <t>9783319484198</t>
  </si>
  <si>
    <t>9783319839387</t>
  </si>
  <si>
    <t>XI, 445 p. 39 illus., 16 illus. in color.</t>
  </si>
  <si>
    <t>Behavior Analysis: Theory, Research, and Practice</t>
  </si>
  <si>
    <t>Section I: Perspectives on Cultural and Community Behavior Science.- Chapter 1. History and Progress in Cultural and Community Science.- Chapter 2: Culturo-Behavioral Systems Analysis: An Ecological Science.- Chapter 3: Contingencies, Metacontingencies, and Culturants.-&amp;nbsp;&amp;nbsp;Chapter 4: Cultural Behavior Science and Complex Systems.- Chapter 5: Leadership in the Analysis of Cultural Systems.- Chapter 6: Ethics for Cultural Behavior Science and Practice.- Chapter 7: Laboratory Studies.- Chapter 8: Establishing a Research Lab for Cultural Science.- Section II: Scientific Applications to Culture &amp; Community.- Chapter 9: Community Health.- Chapter 10: Sustainability.- Chapter 11: The Steady-State Economy of Ecological Economics.- Chapter 12: Integrating Institutional and Culturo-Behavioral Analysis in the Management of Common Pool Resources.- Chapter 13: Climate Change.- Chapter 14: Examples of Research and Clinical Practice Focused on Social Justice.- Chapter 15: Toward a 21st Century, Science-Based “Constructive Programme”: Violence and Nonviolence.- Chapter 16: A Behavior Science Account of the Emergence, Evolution, and Decline of Art Movements.- Chapter 17: Social Policy Analysis and Advocacy Anthony Biglan.- Chapter 18: Advocacy, Accompaniment, and Activism Behaviorists for Social Responsibility Planners.&lt;p&gt;&lt;/p&gt;</t>
  </si>
  <si>
    <t>&lt;p&gt;&lt;/p&gt;&lt;p&gt;All science proceeds by progressively building on the work of others while remaining open to new discoveries and challenging existing conceptual frameworks. The same is true of culturo-behavior science.&lt;/p&gt;&lt;p&gt;This textbook presents the scientifically rigorous work of the last several decades that has taken a behavior-analytic view of social and cultural processes, with an eye for contributions that address social and cultural issues. The chapters herein explore and elaborate on the history, theories, and methodologies of culturo-behavior science and those of its researchers and practitioners. Throughout this volume, the authors intentionally prompt students to both learn from and question the current theory and methods while shaping their own research and practice.&lt;/p&gt;&lt;p&gt;This book presents multiple intersecting perspectives intended for graduate-level students of behavior analysis. Contributors to this volume include many of the major scholars and practitioners conducting research and/or practicing in communities and larger cultural systems. Their work is scientifically guided, systemic, and ecologically valid; it includes basic research as well as efforts having applications in community health, sustainability, environmental issues, and social justice, among other matters. There is material here to support specialists preparing to do research or practice within community and cultural-level systems. As well, students who intend to do direct and clinical work will find the background they need to make contributions to the field as engaged, informed citizens.&lt;/p&gt;&lt;p&gt;&lt;/p&gt;</t>
  </si>
  <si>
    <t>Supports and equips both specialists who intend to do research or practice with community and cultural-level systems, while remaining accessible enough for graduate students, Timely and unique in its presentation of culturo-behavior systems science and building of connections for how this emerging sub-discipline can be taught more widely in behavior analysis education programs, Meets emerging curricular needs exceptionally well, as it will be relevant for Verified Course Sequences (VCSs) for behavior analysis VCSs and ABAI accredited graduate training degree programs, Contributors include many of the major scholars and practitioners conducting research and/or practicing in communities and larger cultural systems</t>
  </si>
  <si>
    <t>&lt;div&gt;&lt;b&gt;Traci M. Cihon&lt;/b&gt;&amp;nbsp;is an Associate Professor in the Department of Behavior Analysis at the University of North Texas. Dr. Cihon received her MA in Psychology with a specialization in Behavior Analysis from the University of Nevada-Reno and completed her PhD in Special Education with an emphasis in Applied Behavior Analysis at The Ohio State University.&amp;nbsp;At UNT she teaches Verbal Behavior, Introduction&amp;nbsp;to Behavior Principles, Legal, Ethical and Professional Issues in Behavior Analysis, and she coordinates the Teaching Science Laboratory that is responsible for the delivery of instruction for undergraduate Introduction to Behavior Analysis courses.&amp;nbsp;&lt;/div&gt;&lt;div&gt;&lt;b&gt;&lt;br&gt;&lt;/b&gt;&lt;/div&gt;&lt;div&gt;&lt;b&gt;Mark A. Mattaini&lt;/b&gt;, DSW, ACSW, holds an emeritus appointment at Jane Addams College of Social Work, University of Illinois at Chicago (UIC), where he was previously director of the doctoral program. He has developed, implemented, and researched behavioral strategies for individual, family, organizational, community and policy level interventions in the US, Canada, and Latin America, increasingly emphasizing advocacy, accompaniment, and activism in recent years. Consistent with that emphasis, his recent scholarship has focused on nonviolent action supporting social justice, and behavioral systems science at the cultural level. He is a research affiliate of the UIC Center for Research on Violence, and has chaired 25 dissertations related to responses to social issues. Most of his Ph.D. graduates are engaged in research and practice with marginalized populations, including those victimized by—and perpetrating—violence, and in developing evidence-guided supports for young people experiencing homelessness and social exclusion. Dr. Mattaini is author or editor of 13 books, two of the most recent being&amp;nbsp;&lt;em&gt;Strategic Nonviolent Power: The Science of Satyagraha&lt;/em&gt;, and&amp;nbsp;&lt;em&gt;Leadership for Cultural Change: Managing Future Well-Being&lt;/em&gt;, as well as numerousother publications. Editor of the interdisciplinary journal Behavior and Social Issues, Dr. Mattaini has served on the editorial boards of multiple journals in behavior analysis and social work. ABAI Convention Program Board Coordinator from 2013-2017, he has also been a long-time member of the Board of Planners for Behaviorists for Social Responsibility, the oldest ABAI SIG.&lt;/div&gt;</t>
  </si>
  <si>
    <t>427229_1_en</t>
  </si>
  <si>
    <t>427229</t>
  </si>
  <si>
    <t>477895</t>
  </si>
  <si>
    <t>9783030454234</t>
  </si>
  <si>
    <t>Behavioral Neuroscience</t>
  </si>
  <si>
    <t>9781137581181</t>
  </si>
  <si>
    <t>Forgotten Lessons</t>
  </si>
  <si>
    <t>XXIII, 187 p.</t>
  </si>
  <si>
    <t>&lt;p&gt;Chapter 1. The Beginning.- Chapter 2. The Information Society.- Chapter 3. Preparing for the Internet Economy.- Chapter 4. The Lisbon Agenda.- Chapter 5.&amp;nbsp; Reform of the Reform Agenda.- Chapter 6. A Digital Agenda.- Chapter 7. A Digital Single Market.- Chapter 8. The age of artificial intelligence.- Chapter 9. Seeking Digital Sovereignty.- Chapter 10. Gigabit Connectivity.- Chapter 11. Epilogue: Aspirations and Reality.&lt;/p&gt;</t>
  </si>
  <si>
    <t>&lt;p&gt;Written by a seasoned European Commission official and industry expert with over 30 years of experience, this book invites you to embark on a journey through Europe's digital evolution. It provides an insightful guide to the policies that have positioned the EU as a catalyst for Europe’s digital transformation. The book serves as a historical narrative and an indispensable resource for policymakers and academics alike. Readers will learn from past triumphs and pitfalls to forge a path towards sustainable growth, innovation, and entrepreneurship.&lt;/p&gt;
&lt;p&gt;Presenting the rationale behind key policy decisions, the author unveils the dynamics shaping Europe's digital landscape. From pivotal moments to technological leaps, the book illustrates how the process of European integration has increasingly empowered policymakers to shape outcomes. Understanding this interplay between technology and policy is crucial for grasping the complexities of digital policymaking. Accessible to all, this book enhances technical explanations with legal and economic insights. By doing so, it enables readers to understand the nuances of digital policymaking and to envision a future for a digitally integrated Europe.&lt;/p&gt;</t>
  </si>
  <si>
    <t>Presents European policy analysis from an insider's perspective, Provides a comprehensive understanding of the complexities of digital policymaking, Enables readers to draw lessons for future strategies</t>
  </si>
  <si>
    <t>&lt;p&gt;&lt;strong&gt;Detlef Eckert&lt;/strong&gt; is a consultant and economist who has spent most of his career with the European Commission. He holds a PhD in Economics from the University of Siegen, Germany, and has played a prominent role in digital policymaking within the Commission. During his tenure, he was pivotal in developing strategies and drafting legislation. He served as a Director in various capacities at the European Commission, encompassing research policy, cyber-security, media, and internet governance. Furthermore, Detlef Eckert held a directorial position in employment and skills policy, with a specific focus on the European macroeconomic reform agenda.&lt;/p&gt;
&lt;p&gt;His experience also includes valuable insights gained from the private sector, providing him with a perspective on markets and technology that is uncommon among civil servants. After retiring from the Commission in 2017, Detlef Eckert joined Huawei Technologies in Shenzhen, China, where he worked until February 2020. He engaged with governments worldwide on digital issues, particularly those linked to cloud computing, 5G, and artificial intelligence. From 2002 to 2006, while on personal leave from the Commission, he joined Microsoft as Director of Trustworthy Computing, responsible for implementing their Trustworthy Computing Initiative across Europe, the Middle East, and Africa.&lt;/p&gt;</t>
  </si>
  <si>
    <t>621708_1_en</t>
  </si>
  <si>
    <t>621708</t>
  </si>
  <si>
    <t>621656</t>
  </si>
  <si>
    <t>9783031616402</t>
  </si>
  <si>
    <t>Global and Interdisciplinary Perspectives</t>
  </si>
  <si>
    <t>XIV, 373 p. 63 illus.</t>
  </si>
  <si>
    <t>KN</t>
  </si>
  <si>
    <t>&lt;p&gt;1. Introduction.- Part I: Introduction to automotive aftermarket – a system relevant sector.- 2. Automotive aftermarket – introduction to a global business.- 3. Understanding the Automotive Aftermarket.- 4. An expert vignette from the American perspective – John R. Washbish, President and CEO.- 5. THE BIGGEST HIDDEN CHAMPION”- A vignette from Michael Söding, industry veteran from Schaeffler Group.- 6. Right to repair in the automotive industry.- Part II: Perspectives on knowledge, education and talent development.- 7. Marketing Information Systems in the Automotive After Sales Market.- 8. Vocational Education Training (VET) for Electrical Driven Cars: Development of a Training-Concept for the After-Sales Market (Project DIAKOM-E).- 9. Gender equality at work: Tackling gender equality in senior leadership in the automotive aftermarket.- 10. Acquiring talent for the automotive aftermarket- How sustainability is becoming a key driver in talent acquisition and development for the sector.- Part III: Perspectives on regions, markets and internationalization.- 11. Automotive Aftermarket in the Western Balkans: Opportunities for the Region and the European Automotive Industry.- 12. Service design, marketing and automotive aftermarket- perspectives from a Polish study.- 13. The relevance and perception of African business potentials- German perspectives and strategies on internationalization to Africa.- Part IV: Perspectives on innovation, business ecosystems and global challenges.- 14. Innovation capabilities in the automotive aftermarket: Case study from Automechanika Frankfurt 2022.- 15. How can the Nordic automotive aftermarket provide opportunities counteracting the challenges of disadvantaged entrepreneurs?.- 16. Automotive Remanufacturing- The ultimate form of circular economy.- 17. Leveraging Car Connectivity in the Automotive Aftermarket and Beyond.&lt;/p&gt;</t>
  </si>
  <si>
    <t>&lt;p&gt;The automotive aftermarket is a part of the global value network that involves manufacturing, trading, distributing and developing goods and services to global and local automotive markets. Sustainable mobility and automobiles, from passenger cars to heavy-duty vehicles, are existentially linked to transforming systems and multiple stakeholders across their life-cycles. Through diverse perspectives, this book reveals relevant trends and data, while shedding light on managerial aspects, circularity, institutions, operational linkages, and emerging challenges shaping future mobility. Further, it connects discussions on automotive aftermarket with global consumption of mobility, its sustainability, technology, sectoral knowledge, talent dynamics and relevant actors.&lt;/p&gt;
&lt;p&gt;The chapters offer global and interdisciplinary viewpoints, including theoretical and practical perspectives alike, of the under-researched automotive aftermarket. The sector represents a major source of revenues in the overall automotive industry contributing to functioning societies. The authors illustrate ongoing transformations of the global aftermarket addressing different challenges and opportunities posed by the globalization of markets and technological change. The book contributes to managerial understanding of the automotive aftermarket and its complexity.&lt;/p&gt;</t>
  </si>
  <si>
    <t>Provides examples of the key actors and networks of the automotive aftermarket, Presents technological and institutional challenges for free competition and connectivity, Outlines global viewpoints to the paradigm changes and their implications in automotive aftermarket</t>
  </si>
  <si>
    <t>&lt;p&gt;&lt;strong&gt;Maria Elo&lt;/strong&gt;, full professor of international business and entrepreneurship at the University of Southern Denmark, professor at the BRIIB Institute of International Business at Shanghai University, Senior Research Fellow, University of Turku, Adjunct professor at Åbo Akademi University and Research Fellow at Institut für Arbeit und Technik works in the area of international business, -entrepreneurship and -migration with topics such as sustainability, business ecosystems, policy frameworks, networks, internationalization, mobility forms, human stickiness, migrant entrepreneurship, transnational and family businesses, diaspora investment and remittances. She has published books and articles, for example, in Journal of World Business, Journal of International Management, Journal of International Business Policy, Industrial Marketing Management, Regional Studies, Journal of International Entrepreneurship, and International Journal of Entrepreneurship and Small Business.&lt;/p&gt;
&lt;p&gt;&lt;strong&gt;Fotios Katsardis&lt;/strong&gt; serves as the CEO and President of the International Automotive Aftermarket Group, leveraging his vast experience from multinational corporations, strategic alliances, trading groups, and private family-owned SMEs.&amp;nbsp;His expertise in network management, marketing, supply chain, information technology, and legislative issues marks him as a leading authority in the automotive aftermarket sector. He is a committed advocate for enhancing the industry’s competitiveness through public affairs, legislative frameworks, and sustainability efforts. His work includes promoting diversity initiatives, advancing the role of women in the aftermarket, and attracting and integrating new talent, further solidifying the sector's global standing and progressive development.&lt;/p&gt;
&lt;p&gt;&amp;nbsp;&lt;/p&gt;</t>
  </si>
  <si>
    <t>445967_1_en</t>
  </si>
  <si>
    <t>445967</t>
  </si>
  <si>
    <t>495214</t>
  </si>
  <si>
    <t>9783031624186</t>
  </si>
  <si>
    <t>Transnational Governance and Accountability</t>
  </si>
  <si>
    <t>XI, 231 p. 22 illus.</t>
  </si>
  <si>
    <t>Public Sector Organizations</t>
  </si>
  <si>
    <t>&lt;div&gt;Chapter 1 Ombudsman as Global Institution.-&amp;nbsp;Chapter 2 Transnational Governance and Global Diffusion of the Ombudsman Institution.-&amp;nbsp;Chapter 3 Institutional History of the Ombudsman and Chancellor of Justice in Finland.-&amp;nbsp;Chapter 4 The Finnish Parliamentary Ombudsman, the Chancellor of Justice, and Institutional Change.-&amp;nbsp;Chapter 5 European Ombudsman as Supranational Institution of Accountability.-&amp;nbsp;Chapter 6 European Ombudsman and Institutional Change.-&amp;nbsp;Chapter 7 Conclusions.&lt;/div&gt;</t>
  </si>
  <si>
    <t>This book explores the ombudsman as a global institution. It has spread all over the world and its institutional development is increasingly being governed transnationally. Initially an institution of administrative law, the ombudsman has become a human rights institution and institution of good governance. These ideational shifts have influenced the global diffusion of the ombudsman but also the way in which this institution of accountability functions. The ombudsman is a peculiar institution of public accountability - both an institution and individual - that observes changes in the general political climate and engages in renegotiations of its intra-institutional position. The global models associated with the ombudsman are a source of organizational ideas, legitimacy, and sense of orientation, but they treat institutional actors differently, working also as mechanisms of inclusion and exclusion. The book tracks the global diffusion and institutional evolution of the ombudsman. Itschapters on institutional cases further explore the joint institutional history of the Parliamentary Ombudsman and the Chancellor of Justice in Finland, and the European Ombudsman.</t>
  </si>
  <si>
    <t>Examines the ombudsman as a global institution that has spread all over the world and whose institutional development is increasingly being governed transnationally, Argues that the ombudsman is a peculiar institution of public accountability – both an institution and individual – that observes changes in the general political climate but also engages in a constant renegotiation of its intra-institutional position, potentially involving conflicts over its institutional mandate, Further argues that the global models associated with the ombudsman are a source of organizational ideas, legitimacy, and sense of orientation, but they treat institutional actors differently, working also as mechanisms of inclusion and exclusion</t>
  </si>
  <si>
    <t>Tero Erkkilä is Associate Professor of Political Science at the University of Helsinki, Finland. His previous books include &lt;i&gt;Government Transparency&lt;/i&gt;, &lt;i&gt;Global University Rankings&lt;/i&gt;, &lt;i&gt;Public Administration&lt;/i&gt; (with B. Guy Peters and Patrick von Maravic) and &lt;i&gt;Global Knowledge Governance&lt;/i&gt; (with Ossi Piironen).</t>
  </si>
  <si>
    <t>410534_1_en</t>
  </si>
  <si>
    <t>410534</t>
  </si>
  <si>
    <t>462631</t>
  </si>
  <si>
    <t>9783030326777</t>
  </si>
  <si>
    <t>9783030326746</t>
  </si>
  <si>
    <t>9781137354075</t>
  </si>
  <si>
    <t>9781137373212</t>
  </si>
  <si>
    <t>Labor, Gender, and the Environment Nexus</t>
  </si>
  <si>
    <t>XVI, 206 p.</t>
  </si>
  <si>
    <t>Palgrave Political Science Collection</t>
  </si>
  <si>
    <t>Md Saidul Islam and Md Ismail Hossain investigate how neoliberal globalization generates unique conditions, contradictions, and confrontations in labor, gender and environmental relations; and how a broader global social justice can mitigate the tensions and improve the conditions.</t>
  </si>
  <si>
    <t>Iris Carla De Jesus, Researcher, Humboldt University, Germany Tommy Kevin, Nanyang Technological University, Singapore Md Saiful Islam, Shahjalal University of Science and Technology, Bangladesh</t>
  </si>
  <si>
    <t>313792_1_en</t>
  </si>
  <si>
    <t>313792</t>
  </si>
  <si>
    <t>367865</t>
  </si>
  <si>
    <t>9781137434005</t>
  </si>
  <si>
    <t>9783031167836</t>
  </si>
  <si>
    <t>Using Power to Create Social Change</t>
  </si>
  <si>
    <t>XXV, 505 p. 51 illus., 46 illus. in color.</t>
  </si>
  <si>
    <t>&lt;p&gt;Consider Yourself Asked: Introduction to Political Social Work.- Contexts for Political Social Work Practice.- ‘Promoting the General Welfare of Society’: The Political Activity of Social Workers and Human Service Organizations.- Power, Empowerment, and Conflict: Engaging Effectively with Power in Political Settings.- Getting on the Agenda: Assessing the Political Context and Developing Political Strategy.- Planning the Political Intervention: Advocacy Campaigns.- Planning the Political Intervention: Electoral Campaigns.- Planning the Political Intervention: Voter Engagement.- Persuasive Political Communication.- Volunteer and Staff Management.- Understanding and Raising Resources.- Budgeting and Allocating Resources.- Evaluating Political Social Work Efforts.- Making Ethical Decisions in Political Social Work.- Political Social Work Careers and Leadership: From Jane Addams to You!.&lt;/p&gt;</t>
  </si>
  <si>
    <t>&lt;p&gt;This social work book is the first of its kind, describing practical steps that social workers can take to shape and influence both policy and politics. It prepares social workers and social work students to impact political action and subsequent policy, with a detailed real-world framework for turning ideas into concrete goals and strategies for effecting change. Tracing the roots of social work in response to systemic social inequality, it clearly relates the tenets of social work to the challenges and opportunities of modern social change. The book identifies the core domains of political social work, including engaging individuals and communities in voting, influencing policy agendas, and seeking and holding elected office. &amp;nbsp;Chapters elaborate on the necessary skills for political social work, featuring discussion, examples, and critical thinking exercises in such vital areas as:&lt;/p&gt;  &lt;p&gt;&lt;/p&gt;&lt;ul&gt;&lt;li&gt;Power, empowerment, and conflict: engaging effectively with power in political settings.&lt;br&gt;&lt;/li&gt;&lt;li&gt;Getting on the agenda: assessing the political context and developing political strategy.&lt;br&gt;&lt;/li&gt;&lt;li&gt;Planning the political intervention: advocacy and electoral campaigns.&lt;br&gt;&lt;/li&gt;&lt;li&gt;Empowering voters&amp;nbsp; &amp;nbsp; &amp;nbsp; &amp;nbsp;&lt;br&gt;&lt;/li&gt;&lt;li&gt;Persuasive political communication.&lt;br&gt;&lt;/li&gt;&lt;li&gt;Budgeting and allocating resources.&lt;br&gt;&lt;/li&gt;&lt;li&gt;Evaluating political social work efforts.&lt;br&gt;&lt;/li&gt;&lt;li&gt;Making ethical decisions in political social work.&lt;br&gt;&lt;/li&gt;&lt;/ul&gt;&lt;p&gt;&lt;/p&gt;  &lt;p&gt;&lt;/p&gt;  &lt;p&gt;&lt;/p&gt;  &lt;p&gt;&lt;/p&gt;  &lt;p&gt;&lt;/p&gt;  &lt;p&gt;&lt;/p&gt;  &lt;p&gt;&lt;/p&gt;  &lt;p&gt;&lt;/p&gt;  &lt;p&gt;&lt;i&gt;Political Social Work&lt;/i&gt; is a potent reference for social work professionals, practitioners, and students seeking&amp;nbsp;core political knowledge and skills to practically advance their work. For specialists and generalists alike, it solidifies political action as vital for the evolution of the field.&lt;/p&gt;</t>
  </si>
  <si>
    <t>Focuses on core skills social workers need to practice in the political sphere, Tied to the 2015 Council on Social Work Education Educational Policy and Accreditation Standards, Designed for advanced MSW courses that prepare students for macro practice positions, Includes interactive activities to help students engage with power and conflict</t>
  </si>
  <si>
    <t>Shannon R. Lane, LMSW, PhD is Associate Professor at the&amp;nbsp;Wurzweiler School of Social Work at Yeshiva University,&amp;nbsp;where she teaches policy and research in the MSW, and PhD programs. Her research includes efforts to increase the political involvement of social workers and underserved populations and her advocacy focuses on issues such as health care access and gender based violence. Her political social work experience includes eight years with Senate Democratic Leader Tom Daschle. Shannon earned her BA in Psychology from George Washington University, MSW from the University of Michigan, and PhD in Social Work from the University of Connecticut. She is affiliated with the Humphreys Institute for Political Social Work at the University of Connecticut, where she contributes to the Annual Campaign School for Social Workers, an evaluator of the Voter Empowerment Program, and chairs the Board Committee on Research. She is also a member of the Council on the Status and Role of Womenin Social Work Education with the Council on Social Work Education, an ally of the Special Commission to Advance Macro Practice in Social Work, and a member of the advisory board of the Congressional Research Institute for Social Work and Policy (CRISP).&lt;div&gt;&lt;br&gt;&lt;/div&gt;&lt;div&gt;Suzanne Pritzker, PhD is an Associate Professor at the University of Houston Graduate College of Social Work, where she teaches courses in policy analysis and advocacy in the MSW and PhD programs.&amp;nbsp;Her research focuses on young people’s civic engagement and on strategies to increase political participation. She has authored over 20 publications on topics specifically related to policy and civic engagement. Her political social work experience includes working as a Virginia Governor’s Fellow, as an appointee in the Office of the Virginia Secretary of Education, and as an analyst with the Virginia General Assembly. Suzanne earned her BA in History and M.Ed. in Social Foundations of Education from the University ofVirginia, MSW from Virginia Commonwealth University, and a PhD in Social Work from Washington University in St. Louis. At the University of Houston, she coordinates the College’s Austin Legislative Internship Program, through which graduate social work students are competitively selected to intern full-time in the Texas Legislature, founded and leads a monthly Policy Insider Series that brings social work policy experts to campus monthly, and chairs the College’s Political Social Work Specialization. She is a member of the Council on Practice Methods and Specializations with the Council on Social Work Education, an ally of the Special Commission to Advance Macro Practice in Social Work, and a member of the board of Influencing Social Policy (ISP).&lt;/div&gt;</t>
  </si>
  <si>
    <t>364536_1_en</t>
  </si>
  <si>
    <t>364536</t>
  </si>
  <si>
    <t>418991</t>
  </si>
  <si>
    <t>9783030007898</t>
  </si>
  <si>
    <t>9789811057281</t>
  </si>
  <si>
    <t>X, 323 p. 10 illus., 6 illus. in color.</t>
  </si>
  <si>
    <t>Advances in Mental Health and Addiction</t>
  </si>
  <si>
    <t>&lt;p&gt;&lt;b&gt;Diagnosis&lt;/b&gt;.- Evolution of addiction terminology.- Addiction and self-injury.- Comorbid trauma and addiction.- The relationship between attachment and addiction.- The portrait of addiction.- &amp;nbsp;&lt;b&gt;Practice&lt;/b&gt;.- Origins of clinical practice.- Preventing substance abuse and addiction.- &amp;nbsp;Clinical and personal biases in treatment: impact on treatment and how to handle it.- Spirituality, resilience, and addiction.- The Three-legged Stool Model for Spiritual Interventions in the Treatment of Substance Use Disorders.- Models of integrated treatment.- Addiction in the community: the role of emergency services.- Comprehensive assessment of mental health, addiction, and physical health.- A case study of innovative practice.- The role of advocacy in the treatment process.- &lt;b&gt;Education&lt;/b&gt;.- Creating programs for professional development and academic programs.- Developing a SBIRT curriculum in advanced practice.- Teaching students the importance of developing the therapeutic relationship.- Integrating previous knowledge and experience into the educational program.- Concluding remarks.&lt;/p&gt;</t>
  </si>
  <si>
    <t>&lt;p&gt;This practice-enhancing volume assembles the latest innovative thinking on working with clients who have both mental health diagnoses and substance use disorders. Diagnosis is a central focus of the coverage, untangling the often-knotty considerations surrounding dual diagnosis and the complex issues surrounding treatment even in frequently seen combinations (e.g., depression/alcohol abuse). The section on practice emphasizes meeting patients where they are and making use of their community, cultural, and spiritual contexts in crafting interventions. And the book’s ambitious chapters on professional development describe training programs with the potential to produce the next generation of responsive, knowledgeable, and flexible therapists.&lt;/p&gt;&lt;p&gt;Among the topics covered:&lt;/p&gt;&lt;p&gt;·&amp;nbsp;&amp;nbsp;&amp;nbsp;&amp;nbsp;&amp;nbsp;&amp;nbsp;&amp;nbsp;&amp;nbsp; Comprehensive assessment of substance abuse and addiction risk in adolescents.&lt;/p&gt;&lt;p&gt;·&amp;nbsp;&amp;nbsp;&amp;nbsp;&amp;nbsp;&amp;nbsp;&amp;nbsp;&amp;nbsp;&amp;nbsp; The relationship between attachment and addiction.&lt;/p&gt;&lt;p&gt;·&amp;nbsp;&amp;nbsp;&amp;nbsp;&amp;nbsp;&amp;nbsp;&amp;nbsp;&amp;nbsp;&amp;nbsp; Addiction in the community: the role of emergency services.&lt;/p&gt;&lt;p&gt;·&amp;nbsp;&amp;nbsp;&amp;nbsp;&amp;nbsp;&amp;nbsp;&amp;nbsp;&amp;nbsp;&amp;nbsp; Substance use during and after major crisis and disaster: a practitioner’s guide.&lt;/p&gt;·&amp;nbsp;&amp;nbsp;&amp;nbsp;&amp;nbsp;&amp;nbsp;&amp;nbsp;&amp;nbsp;&amp;nbsp; Practice, advocacy, and outreach: perspectives on addiction services.&lt;p&gt;&lt;/p&gt;&lt;p&gt;·&amp;nbsp;&amp;nbsp;&amp;nbsp;&amp;nbsp;&amp;nbsp;&amp;nbsp;&amp;nbsp;&amp;nbsp; Teaching the importance of developing the therapeutic relationship.&lt;/p&gt;&lt;p&gt;&lt;i&gt;New Directions in Treatment, Education, and Outreach for Mental Health and Addiction&lt;/i&gt; equips health and clinical psychologists, social workers, and addiction counselors and educators with a well-rounded understanding of a growing population, and a wealth of perspectives on effective new interventions.&lt;/p&gt;</t>
  </si>
  <si>
    <t>Highlights intersection of diagnosis, treatment, and education, Updates innovations within these three unique yet intersecting areas, Information can be generalized to a multitude of populations</t>
  </si>
  <si>
    <t>Thalia MacMillan is an assistant professor and mentor of community and human services in the Center for Distance Learning (CDL) at SUNY Empire State College.&amp;nbsp; She received her Ph.D. in social work from Fordham University, specializing in policy and research.&amp;nbsp; Prior to coming to SUNY, Thalia worked simultaneously in the professional and academic sectors.&amp;nbsp; For the past 18 years she has worked in the fields of evaluation, research, and practice.&amp;nbsp; Thalia has taught social research methods, program evaluation, social policy, addictions, mental health, disabilities, assessment and diagnosis, and statistical methods. She regularly develops and teaches in multiple modalities, including blended, online, face to face, and immersive cloud learning courses. In addition to volunteering research services to multiple local organizations, Thalia is a volunteer EMT in her community.&amp;nbsp; All of these experiences in the various sectors have heightened her interests in the addictionsfield.&amp;nbsp;&amp;nbsp;&lt;p&gt;&lt;/p&gt;&lt;div&gt;&lt;p&gt;Dr. Sisselman-Borgia is an Assistant Professor at Lehman College in the Department of Social Work, part of the City University of New York. Dr. Sisselman-Borgia has experience teaching across the social work curriculum and recently taught classes entitled, Family Violence and Trauma and Urban Homelessness for undergraduate and graduate social work students.&amp;nbsp; She regularly teaches Advanced Practice in the Urban Environment for MSW students in their final year of study.&amp;nbsp; Dr. Sisselman-Borgia studies the impact of discrimination on homeless youth and adults, trauma and at-risk youth and families, and the intersection between spirituality, religion, and domestic violence/family trauma.&amp;nbsp; Dr. Sisselman-Borgia’s clinical practice has focused mainly on at-risk youth and working with women and children who have experienced trauma.&amp;nbsp;&lt;/p&gt;&lt;/div&gt;</t>
  </si>
  <si>
    <t>377191_1_en</t>
  </si>
  <si>
    <t>377191</t>
  </si>
  <si>
    <t>430820</t>
  </si>
  <si>
    <t>9783030102661</t>
  </si>
  <si>
    <t>XV, 296 p. 7 illus., 1 illus. in color.</t>
  </si>
  <si>
    <t>&lt;p&gt;Chapter 1: Introduction: Syria in the Imperialist Cyclone.-&amp;nbsp;Part I: A Historical Perspective of the Syrian Conflict.- Chapter 2: What Went Wrong: Understanding the Trajectory of Syria’s Conflict.- Chapter 3: The New Struggle for Syria and the Nature of the Syrian State.- Chapter 4: Syria: Strong State versus Social Cleavages.- Part II: Macroeconomy and Society.- Chapter 5: Macroeconomic Framework in Pre-Conflict Syria.- Chapter 6: The Syrian Conflict: Selective Socioeconomic Indicators.- Chapter 7: Lebanon Can’t Give Him a Future: Revolutionary Subjectivity and Syrian Rebel-Workers in Beirut.- Part III: The Politics of the Syrian conflict.- Chapter 8: Syria in the ‘Resistance Front’: Persistence through Reconfiguration?.- Part IV: Sectoral Analysis.- Chapter 9: The Political Economy of Public Health in Syria:&amp;nbsp; Some Global and regional Considerations.- Chapter 10: The Political Economy of Thermidor in Syria: National and International Dimensions.- Chapter 11: Syria’s Food Security: From Self-Sufficiency to Hunger as a Weapon.- Chapter 12: Conclusion: China’s role in Syria’s National Security.&lt;/p&gt;</t>
  </si>
  <si>
    <t>&lt;p&gt;This edited collection aims to analytically reconceptualise the Syrian crisis by examining how and why the country has moved from a stable to a war-torn society. It is written by scholars from a variety of disciplinary backgrounds, all of whom make no attempt to speculate on the future trajectory of the conflict, but aim instead to examine the historical background that has laid the objective conditions for Syria’s descent to its current situation. Their work represents an attempt to dissect the multi-layered foundation of the Syrian conflict and to make understanding its complex inner workings accessible to a broader readership. The book is divided into four parts, each of which elaborates on the origins and dynamics of today’s crisis from the perspective of a different discipline. When put together, the four parts provide a holistic picture of Syria’s developmental trajectory from the early twentieth century through to the present day. Themes addressed include Syria’s postcolonialdevelopment efforts, its leap into socialism and then into neoliberalism in the late twentieth century, its politics within the resistance front, and finally its food and health security concerns.&lt;br&gt;&lt;/p&gt;&lt;p&gt;&lt;/p&gt;</t>
  </si>
  <si>
    <t>Provides an interdisciplinary perspective on the Syrian crisis, Makes understanding Syria's complex inner workings accessible to a broader readership, Examines the historical background that has laid the objective conditions for Syria’s descent to its current situation, Provides a holistic picture of Syria’s developmental trajectory from the early twentieth century through to the present day</t>
  </si>
  <si>
    <t>&lt;p&gt;&lt;/p&gt;&lt;p&gt;&lt;strong&gt;Linda Matar&amp;nbsp;&lt;/strong&gt;is Senior Research Fellow at the National University of Singapore (NUS). She is also Lecturer at the NUS’s College of Alice and Peter Tan. Her research interests include the political economy of the Arab Near East and Southeast Asia. She is the author of&amp;nbsp;&lt;i&gt;The Political Economy of Investment in Syria&lt;/i&gt;&amp;nbsp;(2016).&lt;/p&gt;&lt;p&gt;&lt;/p&gt;&lt;p&gt;&lt;b&gt;Ali Kadri&lt;/b&gt;&amp;nbsp;is Senior Fellow at the NUS and Visiting Fellow at the London School of Economics, UK. His recent publications include&amp;nbsp;&lt;i&gt;The Cordon Sanitaire: A Single Law Governing Development in East Asia and the Arab World&amp;nbsp;&lt;/i&gt;(2018).&lt;/p&gt;&lt;p&gt;&lt;/p&gt;</t>
  </si>
  <si>
    <t>400704_1_en</t>
  </si>
  <si>
    <t>400704</t>
  </si>
  <si>
    <t>453465</t>
  </si>
  <si>
    <t>9783030074968</t>
  </si>
  <si>
    <t>A Practical Guide to Data Science with Case Studies</t>
  </si>
  <si>
    <t>XVII, 276 p. 86 illus., 53 illus. in color.</t>
  </si>
  <si>
    <t>1.&amp;nbsp;Introduction.- 2. Basic Statistics and Functions using R.- 3. Regression Fundamentals.- 4. Simple Linear Regression.- 5. Multiple Regression.- 6. Estimation Intervals and Analysis of Variance.- 7. Predictor Variable Transformations.- 8. Model Diagnostics.- 9. Variable Selection.</t>
  </si>
  <si>
    <t>&lt;p&gt;Applied Linear Regression for Business Analytics with R introduces regression analysis to business students using the R programming language with a focus on illustrating and solving real-time, topical problems. Specifically, this book presents modern and relevant case studies from the business world, along with clear and concise explanations of the theory, intuition, hands-on examples, and the coding required to employ regression modeling. Each chapter includes the mathematical formulation and details of regression analysis and provides in-depth practical analysis using the R programming language.&lt;/p&gt;</t>
  </si>
  <si>
    <t>Provides a variety of in-depth case studies across different business disciplines, Offers an intuitive account of linear regression to readers also without advanced mathematical knowledge, Engages worked-through examples accompanied by detailed coding; extra data files at www.businessregression.com</t>
  </si>
  <si>
    <t>&lt;p&gt;Dr. Daniel McGibney is an Assistant Professor of Professional Practice at the University of Miami Herbert Business School, USA. He currently teaches analytics to both graduate and undergraduate students. Over the years, he has taught many analytics and data science classes, ranging from Basic Statistics to Big Data Analytics and Deep Learning. He has taught Applied Linear Regression Analysis to students pursuing their MSBA, MBA, MST, and MAcc. He also actively oversees and mentors graduate capstone projects in Analytics for MSBA students, collaborating with Deloitte, Visa, Carnival, Citi, Experian, and many other companies. Dr. McGibney formerly served as the program director for the Herbert Business School’s MSBA degree program. He advised students, oversaw admissions, expanded industry partnerships, and advanced the program curriculum during his tenure as program director.&lt;/p&gt;</t>
  </si>
  <si>
    <t>477706_1_en</t>
  </si>
  <si>
    <t>477706</t>
  </si>
  <si>
    <t>524173</t>
  </si>
  <si>
    <t>9783031214820</t>
  </si>
  <si>
    <t>Linear Models and Regression</t>
  </si>
  <si>
    <t>9783662676455</t>
  </si>
  <si>
    <t>9783662469491</t>
  </si>
  <si>
    <t>9783030237516</t>
  </si>
  <si>
    <t>9783319461540</t>
  </si>
  <si>
    <t>9783030879990</t>
  </si>
  <si>
    <t>A Social and Cultural History</t>
  </si>
  <si>
    <t>XI, 286 p.</t>
  </si>
  <si>
    <t>1. Introduction 2. 'Now we have the informing Dogs!': Crime Networks and Informing Cultures in the 1720s and 1730s 3. 'A Noted Virago': Moll Harvey and her 'Dangerous Crew', 1727 – 1738 4. 'The pickpockets and hustlers had yesterday what is called a Grand Day': Changing Street Theft, c. 1800 – 1850 5. 'There goes Bill Sheen, the murderer': Crime, Kinship and Community in East London, 1827 – 1852 6. 'A new species of swindling': Coiners, Fraudsters, Swindlers and the 'Long-Firm', c. 1760 – 1913 7. 'A London Plague that must be swept away': Hooligans and Street Fighting Gangs, c. 1882 – 1912 8. 'The Terror of the People': Organised Crime in Interwar London 9. Conclusion</t>
  </si>
  <si>
    <t>This book offers an original and exciting analysis of the concept of the criminal underworld. Print culture, policing and law enforcement, criminal networks, space and territory are explored here through a series of case studies taken from the eighteenth, nineteenth and twentieth centuries.</t>
  </si>
  <si>
    <t>Heather Shore is a Reader in History at Leeds Beckett University, UK. She is the author of&lt;EM&gt; Artful Dodgers: Youth and Crime in Early Nineteenth Century London&lt;/EM&gt; (1999) and has co-edited two books, with Pamela Cox, &lt;EM&gt;Becoming Delinquent: British and European Youth, 1650–1950&lt;/EM&gt; (2002) and with Tim Hitchcock, &lt;EM&gt;The Streets of London: From the Great Fire to the Great Exhibition&lt;/EM&gt; (2003).</t>
  </si>
  <si>
    <t>307008_1_en</t>
  </si>
  <si>
    <t>307008</t>
  </si>
  <si>
    <t>361113</t>
  </si>
  <si>
    <t>9781349338450</t>
  </si>
  <si>
    <t>XXX, 587 p. 37 illus., 15 illus. in color.</t>
  </si>
  <si>
    <t>Introduction (Wendy-Ann Smith, Ilona Boniwell, Suzy Green).-&amp;nbsp; Part I : Convergence of Positive Psychology, Organisational Psychology and Coaching Psychology.- PP Coaching in the Workplace : Creating Flourishing Workplaces (Wendy-Ann Smith, Ilona Boniwell, Suzy Green).- Coaching as a Lever for Transfer of Training and Positive Psychology Training (Ofer Atad, Suzy Green, Wendy-Ann Smith).-The Relationship between Positive Psychology Coaching And Organisational Psychology (Travis Kemp).- The Professionalisation of Positive Psychology Coaching (Robert Biswas-Diener).- Part 2: Professional and Ethical Practice of Positive Psychology Coaching in the Workplace.- Chapter 5: Processes and Considerations when Implementing Positive Psychology Coaching in the Workplace (Rebecca Jones).- Measuring Positive Psychology Coaching in the Workplace (Dianne Vella-Brodrick).- Positive Psychology Coaching: Consolidating and Extending the Gains (Jonn Franklin).- The Art of Reflective Practice: CoachingSupervision in the Workplace (Angela Wright, Jonathan Passmore).- Part 3: Positive Psychology Coaching for Resilience and Wellbeing in the Workplace.- Application of Positive Psychology in Coaching Conversations for Energising Workplace Relationships (Wendy-Ann Smith,&amp;nbsp; Be Pannell).- Coaching for Happiness &amp; Wellbeing (Suzy Green, Aaron Jarden).- Coaching for Resilience in the Workplace (Ilona Boniwell).- Coaching Interventions for Resilience and Post-Traumatic Growth (Edward H. Powley, Emily Amdurer, Angela Passarelli).- Coaching to Develop Psychological Capital to Support Change (Andrea Giraldez-Hayes).- Part 4: Team and Systemic Approaches to Positive Psychology Coaching in the Workplace.- Coaching Systems in the Workplace (Sean O’Connor).- Coaching Team Function and Dysfunction: Balancing the Positive and Negative in a complex, Adaptive Systems Perspective (David Clutterbuck).- Systemic Awareness in Leadership Coaching: A New Approach to Mindfulness (Michael Cavanagh).- Part 5:Positive Psychology Coaching for Leadership.- PPC for Positive Leadership (Jill Macnaught, Peter Webb, Wendy-Ann Smith).- Positive Psychology Coaching for Career Transition and Management (Clive Leach).- Adult Development &amp; Positive Psychology Coaching (Be Pannell).-Strengths-Based Coaching and Sustainability Leadership.- (Doug Mackie).- Positive Psychology Coaching Neuroscience: Rewiring the Workplace (Sue Langley, Sarah Smith).- Part 6: Tools for Positive Psychology Coaching in the Workplace.- Integrating Job Crafting with Coaching Psychology: Implications for Employee Functioning and Wellness (Likitha Silapurem, Gavin Slemp, Aaron Jarden).- Tangible Tools for Positive Psychology Coaching (Ilona Boniwell).- Lego Serious Play In 1-1 Coaching (Theresa Quinn).- Part 7: Convergence of Clinical Intervations and Virtuousness in Positive Psychology Coaching.- Coaching with Compassion at Four Levels in Healthcare (Richard Boyatzis,&amp;nbsp; Maria Volkova).- Appreciative Inquiry Coaching in theWorkplace (Sarah Lewis).- Acceptance and Commitment Coaching in the Workplace (Rachel Skews).- Working with Meaning &amp; Purpose: Second Wave Positive Psychology Coaching in the Workplace Yannick Jacob.- Conclusion and Future Directions.- Conclusion &amp; Future Directions (Wendy-Ann Smith, Ilona Boniwell, Suzy Green).</t>
  </si>
  <si>
    <t>&lt;p&gt;This research-to-practice text&amp;nbsp;explores&amp;nbsp;how coaching can support thriving in the workplace. It&amp;nbsp;focuses on positive psychology coaching in the workplace in relation to: the convergence with organisational psychology and coaching psychology, professional and ethical practices, resilience and wellbeing, team and systemic approaches, leadership, tools of intervention, convergence of clinical interventions and virtuousness, and the future of thriving workplaces. The chapter contributions represent a truly international scholarship and bring together complementary perspectives from the fields of positive psychology, coaching psychology, organisational psychology, organisational scholarship, neuroscience, education and philosophy. Written in a scholarly but accessible style, this text is of interest to a wide readership, including academics, professionals and postgraduate students of positive psychology, organisational psychology, counselling and coaching psychology, human resource management, mental health, health and social welfare.&lt;br&gt; &lt;br&gt; &lt;br&gt; &lt;i&gt;"Smith, Boniwell and Green have brought together an outstanding collection of thought leaders from the field of positive psychology coaching to craft an in-depth exploration of the contribution positive psychology can make to delivering transformation change through coaching conversations. A fascinating read, full of evidence and insight".&lt;/i&gt;&lt;/p&gt;
&lt;p&gt;&lt;i&gt;Jonathan Passmore&lt;br&gt; Professor of Coaching &amp; Behavioural Change&lt;br&gt; Director Henley Centre for Coaching, Henley Business School&lt;/i&gt;&lt;/p&gt;</t>
  </si>
  <si>
    <t>Brings together diverse disciplinary perspectives in this research-to-practice text, Discusses workplace positive psychology coaching processes, measurement, supervision and ethical considerations, Provides practical tools and interventions for students and professionals</t>
  </si>
  <si>
    <t>&lt;b&gt;Wendy-Ann Smith&lt;/b&gt;, is a coaching psychologist, founder and manager of&amp;nbsp;Eclorev,&amp;nbsp;a boutique coaching and training business specialising in one-to-one coaching, group and team coaching to enhance workplace well-being with positive psychology coaching. A highly trained and respected psychologist and coach, she is qualified as a psychologist in Australia and France, and now practises in France. She is interested in&amp;nbsp;workplace coaching and training assignments focused on professional and personal self-development and wellbeing;&amp;nbsp;design and delivery of individual and team professional self-development experiential leadership growth workshops;&amp;nbsp;project management of dynamic, community-oriented projects;&amp;nbsp;design and delivery of theory and experiential courses (or intensive), coaching for university, business school students and executives.&amp;nbsp;&lt;p&gt;&lt;/p&gt;&lt;b&gt; Ilona Boniwell&lt;/b&gt;, PhD, is Principal Lecturer at the School of Psychology and Sport Science,&amp;nbsp;Anglia Ruskin University (UK and France) and&amp;nbsp;heads the International MSc in Applied Positive Psychology (I-MAPP).&amp;nbsp;Ilona also teaches positive leadership at l’Ecole Centrale Paris and HEC Business School, and consults businesses and educational institutions around the globe as a Director of Positran, a boutique consultancy dedicated to achieving transformation through positive psychology.&amp;nbsp;She has authored/edited 8 books and multiple scientific articles, delivered over 150 keynotes and invited presentations, founded the European Network of Positive Psychology (2001), organised the first European Congress of Positive Psychology (2002), was the first vice-chair of the International Positive Psychology Association (IPPA, 2007) and the founder and programme leader for the first MAPP in Europe (2006).&amp;nbsp;She is a current columnist and a regular blogger for the Psychologies (UK, France) and&amp;nbsp;&lt;i&gt;Positive Psychology&lt;/i&gt;&amp;nbsp;(France) magazines.&lt;br&gt;&lt;p&gt;&lt;/p&gt;&lt;p&gt;&lt;/p&gt;&lt;b&gt; Suzy Green&lt;/b&gt;, PhD,is a clinical and coaching psychologist (MAPS) and founder and CEO of The Positivity Institute, Australia, a positively deviant organisation dedicated to the research and application of positive psychology for life, school and work. She is a leader in the complementary fields of coaching psychology and positive psychology, having conducted a world-first study on evidence-based coaching as an applied positive psychology. Suzy was the recipient of an International Positive Psychology Fellowship Award and has published in the&amp;nbsp;&lt;i&gt;Journal of Positive Psychology&lt;/i&gt;. She has lectured on applied positive psychology as a Senior Adjunct Lecturer in the Coaching Psychology Unit, University of Sydney for ten years and is an Honorary Vice President of the International Society for Coaching Psychology. She also currently holds Honorary Academic positions at the Centre for Positive Psychology, University of Melbourne, the Black Dog Institute and is an Affiliate of the Institute for Well-Being,Cambridge University. Suzy was the Stress-less Expert for&amp;nbsp;&lt;i&gt;Australian Women’s Health Magazine&lt;/i&gt;&amp;nbsp;and the Positive Psychology Expert for&amp;nbsp;&lt;i&gt;Muse Magazine&lt;/i&gt;. She is an official ambassador for the Starlight Children’s Foundation and she maintains a strong media profile appearing on television, radio and in print.&amp;nbsp;&lt;p&gt;&lt;/p&gt;</t>
  </si>
  <si>
    <t>451265_1_en</t>
  </si>
  <si>
    <t>451265</t>
  </si>
  <si>
    <t>500024</t>
  </si>
  <si>
    <t>9783030799540</t>
  </si>
  <si>
    <t>9789811035234</t>
  </si>
  <si>
    <t>9783030305918</t>
  </si>
  <si>
    <t>XXV, 435 p. 74 illus., 63 illus. in color.</t>
  </si>
  <si>
    <t>Chapter 1. Overview of Electronic Commerce.- Chapter 2. E-Commerce: Mechanisms, Platforms, and Tools.- Chapter 3. Retailing in Electronic Commerce: Products and Services.- Chapter 4. Business-to-Business E-Commerce.- Chapter 5. Innovative EC Systems: From E-Government to E-Learning, Knowledge Management, E-Health, and C2C Commerce.- Chapter 6. Mobile Commerce and the Internet of Things.- Chapter 7. Social Commerce: Foundations, Social Marketing, and Advertising.- Chapter 8. Social Enterprise and Other Social Commerce Topics.- Chapter 9. Marketing and Advertising in E-Commerce.- Chapter 10. E-Commerce Security and Fraud Issues and Protections.- Chapter 11. Electronic Commerce Payment Systems and Order Fulfillment.- Chapter 12. Implementation Issues: From Globalization to Justification, Privacy, and Regulation.</t>
  </si>
  <si>
    <t>&lt;p&gt;This is a complete update of the best-selling undergraduate textbook on Electronic Commerce (EC). &amp;nbsp;New to this 4th Edition is the addition of material on Social Commerce (two chapters); a new tutorial on the major EC support technologies, including cloud computing, RFID, and EDI; ten new learning outcomes; and video exercises added to most chapters. &amp;nbsp;Wherever appropriate, material on Social Commerce has been added to existing chapters. &amp;nbsp;Supplementary material includes an Instructor’s Manual; Test Bank questions for each chapter; Powerpoint Lecture Notes; and a Companion Website that includes EC support technologies as well as online files.&lt;/p&gt;&lt;p&gt;The book is organized into 12 chapters grouped into 6 parts. &amp;nbsp;Part 1 is an Introduction to E-Commerce and E-Marketplaces. &amp;nbsp;Part 2 focuses on EC Applications, while Part 3 looks at Emerging EC Platforms, with two new chapters on Social Commerce and Enterprise Social Networks. &amp;nbsp;Part 4 examines EC Support Services,and Part 5 looks at E-Commerce Strategy and Implementation. &amp;nbsp;Part 6 is a collection of online tutorials on Launching Online Businesses and EC Projects, with tutorials focusing on e-CRM; EC Technology; Business Intelligence, including Data-, Text-, and Web Mining; E-Collaboration; and Competition in Cyberspace.&lt;/p&gt;&lt;the following="" tutorials="" are="" not="" related="" to="" any="" specific="" chapter.="" they="" cover="" the="" essentials="" &amp;nbsp;ec="" technologies="" and="" provide="" a="" guide="" &amp;nbsp;relevant="" resources.="" &lt;p&gt;&lt;/p&gt;</t>
  </si>
  <si>
    <t>The leading Undergraduate text on E-Commerce brought completely up to date, End of chapter exercises, case studies, and class projects, Online tutorials; Instructor’s Manual, Includes supplementary material: sn.pub/extras, Request lecturer material: sn.pub/lecturer-material</t>
  </si>
  <si>
    <t>&lt;p&gt;&lt;b&gt;Efraim Turban&lt;/b&gt;&amp;nbsp;is a visiting scholar at the Pacific Institute for Information System Management, University of Hawaii.&amp;nbsp; He earned his M.B.A. and Ph.D. at the University of California, Berkeley. Previously, he was on the staff of several universities including City University of Hong Kong, Lehigh University, Florida International University, California State University Long Beach, Eastern Illinois University, and the University of Southern California. Dr. Turban is the author of over 100 refereed papers published in leading journals such as Management Science, MIS Quarterly, and Decision Support Systems. He is also the author of 20 books including &lt;i&gt;Electronic Commerce: A Managerial Perspective&lt;/i&gt; and &lt;i&gt;Information Technology for Management&lt;/i&gt;. He is also a consultant to major corporations worldwide. Dr. Turban's current areas of interest are Web-based decision support systems, using intelligent agents in electronic commerce systems, and collaboration issues in global electronic commerce.&lt;/p&gt;
&lt;p&gt;&lt;b&gt;Judy Whiteside &lt;/b&gt;attended Eastern Illinois University and received a B.S. in Recreation in 1972. She is a research specialist in e-commerce. She worked at Eastern Illinois University in the College of Business from 1989 to 2006. During this period she scheduled all the classes in business and the MBA program as well as ordering all the text books for the college. She proof read and edited books by Dr. Turban including &lt;i&gt;Management Science, Decision Support and Expert Systems, Information Technology, Artificial Intelligence, E-Commerce&lt;/i&gt;, and &lt;i&gt;Social Commerce&lt;/i&gt;. Over the years her duties increased to include research, updating information, and adding new views to the books. She served as coordinator of the books that include many co-authors both English speaking and English as a second language persons, so syntax became part of what she does. An innovative thinker and problem solver, she has added ideas to the books as they’ve come along. She also coauthored the&amp;nbsp;&lt;i&gt;Introduction to E-Commerce&lt;/i&gt; book and developed the PowerPoint presentations for a number of the books.&lt;/p&gt;
&lt;p&gt;&lt;b&gt;David King&lt;/b&gt;&amp;nbsp;earned his Ph.D. from the University of North Carolina at Chapel Hill.&amp;nbsp; He worked for over 30 years as a manager and executive responsible for the design and development of large scale enterprise commercial software in the supply chain planning, retail planning and performance management arenas. Prior to retiring in 2014, he was the EVP of Product Development and Management at JDA Software. &amp;nbsp;In addition to his work in commercial software, he has also authored and co-authored a number of published research papers and books in the areas of intelligent decision support, business intelligence, performance management, and e-commerce.&lt;/p&gt;
&lt;p&gt;&lt;b&gt;Jon C. Outland&lt;/b&gt;, is the System Division Chair of Business for Herzing University, Menomonee Falls, Wisconsin. He holds a Ph.D. in Business Administration as well as a Master’s in Business Administration (MBA), and a Master’s of Science in Information Systems with an Electronic Commerce concentration. Dr. Outland teaches many courses in the MBA program, and specializes in concepts related to Project and Information Technology Management. He has been teaching and developing e-commerce and other business/IT courses online for over 17 years. Dr. Outland has more than 20 years of industry experience in high-tech companies and has been helping firms deploy e-commerce solutions since 1998. He is a certified Project Management Professional (PMP), and is personally interested in the creation and marketing of online solutions for small to medium-sized businesses.&lt;/p&gt;</t>
  </si>
  <si>
    <t>376408_4_en</t>
  </si>
  <si>
    <t>376408</t>
  </si>
  <si>
    <t>430115</t>
  </si>
  <si>
    <t>9783319843155</t>
  </si>
  <si>
    <t>Business Information Systems</t>
  </si>
  <si>
    <t>Theatre, Utopia and the Built Environment</t>
  </si>
  <si>
    <t>XIII, 250 p. 13 illus.</t>
  </si>
  <si>
    <t>Dramaturgy and Architecture approaches modern and postmodern theatre's contribution to the way we think about the buildings and spaces we inhabit. It discusses in detail ways in which theatre and performance have critiqued and intervened in everyday spaces, modelled our dreams or fears and made proposals for the future.</t>
  </si>
  <si>
    <t>Cathy Turner is Senior Lecturer in the School of Drama at the University of Exeter, UK. She has published several special issues and articles in journals such as Contemporary Theatre Review, Studies in Theatre and Performance and Performance Research. Cathy is also a core member of Wrights &amp; Sites (an artist's collective whose work is concerned with space and place), and a member of the inter-institutional group, Research into Expanded Dramaturgies - expandeddramaturgies.com.</t>
  </si>
  <si>
    <t>313781_1_en</t>
  </si>
  <si>
    <t>313781</t>
  </si>
  <si>
    <t>367854</t>
  </si>
  <si>
    <t>9780230364028</t>
  </si>
  <si>
    <t>Architecture</t>
  </si>
  <si>
    <t>9781349559046</t>
  </si>
  <si>
    <t>9783319576503</t>
  </si>
  <si>
    <t>9783031169922</t>
  </si>
  <si>
    <t>A Practical Program Guide</t>
  </si>
  <si>
    <t>XI, 154 p. 5 illus., 2 illus. in color.</t>
  </si>
  <si>
    <t>Beginning with the End in Mind.- Visiting the Clinic: A Child and Family Tale.- Definitions and Debates.-&amp;nbsp;Misconceptions and Facts.- Workforce Preparation: Academic Curricula and Concerns.- Establishing Effectiveness: An Innovation Tale.- An Explorer’s Guide to Evidence-Based Practice.- Implementation Science: Slowing Down to Install a Practice.- Starting Small: Transformation Zones and Initial Implementation.- Trouble-Shooting Implementation Challenges.- Data-Informed Implementation.- Pathways to the Future: A Tale of Two Programs.</t>
  </si>
  <si>
    <t>&lt;p&gt;“Bertram and Kerns present a compelling imperative for evidence based practice. &lt;i&gt;Selecting and Implementing Evidence-Based Practice: A Practical Program Guide&lt;/i&gt; is timely, cogent, masterful and forceful. […] Advancing the evidentiary movement among practitioners, managers and academics, these authors have made an indelible contribution to our behavioural health and social service communities and to those we serve.”&lt;/p&gt;&lt;p&gt;&lt;i&gt;-Katharine Briar-Lawson, PhD, LMSW, Professor and Dean Emeritus, University at Albany School of Social Welfare and National Child Welfare Workforce Institute&lt;/i&gt;&lt;/p&gt;&lt;p&gt;From the Foreword:&lt;br&gt;“This book will serve as a valuable resource for clinicians, administrators, students, faculty, and academicians. I would also recommend it to family organizations as a resource in their education programs for the families they serve ... Bertram and Kerns have done an excellent job of blending hard science, clinical applications, and big picture issues into a very readablevolume that will have valuable information for these diverse audiences”&lt;/p&gt;&lt;p&gt;&lt;/p&gt;&lt;p&gt; &lt;i&gt;-- Albert Duchnowski, Ph.D. , Professor Emeritus University of South Florida&lt;/i&gt;&lt;br&gt;&lt;/p&gt;&lt;p&gt;To improve client outcomes and practitioner competence, this book clarifies practices to address common problems such as anxiety, depression, traumatic stress, and child behavioural concerns. The authors also provide examples and suggest how to integrate implementation of evidence-based practice into academic programs through collaboration with behavioural health or social service programs.&lt;br&gt;&lt;/p&gt;&lt;p&gt;Among the many topics discussed:&lt;br&gt;&lt;/p&gt;&lt;p&gt;&lt;/p&gt;&lt;ul&gt;&lt;li&gt;Academic workforce preparation and curricula development&lt;br&gt;&lt;/li&gt;&lt;li&gt;Data-informed selection and implementation of evidence-based practice&lt;br&gt;&lt;/li&gt;&lt;li&gt;Anticipating and resolving practical challenges to implementation&lt;br&gt;&lt;/li&gt;&lt;li&gt;Negotiating treatment challenges with clients&lt;br&gt;&lt;/li&gt;&lt;li&gt;Collaboration between academic and behavioural health care programs&lt;br&gt;&lt;/li&gt;&lt;/ul&gt;&lt;div&gt;This text is a valuable resource for both academic and behavioural health care programs. It will improve workforce preparation and behavioural health care service provision by helping aspiring practitioners and programs develop the necessary knowledge and skills to select, effectively implement and sustain evidence-based practice.&amp;nbsp;&lt;br&gt;&lt;/div&gt;&lt;p&gt;&lt;/p&gt;&lt;div&gt;&lt;br&gt;&lt;/div&gt;</t>
  </si>
  <si>
    <t>Addressing myths and misconceptions with facts, this book provides examples, frameworks, strategies and tools to support:, Selection and implementation of evidence-based practice, Integration of implementation science and evidence-based practice into academic curricula.</t>
  </si>
  <si>
    <t>&lt;p&gt;&lt;b&gt;Rosalyn Bertram&lt;/b&gt; is a professor at the University of Missouri-Kansas City School of Social Work. She serves as co-director of the Child and Family Evidence Based Practice Consortium, an international collaborative effort of faculty and implementation specialists, program developers and administrators, practitioners, and researchers. Her recent studies include examinations of the extent to which evidence based practices are taught in masters level social work and marriage and family therapy curricula. Her recent grants and technical assistance contracts focus on transformation of MSW curricula, child welfare and behavioral health care service implementation.&lt;/p&gt;&lt;p&gt;&lt;b&gt;Suzanne Kerns &lt;/b&gt;is a clinical-community psychologist and associate professor at the University of Denver Graduate School of Social Work. She is the Executive Director of the Center for Effective Interventions. Her research broadly focuses on enhancing the wellbeing of children and families through ensuring accessto proven-effective treatment approaches, including examining the acquisition, implementation, adaptation and sustainability of evidence-based practices. She has a particular focus on workforce development. She supports training efforts for providers in mental health and child welfare and has directed a University-based workforce initiative for graduate students in service fields.&lt;br&gt;&lt;/p&gt;</t>
  </si>
  <si>
    <t>388082_1_en</t>
  </si>
  <si>
    <t>388082</t>
  </si>
  <si>
    <t>441252</t>
  </si>
  <si>
    <t>9783030113247</t>
  </si>
  <si>
    <t>Regulating AI and Applying AI in Legal Practice</t>
  </si>
  <si>
    <t>XII, 569 p. 42 illus., 24 illus. in color.</t>
  </si>
  <si>
    <t>Information Technology and Law Series</t>
  </si>
  <si>
    <t>&lt;p&gt;Part I. Introduction.- Chapter 1. Humanizing Machines: Introduction and Overview.- Chapter 2. Artificial Intelligence versus Biological Intelligence: A Historical Overview.- Chapter 3. Disciplines of AI: An Overview of Approaches and Techniques.- Part II. Public Law.- Chapter 4. Discrimination by Machine-based Decisions: Inputs and Limits of Anti-discrimination Law.- Chapter 5. Women's Rights under AI Regulation - Fighting AI Gender Bias through a Feminist and Intersectional Approach.- Chapter 6. Diversity and Inclusion in Artificial Intelligence.- Chapter 7. Artificial Intelligence in Disability Employment: Incorporating a Human Rights Approach.- Chapter 8. Prosecuting Killer Robots: Allocating Criminal Responsibilities for Grave Breaches of International Humanitarian Law Committed by Lethal Autonomous Weapon Systems.- Chapter 9. The Risks of Social Media Platforms for Democracy: A Call for a New Regulation.- Chapter 10. Biased Algorithms and the Discrimination upon Immigration Policy.- Chapter 11. AI in Criminal Law: An Overview of AI Applications in Substantive and Procedural Criminal Law.- Chapter 12. Black-box Models as a Tool to Fight VAT Fraud.- Part III. Private Law.- Chapter 13. Bridging the Liability Gaps: Why AI Challenges the Existing Rules on Liability and How to Design Human-empowering Solutions.- Chapter 14. Contractual Liability for the Use of AI under Dutch Law and EU Legislative Proposals.- Chapter 15. Digging into the Accountability Gap: Operator’s Civil Liability in Healthcare AI-systems.- Chapter 16. Automated Care-taking and the Constitutional Rights of the Patient in an Aging Population.- Chapter 17. Generative AI and Intellectual Property Rights.- Chapter 18. The Role and Legal Implications of Autonomy in AI-driven Boardrooms.- Chapter 19. Artificial Intelligence and European Competition Law: Identifying Principles for a Fair Market.- Chapter 20. Personalised Shopping and Algorithmic Pricing: How EU Competition Law Can Protect Consumers inthe Digital World.- Part IV. Legal Practice.- Chapter 21. Lawyers’ Perceptions on the Use of AI.- Chapter 22. AI and Lawmaking: An Overview.- Chapter 23. Ask the Data - A Machine Learning Analysis of the Legal Scholarship on Artificial Intelligence.- Chapter 24. The Study of Artificial Intelligence as Law.- Chapter 25. The Right to Mental Integrity in the Age of Artificial Intelligence Cognitive Human Enhancement Technologies.- Chapter 26. Regulating Artificial General Intelligence (AGI).- Chapter 27. Influence, Immersion, Intensity, Integration, Interaction: Five Frames for the Future of AI Law and Policy.- Index.&lt;/p&gt;</t>
  </si>
  <si>
    <t>&lt;p&gt;This book provides an in-depth overview of what is currently happening in the field of Law and Artificial Intelligence (AI). From deep fakes and disinformation to killer robots, surgical robots, and AI lawmaking, the many and varied contributors to this volume discuss how AI could and should be regulated in the areas of public law, including constitutional law, human rights law, criminal law, and tax law, as well as areas of private law, including liability law, competition law, and consumer law.&amp;nbsp;&lt;/p&gt;
&lt;p&gt;&amp;nbsp;&lt;/p&gt;
&lt;p&gt;Aimed at an audience without a background in technology, this book covers how AI changes these areas of law as well as legal practice itself. This scholarship should prove of value to academics in several disciplines (e.g., law, ethics, sociology, politics, and public administration) and those who may find themselves confronted with AI in the course of their work, particularly people working within the legal domain (e.g., lawyers, judges, law enforcement officers, public prosecutors, lawmakers, and policy advisors).&lt;/p&gt;
&lt;p&gt;&amp;nbsp;&lt;/p&gt;
&lt;p&gt;&lt;strong&gt;Bart Custers &lt;/strong&gt;is Professor of Law and Data Science at eLaw - Center for Law and Digital Technologies at Leiden University in the Netherlands.&lt;/p&gt;
&lt;p&gt;&amp;nbsp;&lt;/p&gt;
&lt;p&gt;&lt;strong&gt;Eduard Fosch-Villaronga&lt;/strong&gt; is Assistant Professor at eLaw - Center for Law and Digital Technologies at Leiden University in the Netherlands.&lt;/p&gt;
&lt;p&gt;&amp;nbsp;&lt;/p&gt;</t>
  </si>
  <si>
    <t>Provides an in-depth overview of what is currently happening in the field of Law and Artificial Intelligence, Facilitates the understanding of how future developments in AI may raise legal concerns, Gives an insight into how we may address some of the legal issues connected to the development of AI</t>
  </si>
  <si>
    <t>481132_1_en</t>
  </si>
  <si>
    <t>481132</t>
  </si>
  <si>
    <t>527343</t>
  </si>
  <si>
    <t>9789462655256</t>
  </si>
  <si>
    <t>9789462655225</t>
  </si>
  <si>
    <t>9783319234274</t>
  </si>
  <si>
    <t>9783031386879</t>
  </si>
  <si>
    <t>XXX, 514 p. 38 illus.</t>
  </si>
  <si>
    <t>978-3-030-19225-9; 978-3-030-19227-3; 978-3-030-19228-0; 978-3-030-19226-6</t>
  </si>
  <si>
    <t>1: Market System and the Role of Government.- Part I: Budget Background.- 2: Elements of Taxation.- 3: Elements of Government Expenditures.- 4: An Overview of Government Revenues.- Part II: Budget Basics.- 5: Understanding the Budget Process.- 6: Budget Systems, Underlying Structures, and Characteristics.- 7: Capital Budgeting and Improvement Process.- 8: Evaluating Capital Projects for Budget Decisions.- Part III: Budget Tools.- 9: Capital Rationing and Budget Allocation.- 10: Elements of Budget Forecasting.- 11: Revenues, Expenditures, and Economic Base.- 12: Overview Critical Issues and Challenges.&lt;p&gt;&lt;/p&gt;</t>
  </si>
  <si>
    <t>&lt;p&gt;Budgeting is arguably the single most important function in government. Every year governments spend considerable sums on expenditure programs and activities, as well as time preparing and executing the budget. It is therefore crucial that anyone interested in a career in public administration has a fundamental grasp of these basics. &amp;nbsp;&lt;/p&gt;
&lt;p&gt;This second edition textbook integrates theory and practice of public budgeting into a single volume. The first part introduces the background to budgeting, focusing especially on taxation, government expenditure and revenue. The second part focuses on budgeting basics, in particular operating and capital budget. The final part deals with budgeting tools, especially those related to capital rationing, budget forecasting, and analyzing government revenue and expenditure.&lt;/p&gt;
&lt;p&gt;Written in a concise and easy to understand manner, this book captures the multidimensional nature of public budgeting that both students and practitioners will find useful. This second edition has been fully revised and updated, as well as expanded to include new material and exercises. It will appeal to all those studying public administration, financial management and public budgeting.&lt;br&gt;&lt;/p&gt;&lt;br&gt;&lt;p&gt;&lt;/p&gt;</t>
  </si>
  <si>
    <t>Offers an in-depth discussion of public budgeting in a simple and concise manner, Provides review questions and exercises that will be useful to students and practitioners, Provides useful background discussion on elements of public finance, including market systems and market failure</t>
  </si>
  <si>
    <t>&lt;p&gt;&lt;b&gt;Aman Khan&lt;/b&gt;&amp;nbsp;is Professor of Public Administration at Texas Tech University, USA. His research interests include public budgeting, financial management, cost and managerial accounting, and policy analysis.&lt;b&gt;&lt;/b&gt;&lt;/p&gt;</t>
  </si>
  <si>
    <t>501407_2_en</t>
  </si>
  <si>
    <t>501407</t>
  </si>
  <si>
    <t>471552</t>
  </si>
  <si>
    <t>9783031536731</t>
  </si>
  <si>
    <t>Volume II: Geometry</t>
  </si>
  <si>
    <t>XVI, 315 p. 157 illus.</t>
  </si>
  <si>
    <t>First Part: The Simplest Geometric Formations. I. Line-Segment, Area, Volume as Relative Quantities.- II. The Grassmannian Determinant Principle for the Plane.- III. The Grassmannian Principle for Space.- IV.&amp;nbsp;Classification of the Elementary Configurations of Space According to their Behaviour under Transformation of Rectangular Coordinates.- V. Higher Configurations.- Part Two: Geometric Transformations. I. Affine Transformations.- II. Projective Transformations.- III. Higher Point Transformations.- IV. Transformations with Change of Space Element.- V. Theory of the Imaginary.- Part Three: Systematic Discussion of Geometry and its Foundations. I. The Systematic Discussion.- II. Foundations of Geometry.- Final Chapter: Observations about the Teaching of Geometry. I. The Teaching in England.- II. The Teaching in France.- III.The Teaching in Italy.- IV. Teaching in Germany.- Appendix I.-&amp;nbsp;Appendix II.- Index of Names.- Index of Contents.</t>
  </si>
  <si>
    <t>&lt;div&gt;These three volumes constitute the first complete English translation of Felix Klein’s seminal series “Elementarmathematik vom höheren Standpunkte aus”. “Complete” has a twofold meaning here: First, there now exists a translation of volume III into English, while until today the only translation had been into Chinese. Second, the English versions of volume I and II had omitted several, even extended parts of the original, while we now present a complete revised translation into modern English.&lt;/div&gt;&lt;div&gt;&lt;br&gt;&lt;/div&gt;The volumes, first published between 1902 and 1908, are lecture notes of courses that Klein offered to future mathematics teachers, realizing a new form of teacher training that remained valid and effective until today: Klein leads the students to gain a more comprehensive and methodological point of view on school mathematics. The volumes enable us to understand Klein’s far-reaching conception of elementarisation, of the “elementary from a higher standpoint”, in its implementation for school mathematics.&lt;/div&gt;&lt;div&gt;&lt;br&gt;&lt;/div&gt;&lt;div&gt;This volume II presents a paradigmatic realisation of Klein’s approach of elementarisation for teacher education. It is shown how the various geometries, elaborated particularly since the beginning of the 19th century, are revealed as becoming unified in a new restructured geometry. As Klein liked to stress: “Projective geometry is all geometry”. Non-Euclidean geometry proves to constitute a part of this unifying process. The teaching of geometry is discussed in a separate chapter, which provides moreover important information on the history of geometry teaching and an international comparison.&lt;/div&gt;</t>
  </si>
  <si>
    <t>New translation of the classic volume on geometry, Invaluable treatise for any mathematics educator, Exhibits the connections between geometry and more formalistic mathematics, Includes supplementary material: sn.pub/extras</t>
  </si>
  <si>
    <t>Felix Klein (1849-1925) was a leading German mathematician whose research interests included group theory, complex analysis, and geometry. His work influenced many areas of mathematics and related subjects, ranging from mathematical physics to mathematical didactics.&lt;div&gt;To this day, Felix Klein is considered one of the most important mathematicians of the 19th century.&amp;nbsp;&lt;/div&gt;</t>
  </si>
  <si>
    <t>281877_1_en</t>
  </si>
  <si>
    <t>281877</t>
  </si>
  <si>
    <t>336458</t>
  </si>
  <si>
    <t>9783662494431</t>
  </si>
  <si>
    <t>Mathematics</t>
  </si>
  <si>
    <t>9783030156701</t>
  </si>
  <si>
    <t>9783030967246</t>
  </si>
  <si>
    <t>9783031107535</t>
  </si>
  <si>
    <t>9783030920579</t>
  </si>
  <si>
    <t>Concepts, Techniques and Applications</t>
  </si>
  <si>
    <t>XIX, 377 p. 165 illus., 158 illus. in color.</t>
  </si>
  <si>
    <t>&lt;p&gt;Chapter 1: Introduction.-&amp;nbsp;Chapter 2: Data-drive Supply Chains &amp; Intro to Python.-&amp;nbsp;Chapter 3: Data Manipulation.-&amp;nbsp;Chapter 4: Data Visualization.-&amp;nbsp;Chapter 5: Customer Management.-&amp;nbsp;Chapter 6: Supply Management.-&amp;nbsp;Chapter 7: Warehouse &amp; Inventory Management.-&amp;nbsp;Chapter 8: Demand Management.-&amp;nbsp;Chapter 9: Logistics Management.&lt;/p&gt;</t>
  </si>
  <si>
    <t>&lt;p&gt;This innovative new core textbook, written by an experienced professor and practitioner in supply chain management, offers a business-focused overview of the applications of data analytics and machine learning to supply chain management. Accessible yet rigorous, this text introduces students to the relevant concepts and techniques needed for data analysis and decision making in modern supply chains and enables them to develop proficiency in a popular and powerful programming software. Suitable for use on upper-level undergraduate, postgraduate and MBA courses in supply chain management, it covers all of the major supply chain processes, including managing supply and demand, warehousing and inventory control, transportation and route optimization. Each chapter comes with practical real-world examples drawn from a range of business contexts, including Amazon and Starbucks, case study discussion questions, computer-assisted exercises and programming projects.&lt;br&gt;&lt;/p&gt;&lt;p&gt;&lt;/p&gt;</t>
  </si>
  <si>
    <t>Offers a business-focused overview of the applications of data analytics to supply chain management, Includes concepts and techniques needed for data analysis and decision making in modern supply chains, Offers guidance with practical real-world examples drawn from a range of business contexts, Request an inspection copy for instructors here: https://www.springernature.com/gp/authors/lecturers#c18482676</t>
  </si>
  <si>
    <t>&lt;p&gt;&lt;b&gt;Kurt Y. Liu&lt;/b&gt; is an Associate Professor of Supply Chain Analytics at the Adam Smith Business School, University of Glasgow. He teaches Executive, MBA, graduate and undergraduate students on supply chain, logistics and operations management. His main research interests include supply chain analytics, supply network configuration and sustainable SCM. Kurt was educated in New Zealand, Australia, the US and the UK. He has taught in China, Dubai, Singapore and the UK.&lt;br&gt;&lt;/p&gt;&lt;br&gt;&lt;p&gt;&lt;/p&gt;</t>
  </si>
  <si>
    <t>431362_1_en</t>
  </si>
  <si>
    <t>431362</t>
  </si>
  <si>
    <t>481707</t>
  </si>
  <si>
    <t>9783030922238</t>
  </si>
  <si>
    <t>Explanatory Approaches and Opportunities for Intervention</t>
  </si>
  <si>
    <t>XXIII, 139 p. 17 illus., 10 illus. in color.</t>
  </si>
  <si>
    <t>&lt;p&gt;On the introduction to an expendable research subject.- Conspiracy in the spy film.- Media form and political effect. Veit Harlan's &lt;i&gt;Jud Süß &lt;/i&gt;as melodrama.- National Socialist conspiracy narratives: Veit Harlan's feature film &lt;i&gt;Jud Süß.- &lt;/i&gt;The motif of whistleblowing and its functionalization in Vaxxed - From Cover-Up to Catastrophe- The loneliness of the conspiracy believer in pandemic seriesusing the examples of Sløborn and Y - The Last Man.- Dark Times in Winden: être-au-monde in the illogic of late capitalism.- The Ides of March.On conspiracies and counter-conspiracies in histotainment.- "In the web of conspiracy myths" - An exemplary analysis of three documentaries on the subject of conspiracy myths as a learning medium in school.&lt;/p&gt;&lt;p&gt;&lt;br&gt;&lt;/p&gt;</t>
  </si>
  <si>
    <t>&lt;p&gt;Corona as a staged instrument of oppression, secretly kept vaccination deaths or politicians drinking children's blood: at the latest since the outbreak of the Covid 19 pandemic, conspiracy ideologies are booming and harm social peace and democratic will formation through their dogmatism. So-called conspiracy theories generate systematic distrust of legitimate political institutions and can contribute to social polarization, dangerous populism and extremist escalation. Conspiracy ideologies have always been a topic in movies and television series, as they have always dealt with the relationship between reality and illusion, truth and fiction, reality and dream, sense and madness through their cinematic means. Series and films not only serve as a discursive space for social self-understanding, but also, through their complex narratives, constellations of characters and aesthetics, offer catchy explanations for the emergence and spread of conspiracy narratives. At the same time, theymake suggestions, some of them astonishingly concrete, for dealing with such collective delusions. What can we learn from the fictional worlds of series and films for dealing with this very real contemporary phenomenon?&lt;br&gt; &lt;br&gt; &lt;/p&gt;</t>
  </si>
  <si>
    <t>Illuminates the phenomenon of conspiracy ideologies from the perspective of media studies, Makes the action knowledge contained in film and television available for crisis management, Submits application-specific proposals to combat conspiracy myths</t>
  </si>
  <si>
    <t>&lt;p&gt;Denis Newiak (Dr. phil.) is a research associate at the Chair of Applied Media Sciences at the Brandenburg University of Technology, Germany. He studied Media Studies at the University of Potsdam and Film Studies at the Freie Universität of Berlin. He conducted research at the Library of Congress in Washington, DC and in Sapporo, Japan. His research focuses in the following areas: aesthetics and narratives of loneliness in film and television, macro- and microsocial functions of serial television entertainment, disruptive events in science fiction movies and TV shows.&lt;br&gt;&lt;/p&gt;
&lt;p&gt;Anastasia Schnitzer (M. Sc.) is a graduate assistant at the Department of Communication Studies and Media Research DCM at the University of Fribourg (Switzerland). She is pursuing her PhD on the influence of character portrayals and the quality of mediated intergroup interaction in entertainment media on expectation, stereotyping and stigma towards perceived outgroups. Her broader research interests includeintervention research and empathy in health communication.&lt;/p&gt;&lt;br&gt;&lt;p&gt;&lt;/p&gt;</t>
  </si>
  <si>
    <t>498448_1_en</t>
  </si>
  <si>
    <t>498448</t>
  </si>
  <si>
    <t>512157</t>
  </si>
  <si>
    <t>9783658436933</t>
  </si>
  <si>
    <t>Public Understanding of Science</t>
  </si>
  <si>
    <t>9789811382406</t>
  </si>
  <si>
    <t>9781137538772</t>
  </si>
  <si>
    <t>V, 192 p. 31 illus., 20 illus. in color.</t>
  </si>
  <si>
    <t>HPM</t>
  </si>
  <si>
    <t>Introduction.- A Dialogue on Artificial Intelligence vs Natural Intelligence.- The Death of the Emperor’s Mind from an Eternalist Perspective.- The Brain is not a Stupid Star.- Hard Problem and Free Will: An Information-Theoretical Approach.</t>
  </si>
  <si>
    <t>&lt;p&gt;This book centers around a dialogue between Roger Penrose and Emanuele Severino about one of most intriguing topics of our times, the comparison of artificial intelligence and natural intelligence, as well as its extension to the notions of human and machine consciousness.&lt;/p&gt;Additional insightful essays by Mauro D'Ariano, Federico Faggin, Ines Testoni, Giuseppe Vitiello and an introduction of Fabio Scardigli complete the book and illuminate different aspects of the debate.&amp;nbsp;&amp;nbsp;&amp;nbsp;&amp;nbsp;&amp;nbsp;&amp;nbsp;&amp;nbsp;&lt;p&gt;&lt;/p&gt;&lt;p&gt;Although from completely different points of view, all the authors seem to converge on the idea that it is almost impossible to have real "intelligence" without a form of "consciousness". In fact, consciousness, often conceived as an enigmatic "mirror" of reality (but is it really a mirror?), is a phenomenon under intense investigation by science and technology, particularly in recent decades. Where does this phenomenon originate from (in humans, and perhaps alsoin animals)? Is it reproducible on some "device"? Do we have a theory of consciousness today? Will we arrive to build thinking or conscious machines, as machine learning, or cognitive computing, seem to promise?&lt;/p&gt; These questions and other related issues are discussed in the pages of this work, which provides stimulating reading to both specialists and general readers.&lt;br&gt;&lt;p&gt;&lt;/p&gt;&lt;div&gt;The Chapter "Hard Problem and Free Will: An Information-Theoretical Approach" is available open access under a Creative Commons Attribution 4.0 International License via link.springer.com.&lt;br&gt;&lt;/div&gt;</t>
  </si>
  <si>
    <t>Presents the views of top scholars on the nature of consciousness, Investigates whether artificial intelligence can lead to conscious machines, Explores special distinguishing features of the human brain</t>
  </si>
  <si>
    <t>Roger Penrose revolutionized General Relativity in 1965, introducing new powerful topological techniques to study the singularity problem. With his younger colleague Stephen Hawking, he developed the famous singularity theorems: if General Relativity is true, there must be a space-time singularity in the past (the Big Bang), and there must be singularities in the future (black holes). Then, Penrose also made fundamental contributions to quantum theory, proposing that the (spontaneous) collapse of the wave function is due to gravitational interaction. Experiments are designed in these years to verify this hypothesis. In the early 1990s, he tackled the problem of consciousness, finding evidence for the non-algorithmic nature of the mind and therefore its non-reproducibility on a machine. Among the many prizes, he received the Wolf Prize, the Dirac Medal, and the Nobel Prize for Physics 2020.&lt;br&gt; &lt;br&gt; Emanuele Severino has been a professor at University of Venice, an academician of Lincei, and is largely recognized as one of the greatest theoretical philosophers of our time, comparable with another giant of the 20th century, Martin Heidegger. His interpretation of becoming, which seems to challenge common sense, leads to a surprising vision of the world and of history. He is known to the general public both for his philosophical essays and for his observations on the great themes of contemporary life.&lt;br&gt; &lt;br&gt; Giacomo Mauro D'Ariano is a professor of Theoretical Physics in Pavia, where he created in 2000 the Quantum Information Theory Group, and has led it since then. He played a major role in making quantum information theory a new paradigm for the foundations of quantum theory and fundamental physics in general. In 2010, he proposed a rigorous derivation of (finite-dimensional) Quantum Theory from a set of information–theoretical postulates. With Federico Faggin, he also works on the (quantum) origin of consciousness.&lt;br&gt; &lt;br&gt; Federico Faggin is an Italian-American physicist, engineer, inventor and entrepreneur. He is best known for designing the first commercial microprocessor, the Intel 4004, in 1971. He then led the development of Intel 8008 and 8080. He was the co-founder and CEO of Zilog, the first company dedicated to microprocessors, which developed the Zilog Z80 and Z8 processors. Later he was co-founder and CEO of Cygnet Technologies, and Synaptics. Faggin received from President Obama the 2009 National Medal of Technology and Innovation, the highest honor in the United States for technological progress. In recent years, Faggin has focused on the study of consciousness. In 2011, he created the Federico and Elvia Faggin Foundation to support the scientific study of consciousness.&lt;br&gt; &lt;br&gt; Ines Testoni is a professor of Social Psychology at the University of Padova, where she directs the master in Death Studies &amp; End of Life. Her studies focus on the thought of Emanuele Severino, in particular on issues related to death, and on gender discrimination. She belongs to the European network of research and intervention for the elaboration of bereavement (BNE). She authored a dozen volumes, and a hundred articles in specialized journals of international importance.&lt;br&gt; &lt;br&gt; Giuseppe Vitiello is an honorary professor of Theoretical Physics at the University of Salerno. He carries out research in elementary particles physics, and in biological systems and brain physics. He authored more than 200 publications in scientific journals, and in monographic volumes. He authored the books "Quantum Field Theory and its macroscopic manifestations" (with M.Blasone and P. Jizba), and "My Double unveiled” on the quantum dissipative model of the brain. He also edited the book "Brain and Being”, on topics between science, philosophy, language and arts.&lt;br&gt; &lt;br&gt; Fabio Scardigli is a theoretical physicist affiliated with the Polytechnic University of Milan and the Institute Lorentz of Leiden University. He authored more than 60 scientific publications, which focus on some pioneering work on generalized uncertainty principles, on the (quantum) physics of black holes, on planetary systems, and on foundations of quantum mechanics.&lt;br&gt;</t>
  </si>
  <si>
    <t>463773_1_en</t>
  </si>
  <si>
    <t>463773</t>
  </si>
  <si>
    <t>511575</t>
  </si>
  <si>
    <t>9783030854829</t>
  </si>
  <si>
    <t>9783030854799</t>
  </si>
  <si>
    <t>9783319499970</t>
  </si>
  <si>
    <t>Critical Studies in Contemporary Work and Employment</t>
  </si>
  <si>
    <t>IX, 356 p. 4 illus.</t>
  </si>
  <si>
    <t>Dynamics of Virtual Work</t>
  </si>
  <si>
    <t>1. Collection Introduction: The ‘New Normal’ of Working Lives; Stephanie Taylor and Susan Luckman .- Section 1: Creative Working .- 2. Online Selling and the Growth of Home-Based Craft Microenterprise: The ‘New Normal’ of Women’s Self-(Under)Employment; Susan Luckman and Jane Andrew .- 3. Hope Labour Revisited: Post-Socialist Creative Workers and Their Methods of Hope; Ana Alacovska .- 4. From Visual Discipline to Love-Work: The Feminizing of Photographic Expertise in the Age of Social Media; Karen Cross .- 5. Creative Labour, Before and After ‘Going Freelance’: Contextual Factors and Coalition-Building Practices; Frederick H. Pitts .- 6. Searching, Sorting and Managing Glut: Media Software Inscription Strategies for ‘Being Creative’; Frédérik Lesage .- Section 2: Digital Working Lives .- 7. Negotiating the Intimate and the Professional in Mom Blogging; Katariina Mäkinen .- 8. Vlogging Careers: Everyday Expertise, Collaboration and Authenticity; Daniel Ashton and Karen Patel 9. From Presence to Multipresence: Mobile Knowledge Workers’ Densified hours; Johanna Koroma and Matti Vartiainen 10. Affectual Demands and the Creative Worker: Experiencing Selves and Emotions in the Creative Organization; Iva Josefsson .- 11. Coworking(s) in the Plural: Coworking Spaces and New Ways of Managing; Sylvia Ivaldi, Ivana Pais and Giuseppe Scaratti .- Section 3: Transitions and Transformations .- 12. “Investment in Me”: Uncertain Futures and Debt in the Intern Economy; Kori Allan .- 13. Letting Them Get Close: Entrepreneurial Work and the New Normal; Hanna-Mari Ikonen .- 14. Self-Employment in Elderly Care: A Way to Self-Fulfilment or Self-Exploitation for Professionals?; Elin Vadelius .- 15. Creating Alternative Solutions for Work: Experiences of Women Managers and Lawyers in Poland and the USA; Ingrid Biese and Marta Choroszewicz .- 16. Beyond Work? New Expectations and Aspirations; Stephanie Taylor.&amp;nbsp;</t>
  </si>
  <si>
    <t>&lt;p&gt;This critical, international and interdisciplinary edited collection investigates the new normal of work and employment, presenting research on the experience of the workers themselves. The collection explores the formation of contemporary worker subjects, and the privilege or disadvantage in play around gender, class, age and national location within the global workforce. &lt;/p&gt;&lt;p&gt;Organised around the three areas of: creative working,&amp;nbsp;digital working lives, and&amp;nbsp;transitions and transformations, its fifteen chapters examine in detail the emerging norms of work and work activities in a range of occupations and locations. It also investigates the coping strategies adopted by workers to manage novel difficulties and life circumstances, and their understandings of the possibilities, trajectories, mobilities, identities and potential rewards of their work situations.&lt;/p&gt;&lt;p&gt; &lt;/p&gt;&lt;p&gt;This book will appeal to a wide range of audiences, including students and academics of the sociologyof work and labor history, and those interested in understanding the implications of the ‘new normal’ of work and employment.&lt;/p&gt;</t>
  </si>
  <si>
    <t>Explores workers’ experiences from the perspective of the present, Investigates the ‘new normal’ world of work and employment, Outlines a theoretical framework for capturing the performative role of hope in sustaining creative careers</t>
  </si>
  <si>
    <t>&lt;p&gt;&lt;b&gt;Stephanie Taylor &lt;/b&gt;is a Senior Lecturer in Social Psychology at the Open University, UK. Her interdisciplinary research on identification and a complex gendered subject is internationally recognised. She has also authored and edited popular textbooks on discourse analysis and qualitative research.&lt;/p&gt;&lt;p&gt; &lt;/p&gt;&lt;p&gt;&lt;b&gt;Susan Luckman &lt;/b&gt;is Professor of Cultural Studies and Associate Director of Research and Programs of the Hawke EU Centre for Mobilities, Migrations and Cultural Transformations at the University of South Australia.&amp;nbsp;&lt;b&gt;&lt;/b&gt;&lt;/p&gt;</t>
  </si>
  <si>
    <t>378682_1_en</t>
  </si>
  <si>
    <t>378682</t>
  </si>
  <si>
    <t>432194</t>
  </si>
  <si>
    <t>9783319881607</t>
  </si>
  <si>
    <t>9783030920012</t>
  </si>
  <si>
    <t>9783030617684</t>
  </si>
  <si>
    <t>9789811020438</t>
  </si>
  <si>
    <t>9781137397294</t>
  </si>
  <si>
    <t>The Criterion Association</t>
  </si>
  <si>
    <t>XXIX, 323 p. 8 illus., 7 illus. in color.</t>
  </si>
  <si>
    <t>Modernity, Memory and Identity in South-East Europe</t>
  </si>
  <si>
    <t>HBJ</t>
  </si>
  <si>
    <t>1. Introduction.- 2. Nae Ionescu, the Young Generation, 'The Spiritual Itinerary' and Education Abroad, 1927–32.- 3. The Criterion Association of Arts, Literature and Philosophy: Beginnings and Birth in Bucharest, 1932.- 4. The Criterion Association’s Activity of 1932: ‘Idols’ Symposia, Politics, Culture.- 5. Criterion Activity of 1933–35: Politics, Exhibitions, Symposia, Music and the Publication.- 6.&amp;nbsp; The Dissolution of the Criterion Association, 1934–35: The&amp;nbsp;&lt;i&gt;Credinţa &lt;/i&gt;Scandal, Male Friendship, Sexuality and Freedom of the Press.- 7.&amp;nbsp;Rhinocerization: Political Activity and Allegiances of the Young Generation, 1935–41.- 8.&amp;nbsp;The Fate of the Young Generation and the Legacy of Criterion.</t>
  </si>
  <si>
    <t>&lt;div&gt;&lt;div&gt;In 1930s Bucharest, some of the country’s most brilliant young intellectuals converged to form the Criterion Association. Bound by friendship and the dream of a new, modern Romania, their members included historian Mircea Eliade, critic Petru Comarnescu, Jewish playwright Mihail Sebastian and a host of other philosophers and artists. Together, they built a vibrant cultural scene that flourished for a few short years, before fascism and scandal splintered their ranks. Cristina A. Bejan asks how the far-right Iron Guard came to eclipse the appeal of liberalism for so many of Romania’s intellectual elite, drawing on diaries, memoirs and other writings to examine the collision of culture and extremism in the interwar years. The first English-language study of Criterion and the most thorough to date in any language, this book grapples with the complexities of Romanian intellectual life in the moments before collapse.&lt;br&gt;&lt;/div&gt;&lt;/div&gt;</t>
  </si>
  <si>
    <t>Traces the lives of the young intellectual elite who made up Romania’s Young Generation and examines how many of them came to support fascism leading up to the disintegration of the liberal democratic state, Offers a new perspective on the cultural life of Bucharest during the interwar period through the lens of the Criterion Association, Draws upon the writings of the Young Generation during and about the interwar period, including journals, autobiographies, published articles, and fiction, Offers a fuller picture of Romanian fascism within the context of the rise of the far right in the early twentieth century</t>
  </si>
  <si>
    <t>&lt;b&gt;Cristina A. Bejan&lt;/b&gt; is an Oxford DPhil and a Rhodes and Fulbright scholar. She has held fellowships at the United States Holocaust Memorial Museum, Georgetown University and the Woodrow Wilson Center.</t>
  </si>
  <si>
    <t>422506_1_en</t>
  </si>
  <si>
    <t>422506</t>
  </si>
  <si>
    <t>473556</t>
  </si>
  <si>
    <t>9783030201647</t>
  </si>
  <si>
    <t>9783030201678</t>
  </si>
  <si>
    <t>9783319126661</t>
  </si>
  <si>
    <t>9783030540159</t>
  </si>
  <si>
    <t>Mechanisms, Risk Analytics, and Technology</t>
  </si>
  <si>
    <t>XXIX, 518 p. 130 illus., 120 illus. in color.</t>
  </si>
  <si>
    <t>&lt;p&gt;PART I: Basics of Supply Chain Finance.- Chapter: 1 Introduction to Supply Chain Finance.- Chapter: 2 Supply Chain Finance Characteristics.- Chapter: 3 Financial Analysis.- Chapter: 4 Working Capital Management.- PART II: Supply Chain Finance Mechanisms.- Chapter: 5 Trade Finance: Early Forms of SCF.- Chapter: 6 Seller-Led Supply Chain Finance.- Chapter: 7 Buyer-Led Supply Chain Finance.- Chapter: 8 Inventory and 3PL-Led Financing.- Chapter: 9 Other SCF Techniques.- PART III: SCF Risk Analytics.- Chapter: 10 SCF Risk Taxonomy and Assessment.- Chapter: 11 SCF Risk-Adjusted Evaluation.- Chapter: 12 SCF Risk Mitigation and Management.- PART IV: Supply Chain Finance Technology.- Chapter: 13 SCF Digitalization and Technology.- Chapter: 14 Blockchain Technology.- Chapter: 15 Blockchains for Supply Chain Finance.&lt;/p&gt;&lt;p&gt;&lt;/p&gt;</t>
  </si>
  <si>
    <t>&lt;p&gt;As global supply chains become more complex, the need for expertise in their financial aspects grows. This book aims to equip students and professionals with the knowledge to navigate these complexities, ensuring efficient and resilient financial supply chain operations. It provides an in-depth exploration into the intricate and constantly evolving realm of supply chain finance. By merging key concepts, major mechanisms, hands-on risk analytics, and the latest technology trends, this book offers a seamless and comprehensive examination of the topic, grounded in the author's twenty years of academic research and hands-on experience. &lt;/p&gt;&lt;p&gt;Students in supply chain management will gain a thorough understanding of the financial elements that are integral to modern supply chains, including the importance of liquidity, the role of financial institutions, and the optimization of cash flows within the supply chain ecosystem. Definitions will be used throughout the text to elucidate financial terminology that may be unfamiliar to management students. The instructor’s manual will include PowerPoint slides, exercises, and quizzes to assess student comprehension and progress.  This textbook will serve as the primary resource for understanding the financial dimensions of supply chains.&lt;/p&gt;&lt;p&gt;&lt;br&gt;&lt;/p&gt;</t>
  </si>
  <si>
    <t>Includes instructor's manual with PPT slides, exercises, and quizzes to assess student comprehension and progress, Provides a blend of theoretical foundations and practical applications suitable for both teaching and research, Request lecturer material: sn.pub/lecturer-material</t>
  </si>
  <si>
    <t>&lt;p&gt;Gangshu (George) Cai is Full Professor and Chair of the Department of Information Systems and Analytics in the Leavey School of Business at Santa Clara University, USA. He is the Founder and Director of the Institute of Supply Chain and Operations Management (ISCOM), an international academia association aiming to provide a cooperation platform for academia and industry. Professor Cai is an Associate Editor of &lt;em&gt;Decision Sciences Journal&lt;/em&gt; and a Senior Editor of &lt;em&gt;Production and Operations Management Journal&lt;/em&gt;. His Cai's research interests include supply chain finance, competitive channel and supply chain management, interface between operations management and marketing, and business analytics. &lt;/p&gt;</t>
  </si>
  <si>
    <t>617088_1_en</t>
  </si>
  <si>
    <t>617088</t>
  </si>
  <si>
    <t>617036</t>
  </si>
  <si>
    <t>9783031561245</t>
  </si>
  <si>
    <t>Pricing and Risk Management of FX and Interest-Rate Portfolios for Local and Global Markets</t>
  </si>
  <si>
    <t>XXIV, 303 p.</t>
  </si>
  <si>
    <t>1 Financial archeology&lt;br&gt;1.1 Interest Rates and Inflation&lt;br&gt;1.2 Foreign Exchange&lt;br&gt;2 We mean business&lt;br&gt;2.1 Calendars&lt;br&gt;2.2 Interest Rate Fixings&lt;br&gt;2.3 Inflation Fixings&lt;br&gt;2.4 Foreign Exchange Fixings&lt;br&gt;2.5 The 3 Ts in FX option pricing: A more precise version of the Black Formula&lt;br&gt;3 Interesting BRL Interest Rates &lt;br&gt;3.1 3 months in the life of an IR Swap&lt;br&gt;3.2 3 months in the life of a DI Future&lt;br&gt;3.3 Explaining it all&lt;br&gt;3.4 A simple swap&lt;br&gt;3.5 A promising future The DI1 Future&lt;br&gt;3.6 My first numeraire A more mathematical framework for DI Futures (DI1)&lt;br&gt;3.7 The still promising Future -&amp;gt; The Selic Futures (OC1)&lt;br&gt;3.8 Pricing BRL interest rate futures&lt;br&gt;3.9 Giving 110%&lt;br&gt;3.10 The CDI+ spread is a multiplicative spread&lt;br&gt;3.11 How to price the 3 possible BRL Fixed X Float payoffs?&lt;br&gt;4 BRL Interest Rate Market and Credit Risk&lt;br&gt;4.1 Historical Spreads&lt;br&gt;4.2 The term structure of volatility&lt;br&gt;4.3 Potential Exposures&lt;br&gt;4.4 Zero curve: and the winner is&lt;br&gt;4.5 Smooth Operator&lt;br&gt;4.6 Sensitivities&lt;br&gt;4.7 A framework for risk&lt;br&gt;4.8 Trading forwards&lt;br&gt;4.9 Risk and P&amp;L attribution&lt;br&gt;5 A man with two clocks ... Foreign Exchange in Brazil&lt;br&gt;5.1 FX Spot&lt;br&gt;5.2 DOL&lt;br&gt;5.3 Forward points strategies&lt;br&gt;5.4 FX Future Crosses&lt;br&gt;6 And the even more interesting USD onshore interest rates&lt;br&gt;6.1 3 months in the life of a FX Swap&lt;br&gt;6.2 3 months in the life of a DDI Future&lt;br&gt;6.3 Explaining it all&lt;br&gt;6.4 The DDI Futures (DDI) -&amp;gt; Why they were designed this way?&amp;lt;6.5 The mathematical derivation of a DDI contract price&lt;br&gt;6.6 It takes two (DDI contracts) to (con)tango -&amp;gt; The FRA de CUPOM strategy (FRC)&lt;br&gt;6.7 Calibration of the cupom curve&lt;br&gt;6.8 How to compute cupom interest rate risk?&lt;br&gt;6.9 Interpolation choices for the cupom curve&lt;br&gt;6.10 The SCC contract&lt;br&gt;6.11 The mathematical derivation and pricing of a SCC contract price&lt;br&gt;6.12 The SCS contract A modern, but exotic, cousin &lt;br&gt;6.13 The mathematical derivation of a SCS contract price&lt;br&gt;6.14 SCS Future pricing&lt;br&gt;6.15 Forward starting SCS contracts&lt;br&gt;6.16 A much simpler alternative to FRC contracts&lt;br&gt;6.17 A BRL Float or Fixed X USD onshore Fixed swap&lt;br&gt;7 Too many options ?&lt;br&gt;7.1 IDI Options&lt;br&gt;7.2 DI Future Options&lt;br&gt;7.3 IR Option Strategies VTF and VID&lt;br&gt;7.4 Jabuticabas: Risk Management of Options on Interest Rates&lt;br&gt;7.5 Listed FX Options&lt;br&gt;7.6 BRL/USD Listed FX options with daily margining&lt;br&gt;7.7 BRL/USD FX Options: Strategies&lt;br&gt;7.8 OTC IR and FX options&lt;br&gt;8 The Mountain goes to ... Foreign Exchange Contracts offshore&lt;br&gt;8.1 CME BRL/USD FX Futures&lt;br&gt;8.2 OTC NDFs&lt;br&gt;8.3 OTC BRL/USD Options&lt;br&gt;9 Start from where ? Constructing markets for FX Forwards, Futures, Onshore USD Interest Rates and Offshore instruments&lt;br&gt;9.1 Observability of contracts&lt;br&gt;9.2 Structures&lt;br&gt;9.3 Curve construction&lt;br&gt;9.4 The offshore x onshore spread&lt;br&gt;9.5 The mythical offshore BRL discounting curve&lt;br&gt;10 Offshore IR Products based on CDI fixings&lt;br&gt;10.1 Offshore BRL Fixed-Float swaps&amp;lt;10.2 Offshore BRL Fixed-Float swaptions&lt;br&gt;11 The Dual case US Libor onshore swaps&lt;br&gt;11.1 Payoff of US Libor onshore swaps&lt;br&gt;11.2 Pricing of US Libor onshore swaps&lt;br&gt;12 FX trading (Interest Rate and Fixing) Market and Credit Risk&lt;br&gt;12.1 Fixing&lt;br&gt;12.2 The term structure of the Cupom Cambial&lt;br&gt;12.3 Potential Exposures&lt;br&gt;12.4 Interpolation and sensitivities&lt;br&gt;12.5 A framework for risk&lt;br&gt;12.6 Trading forwards&lt;br&gt;12.7 Risk and P&amp;L attribution&lt;br&gt;12.8 DOL convexity correction to a FX forward price&lt;br&gt;13 A skewed perspective of the world: FX Options&lt;br&gt;13.1 Starting from the end&lt;br&gt;13.2 Back to the beginning&lt;br&gt;13.3 Risk Management&lt;br&gt;13.4 Risk and P&amp;L Attribution&lt;br&gt;14 Some cash is better than nothing what you need to know about cash products&lt;br&gt;14.1 Local Government Bonds&lt;br&gt;14.2 Local Corporate Bonds&lt;br&gt;14.3 Local funding practices&lt;br&gt;14.4 Offshore Government and Corporate Bonds&lt;br&gt;14.5 Liquidity (or lack of)&lt;br&gt;15 Index of choice ... Inflation-Linked Products and Curves&lt;br&gt;15.1 Government Inflation-Linked Bonds&lt;br&gt;15.2 Inflation-Linked Swaps&lt;br&gt;15.3 Exchange traded inflation-linked Futures&lt;br&gt;16 Microstructure of the listed derivatives&lt;br&gt;16.1 Microstructure: Concepts&lt;br&gt;16.2 Can durations be estimated?&lt;br&gt;16.3 What happens in practice?&lt;br&gt;16.4 What is the importance of the tick size?&lt;br&gt;16.5 The model with uncertainty zones (Robert and Rosenbaum)&lt;br&gt;16.6 DOL&lt;br&gt;16.7 DI&lt;br&gt;17 Unlucky end: On the obsolescence of products and books</t>
  </si>
  <si>
    <t>The Brazilian financial markets operate in a very different way to G7 markets. Key differences include onshore and offshore markets, exponential rates, business days day-counts, and price formation from the futures markets (instead of the cash markets).&lt;br&gt;&lt;br&gt;This book provides a quantitative, applied guide to the offshore and onshore Brazilian markets, with a focus on the financial instruments unique to the region. It offers a comprehensive introduction to the key financial 'archaeology' in the Brazil context, exploring interest rates, FX and inflation and key differences from G7 market finance. It explores the core industry investment banking business in detail, from FX to interest rates and cash and inflation. Finally it introduces the region's unique financial instruments, as well as their pricing and risk management needs.&lt;br&gt;&lt;br&gt;Covering both introductory and complex topics, this book provides existing practitioners in Brazil, as well as those interested in becoming involved inthese markets, everything they need to understand the market dynamics, risks, pricing and calibration of curves for all products currently available.&lt;br&gt;</t>
  </si>
  <si>
    <t>UNIQUE: There are no books available that describe extensively the Brazilian onshore and offshore market, highlighting differences in pricing and risk management, COURSE ADOPTION: The book will be core reading for the authors' forthcoming financial engineering course at USP. As this book will be somewhat unique, there is every possibility that other courses will take up adoption of the title</t>
  </si>
  <si>
    <t>Marcos Carreira is responsible for Traded Risk at HSBC Brazil. Previously he was first the Derivative Products Officer and later the Technical Modeling Officer at BM&amp;FBovespa, with contributions on risk management, derivatives pricing, exchange fees, microstructure and HFT. At Credit Suisse Brazil, he was a Managing Director in charge of the FX and IR Options desk, after being the Risk Manager responsible for Market, Counterparty and Liquidity Risks. He started his career in Finance/Product Control at Banco de Investimentos Garantia. Mr Carreira holds an engineering degree from Instituto Tecnológico de Aeronáutica (ITA), is part of the 2016 class of the Professional Masters in Economics at Insper. He has more than 20 years of experience in the Brazilian Capital Markets. Marcos lectures for the MECAI Professional Masters course in Mathematical Finance at ICMC-USP.&lt;br&gt;&lt;br&gt;Richard Brostowicz is an Executive Director and Head of Brazil Quants at Banco Morgan Stanley, Brazil. He has 8 yearsof experience as a quant in global markets, having worked previously at Credit Suisse, and 11 years in the Brazilian market. He studied at the University of Sao Paulo (USP) and is a lecturer for a MECAI Professional Masters course in Mathematical Finance at ICMC-USP.&lt;br&gt;&lt;br&gt;</t>
  </si>
  <si>
    <t>314158_1_en</t>
  </si>
  <si>
    <t>314158</t>
  </si>
  <si>
    <t>368231</t>
  </si>
  <si>
    <t>9781137477262</t>
  </si>
  <si>
    <t>9783662659441</t>
  </si>
  <si>
    <t>A Dynamic Dual Economy Approach</t>
  </si>
  <si>
    <t>XIII, 439 p. 27 illus., 14 illus. in color.</t>
  </si>
  <si>
    <t>978-3-319-89756-1; 978-3-030-07848-5; 978-3-319-89755-4; 978-3-319-89754-7</t>
  </si>
  <si>
    <t>&lt;p&gt;1. Overview.- Part I One-Sector Growth Models.- 2. Overlapping-Generations Model of Economic Growth.- 3. Fiscal Policy.- 4. Schooling and Fertility.- 5. A Complete One-Sector Neoclassical Growth Model.- Part II Two-Sector and Dual Economies.- 6.Two Sector Growth Models.- 7. Wage and Fertility Gaps in Dual Economies.- 8. Physical Capital in Dual Economies.- 9. A Complete Dual Economy.- Part III &amp;nbsp;Additional Topics and Summary.- 10. Government Debt.- 11. Growth Slowdown.- 12.- Conclusion.&lt;/p&gt;&lt;p&gt;&lt;/p&gt;</t>
  </si>
  <si>
    <t>&lt;p&gt;Revised and updated for the third edition, this text is an introduction to the newer features of growth theory that are particularly useful in examining the issues of economic development. Growth theory provides a rich and versatile analytical framework through which fundamental questions about economic development can be examined.&amp;nbsp;Structural transformation, in which developing countries transition from traditional production in largely rural areas to modern production in largely urban areas, is an important causal force in creating early economic growth, and as such, is made central in this approach. Towards this end, the authors augment the Solow model to include endogenous theories of saving, fertility, human capital, institutional arrangements, and policy formation, creating a single two-sector model of structural transformation. Based on applied research and practical experiences in macroeconomic development, the model in this book presents a more rigorous, quantifiable, andexplicitly dynamic dual economy approach to development. Common microeconomic foundations and notation are used throughout, with each chapter building on the previous material in a continuous flow.&lt;/p&gt;
&lt;p&gt;The updated third edition includes two completely new chapters on government debt and growth slowdowns, topics that will be useful for undergraduate and graduate students studying development economics and macroeconomics.&amp;nbsp;&amp;nbsp;&lt;/p&gt;</t>
  </si>
  <si>
    <t>Revised and updated to include two new chapters, Develops dynamic two-sector models to explain sector differences in productivity, wages, hours worked, fertility, and saving rates, and how structural transformation impacts economic growth, Augments the Solow model to include endogenous theories of saving, fertility, human capital, institutional arrangements, and policy formation</t>
  </si>
  <si>
    <t>&lt;p&gt;Peter Rangazas is professor of economics at IUPUI.&amp;nbsp; He regularly publishes in academic economics journals including the &lt;em&gt;American Economic Review&lt;/em&gt;, &lt;em&gt;Review of Economics&lt;/em&gt; &lt;em&gt;and&lt;/em&gt; &lt;em&gt;Statistics&lt;/em&gt;, &lt;em&gt;Journal of Monetary Economics&lt;/em&gt;, and &lt;em&gt;Journal of Economic Growth&lt;/em&gt;.&amp;nbsp; He coauthored a second book in the Springer Texts in Business and Economics series, the &lt;em&gt;Macroeconomics of Corruption&lt;/em&gt;.&lt;/p&gt;
&lt;p&gt;Sibabrata Das has received his Ph. D. in Economics from University of Sussex, U.K.; &amp;nbsp;and M.A. from Johns Hopkins University, U.S.A. &amp;nbsp;Dr. Das has taught graduate courses in statistics, econometrics, microeconomics and development economics, at North Bengal University, Vidyasagar University, and Burdwan University, in India. As a research economist for the Ghana macroeconomic team at the World Bank, he has worked on macroeconomic modeling, and projections for various policy papers and country operations projects. As a member of &amp;nbsp;the country teams, Dr. Dashas also actively participated in World Bank-IMF country missions in Ghana, Angola, and Grenada. As a staff member he has contributed to several of the World Bank-IMF publications over the years. Currently, at the International Monetary Fund, he works on various &amp;nbsp;cross-country projects on growth, economic development, and important policy issues across the countries and regions of the world.&lt;/p&gt;
&lt;p&gt;Alex Mourmouras&lt;strong&gt;&amp;nbsp;&lt;/strong&gt;is division chief in the Asia and Pacific department of the IMF where he has served as mission chief for Vietnam, Singapore and Malaysia. He was previously division chief in the IMF Institute for Capacity Development and economist in the Fund’s Policy Development and Review and Fiscal Affairs Departments.&amp;nbsp;Before joining the IMF, Dr. Mourmouras served as assistant and associate professor of Economics and director of graduate studies, all at the University of Cincinnati.&amp;nbsp;He holds a Ph.D in economics from the University of Minnesota and a BA degree from Harvard &amp;nbsp;College.&lt;/p&gt;</t>
  </si>
  <si>
    <t>514740_3_en</t>
  </si>
  <si>
    <t>514740</t>
  </si>
  <si>
    <t>459658</t>
  </si>
  <si>
    <t>9783031597275</t>
  </si>
  <si>
    <t>Design, Implementation and Evaluation</t>
  </si>
  <si>
    <t>XXIV, 387 p. 51 illus., 12 illus. in color.</t>
  </si>
  <si>
    <t>&lt;p&gt;Part I. Introduction to Online Learning, Communities and Instructional Design.- Chapter 1.Overview of Online Instruction and Learning Environments and Communities.- Chapter 2.Foundations of Online Learning and Instructional Design.- Part II. The WBID Model for Creating an Online Community of Learners.- Chapter 3.Analysis: Considering Outcomes, Context, and Learners.- Chapter 4. Analysis: Considering the Instructional Content for Online Instruction.- Chapter 5.Planning the Evaluation of Online Instruction.- Chapter 6. Concurrent Design: Preplanning and Design Tasks.- Chapter 7. Concurrent Design: Instructional and Motivational Strategy Planning.- Chapter 8.Concurrent Design: Putting Design Plans into Development Action.- Part III. Implementation and Evaluation of Online Instruction.- Chapter 9.Implementation: Establishing a Sense of Community.- Chapter 10. Conducting Summative Evaluation and Research: The Final Stage.&lt;/p&gt;</t>
  </si>
  <si>
    <t>&lt;p&gt;This second edition is a practical, easy-to-read resource on web-based learning. The book ably and clearly equips readers with strategies for designing effective online courses, creating communities of web-based learners, and implementing and evaluating based on an instructional design framework. Case example, case studies, and discussion questions extend readers skills, inspire discussion, and encourage readers to explore the trends and issues related to online instructional design and delivery.&lt;br/&gt;&lt;/p&gt;</t>
  </si>
  <si>
    <t>Discusses how to effectively use learning management systems for development and implementation, Focuses on designing high quality online courses, Redefines the relationships between performance improvement and instructional design, Provides emphasis on planning and conducting evaluation and research</t>
  </si>
  <si>
    <t>&lt;p&gt;&lt;b&gt;Gayle V. Davidson-Shivers&lt;/b&gt; is a professor in the Instructional Design and Development (IDD) program at the University of South Alabama. She serves as the Foundations Area Program Coordinator in her department, Counseling and Instructional Sciences. She developed two graduate certificate programs: Human Performance Improvement and Instructional Design and Development, and now advises master’s and doctoral students about them. Being the first in her program to teach online course, she continues to design and teach both online and blended courses in the areas of instructional design and organizational performance improvement and change among others. Her publications and presentations focus on online and blended learning, instructional strategies and needs assessment.&lt;/p&gt;&lt;p&gt;&lt;/p&gt;&lt;p&gt;&lt;b&gt;Karen L. Rasmussen&lt;/b&gt; is a professor and Associate Vice President in the Division of Research and Strategic Innovation at the University of West Florida. She leads initiatives related to academic policy, innovative practice and careerand technical education. At the state level, Dr. Rasmussen works in the area of adult degree completion, leading &lt;i&gt;Complete Florida,&lt;/i&gt; to support and assist adults with some college to finish their degrees. She works closely with teams on campus to implement innovative distance learning models to maintain high quality programs. She led the launch of&lt;i&gt; &lt;/i&gt;a statewide career awareness and technical education tool for K-20 students and citizens in Florida. She is a co-editor of the &lt;i&gt;Handbook of Research on Competency-Based Education in University Settings&lt;/i&gt;.&lt;/p&gt;&lt;p&gt;&lt;/p&gt;&lt;p&gt;&lt;/p&gt;&lt;p&gt; &lt;/p&gt;&lt;p&gt;&lt;b&gt;Patrick R. Lowenthal&lt;/b&gt; is an Associate Professor of Educational Technology at Boise State University. He teaches online in the MA and doctoral in eLearning programs in his department. Before becoming a faculty member, he worked as an instructional designer at Boise as well as at the CU Online at the University of Colorado at Denver. He completed a doctorate in education, focusing on instructional design and technology and has an MA in Instructional Design and Technology. His research interests focus on instructional communication, specifically in the broad concept of presence including social and instructor presence, and the role technology plays in supporting or inhibiting presence. He is currently serving as the Senior Assistant Editor, &lt;i&gt;Online Learning Journal.&lt;/i&gt;&lt;/p&gt;&lt;p&gt;&lt;/p&gt;&lt;p&gt;&lt;/p&gt;&lt;p&gt;&lt;/p&gt;&lt;p&gt;&lt;/p&gt;&lt;p&gt;&lt;/p&gt;&lt;p&gt;&lt;/p&gt;&lt;div&gt;&lt;/div&gt;</t>
  </si>
  <si>
    <t>366700_2_en</t>
  </si>
  <si>
    <t>366700</t>
  </si>
  <si>
    <t>420942</t>
  </si>
  <si>
    <t>9783319884950</t>
  </si>
  <si>
    <t>XV, 307 p.</t>
  </si>
  <si>
    <t>Introduction: History, Memory, Performance; David Dean, Yana Meerzon, Kathryn Prince 1. Discursive Practices and Narrative Models: History, Poetry, Philosophy; Freddie Rokem 2. Performing Pasts for Present Purposes: Reenactment as Embodied, Performative History; Katherine Johnson 3. Minding the Gap: The Choreographer as Hyper-historian in Oral History-based Performance; Jeff Friedman 4. Un/becoming Nomad: Marc Lescarbot, Movement, and Metamorphosis in Les Muses de la Nouvelle France; VK Preston 5. Group Biography, Montage, and Modern Women in Hooligans and Building Jerusalem; Nancy Copeland 6. Alexander Pushkin's Boris Godunov as Epic Theatre; J. Douglas Clayton 7. Shakespeare Inside out: Hamlet as Intertext in the USSR 1934-1943; Irena R. Makaryk 8. Raoul Wallenberg on Stage - or at Stake? Guilt and Shame as Obstacles in the Commemoration of a Holocaust Hero; Tanja Schult 9. Staging Auschwitz, Making Witnesses: Performances between History, Memory, and Myth; Rachel E. Bennett 10. Real Archive, Contested Memory, Fake History: Transnational Representations of Trauma by Lebanese War Generation Artists; Johnny Alam 11. Performing Collective Trauma: 9/11 and the Reconstruction of American Identity; Josy Miller 12. Brazilian Contemporary Theatre: Memories of Violence on the Post-Dictatorship Stage; Claudia Tatinge Nascimento 13. Bent and the Staging of the Queer Holocaust Experience; Samantha Mitschke 14. Partners in Conversation: Ethics and the Emergent Practice of Oral History Performance; Edward Little and Steven High Bibliography Index</t>
  </si>
  <si>
    <t>History, Memory, Performance is an interdisciplinary collection of essays exploring performances of the past in a wide range of trans-national and historical contexts. At its core are contributions from theatre scholars and public historians discussing how historical meaning is shaped through performance.</t>
  </si>
  <si>
    <t>Johnny Alam, Carleton University, Canada
Rachel E. Bennett, University of Illinois, USA
J. Douglas Clayton, University of Ottawa, Canada 
Nancy Copeland, University of Toronto, Canada
Jeff Friedman, Rutgers State University of New Jersey, USA
Steven High, Concordia University, Canada
Katherine Johnson, University of Sydney, Australia 
Edward (Ted) Little, Concordia University, Canada
Irena (Irene) R. Makaryk, University of Ottawa, Canada 
Josy Miller, University of California, Davis, USA
Claudia Tatinge Nascimento, Freie Universitat Berlin, Germany
Kathryn Prince, University of Ottawa, Canada
Samantha Mitschke, University of Birmingham, UK 
VK Preston, McGill University, Canada 
Freddie Rokem, Tel Aviv University, Israel 
Tanja Schult, Hugo Valentin Centre at Uppsala, Sweden</t>
  </si>
  <si>
    <t>302017_1_en</t>
  </si>
  <si>
    <t>302017</t>
  </si>
  <si>
    <t>356123</t>
  </si>
  <si>
    <t>9781137393883</t>
  </si>
  <si>
    <t>9781349483730</t>
  </si>
  <si>
    <t>A Guide to American English for Native and Non-Native Speakers</t>
  </si>
  <si>
    <t>XVI, 439 p.</t>
  </si>
  <si>
    <t>978-0-387-76331-6; 978-1-4419-4549-5; 978-0-387-52165-7; 978-0-387-76332-3</t>
  </si>
  <si>
    <t>Chapter 1 &amp;nbsp;What Is Grammar?.- Chapter 2 &amp;nbsp; Morphology: Words and Their Parts.- Chapter 3 &amp;nbsp;The Noun Phrase.- Chapter 4 &amp;nbsp;Adjectives and Adverbs.- Chapter 5 Overview of Verbs and Verb Phrases: The Heart of the Sentence.- Chapter 6 Time, Tense, and Aspect of Verbs.- Chapter 7 &amp;nbsp;Modal Auxiliary Verbs and Related Structures.- Chapter 8 Basic Sentence Patterns and Major Variations.- Chapter 9 Compound Sentences and Introduction to Complex Sentences: Adverbial Clauses.- Chapter 10 Complex Sentences Continued: Relative Clauses.- Chapter 11 Complex Sentences Continued: Noun Clauses.- Chapter 12 Verbal Constructions.- Glossary.- Appendices.&amp;nbsp;&lt;br&gt;</t>
  </si>
  <si>
    <t>&lt;p&gt;Updated and revised with more examples and expanded discussions, this second edition continues the aim of providing teachers with a solid understanding of the use and function of grammatical structures in American English. The book avoids jargon and presents essential grammatical structures clearly and concisely. Dr. DeCapua approaches grammar from a descriptive rather than a prescriptive standpoint, discussing differences between formal and informal language, and spoken and written English. The text draws examples from a wide variety of authentic materials to illustrate grammatical concepts. The many activities throughout the book engage users in exploring the different elements of grammar and in considering how these elements work together to form meaning. Users are encouraged to tap into their own, often subconscious, knowledge of grammar to consciously apply their knowledge to their own varied teaching settings. The text also emphasizes the importance of understanding grammar from the perspective of English language learners, an approach that allows teachers to better appreciate the difficulties these learners face. &amp;nbsp;Specific areas of difficulties for learners of English are highlighted throughout.&lt;br&gt;&lt;/p&gt;</t>
  </si>
  <si>
    <t>Grammar presented accessibly and clearly to help ESL/EFL teachers understand and explain how English works, Discovery activities throughout, designed for readers to explore grammar points on their own first, followed by discussions, Additional practice activities allow users to test their knowledge; error analysis activities allow practice in identifying and explaining typical ESL/EFL student errors, Grammar analyses and discussions based on authentic materials from the real world, making the text relevant and engaging, Formal versus informal grammatical choices examined, focusing on usage in differing contexts, Includes supplementary material: sn.pub/extras</t>
  </si>
  <si>
    <t>&lt;div&gt;&lt;p&gt;Andrea DeCapua, Ed.D., is an educator, researcher, and educational consultant. She has over thirty years' experience in the field, having held academic appointments at various institutions, most recently at New York University and University of North Florida. Her interests include second language acquisition, culture, and pedagogy for second language learners. Dr.DeCapua specializes in teacher training for teachers of language learners and in developing intercultural awareness for classrooms in a global society. She has published numerous articles on a variety of topics ranging from grammar to sociolinguistics to addressing the needs of struggling language low-literacy learners. &amp;nbsp;She is also the author of eight pedagogical texts, including the second edition of &lt;i&gt;Grammar for Teachers: A Guide to American English for Native and Non-Native Speakers&lt;/i&gt;, published by Springer.&amp;nbsp;&lt;br&gt; For more information see the author's website www.andreadecapua.com or contact her atinformation@malpeducation.com.&lt;/p&gt;&lt;/div&gt;&lt;br&gt;</t>
  </si>
  <si>
    <t>286344_2_en</t>
  </si>
  <si>
    <t>286344</t>
  </si>
  <si>
    <t>142810</t>
  </si>
  <si>
    <t>9783319339146</t>
  </si>
  <si>
    <t>9783031352904</t>
  </si>
  <si>
    <t>XIII, 572 p. 97 illus., 23 illus. in color.</t>
  </si>
  <si>
    <t>978-1-4939-1912-3; 978-1-4939-1911-6; 978-1-4939-4807-9; 978-1-4939-1910-9</t>
  </si>
  <si>
    <t>&lt;p&gt;&lt;b&gt;Section 1. Overview of the Psychoeducational Assessment and Report Writing Process.-&amp;nbsp;&lt;/b&gt;Chapter 1. Purpose of Psychoeducational Assessment and Report Writing.-&amp;nbsp;Chapter 2. A Newly Proposed Framework and a Clarion call to Improve Practice.-&amp;nbsp;Chapter 3. The Psychoeducational Assessment Process.-&amp;nbsp;Chapter 4. Interviewing and Gathering Data.- Chapter 5.- Observing the Child.-&amp;nbsp;Chapter 6. General Guidelines on Report Writing.-&amp;nbsp;&lt;b&gt;Section 2. Section-by-Section Report Writing Guidance&lt;/b&gt;.-&amp;nbsp;Chapter 7. Identifying Information and Reason for Referral.-&amp;nbsp;Chapter 8. Assessment Methods and Background Information.-&amp;nbsp;Chapter 9. Assessment Results and Organization.-&amp;nbsp;Chapter 10. Conceptualization and Classification.-&amp;nbsp;Chapter 11. Summary and Recommendations.-&amp;nbsp;&lt;b&gt;Section 3. Guidance Regarding Psychoeducational Assessment of IDEA Categories Including Sample Reports&lt;/b&gt;.-&amp;nbsp;Chapter 12. Learning Disabilities.-&amp;nbsp;Chapter 13. Autism.-&amp;nbsp;Chapter 14. Emotional Disturbance.-&amp;nbsp;Chapter 15. Intellectual Disabilities.-&amp;nbsp;Chapter 16.Other Health Impaired.-&amp;nbsp;Chapter 17. Miscellaneous IDEA Categories and Section 504.-&amp;nbsp;&lt;b&gt;Section 4. Oral Reporting and Miscellaneous Topics in Psychoeducational Assessment and Report Writing&lt;/b&gt;.-&amp;nbsp;Chapter 18. Assessment and Identification of Gifted Youth.-&amp;nbsp; Chapter 19. The Use of Curriculum-Based Measures/Response to Intervention within the&amp;nbsp;Context of Psychoeducational Assessment and Report Writing.- Chapter 20.&amp;nbsp;Culturally and Linguistically Diverse Learners.- Chapter 21. Oral Reporting.- Chapter 22.&amp;nbsp;Legal, Ethical and General Issues in Psychoeducational Assessment and Report Writing.&amp;nbsp;&lt;/p&gt;&lt;div&gt;&lt;br&gt;&lt;/div&gt;</t>
  </si>
  <si>
    <t>&lt;p&gt;The second edition of this textbook provides expanded and updated guidance on the process of psychoeducational assessment and report writing for children in grades K-12. It casts the entire process within a newly proposed evidence-based psychoeducational assessment and report writing framework, and explains how to convey results through detailed, well-written reports. The new edition guides readers, step by step, through the assessment process – collecting data, writing reports, and communicating conclusions – for students with conditions spanning the range of IDEA classifications. Chapters offer a broad understanding of assessment and communication skills as well as the ethical, legal, cultural, and professional considerations that come with psychoeducational evaluation. In addition, chapters significantly expand on the coverage of learning disabilities, autism spectrum, intellectual disabilities, gifted, and other health-impaired and emotional disturbance assessment. The text updates sample reports from the previous edition, offering annotated commentary in the report explaining salient points and major decisions, and incorporates additional report samples to demonstrate fully the assessment and report writing process.&amp;nbsp;&lt;/p&gt;
&lt;p&gt;Key topics addressed in the revised and expanded edition include:&lt;/p&gt;
&lt;ul&gt;  Psychoeducational assessment      and report writing in school and clinic settings.  &lt;li&gt;Interview formats from various      perspectives, including caregivers/parents, teachers, and students.&lt;/li&gt;  &lt;li&gt;Assessment of culturally and      linguistically diverse youth.&lt;/li&gt;  Assessment of social,      emotional, behavioral and mental health difficulties that may affect      students’ educational functioning.  &lt;li&gt;Common academic difficulties,      including reading, writing and mathematics.&lt;/li&gt;  &lt;li&gt;Common recommendations and      accommodations for behavioral, social, emotional, and learning needs.&lt;/li&gt;  &lt;li&gt;Incorporation of      response-to-intervention/curriculum based assessment data into the      psychoeducational report.&lt;/li&gt;&lt;/ul&gt; &lt;p&gt;&lt;i&gt;Psychoeducational Assessment and Report Writing&lt;/i&gt;, 2&lt;sup&gt;nd&lt;/sup&gt; Edition, is an essential textbook for graduate students as well as researchers, professors, and professionals in child and school psychology, educational assessment, testing, and evaluation, social work, and related disciplines.&amp;nbsp; &amp;nbsp; &amp;nbsp; &amp;nbsp;&amp;nbsp;&amp;nbsp;&lt;br&gt;&lt;/p&gt;&lt;p&gt;&lt;/p&gt;</t>
  </si>
  <si>
    <t>Updates and expands instruction on conducting psychoeducational assessments of children in grades K-12, Provides sample reports that model well-organized results accessible to parents, caregivers, teachers, and colleagues, Details assessment of learning disabilities, autism, intellectual disabilities, and other health-impaired and emotional disturbances, Examines ethical, legal, cultural, and professional considerations</t>
  </si>
  <si>
    <t>&lt;p&gt;&lt;b&gt;Stefan C. Dombrowski &lt;/b&gt;is professor and director of the School Psychology Program at Rider University in Lawrenceville, New Jersey. Dr. Dombrowski is a licensed psychologist and certified school psychologist.&amp;nbsp;&lt;br&gt;&lt;/p&gt;</t>
  </si>
  <si>
    <t>428702_2_en</t>
  </si>
  <si>
    <t>428702</t>
  </si>
  <si>
    <t>310973</t>
  </si>
  <si>
    <t>9783030446437</t>
  </si>
  <si>
    <t>The History and Style of Live-Action Fiction Shorts</t>
  </si>
  <si>
    <t>IX, 195 p.</t>
  </si>
  <si>
    <t>1. Introduction 2. Shorts and Film History: The Rise, Fall, and Rise of the Short Film 3. Short Film Specificity: Narrative Compression, Unity, Character, and Endings 4. Storytelling and Style: The Classical Short 5. Storytelling and Style: The Art Short</t>
  </si>
  <si>
    <t>As film history's oldest and one of today's most prominent forms, the live-action short film has both historical and contemporary significance. Felando discusses the historical significance of the short film, identifies the fiction short's conventions, and offers two general research categories: the classical short and the art short.</t>
  </si>
  <si>
    <t>Cynthia Felando is Continuing Lecturer in the Department of Film and Media Studies at the University of California, Santa Barbara, USA.</t>
  </si>
  <si>
    <t>324466_1_en</t>
  </si>
  <si>
    <t>324466</t>
  </si>
  <si>
    <t>378465</t>
  </si>
  <si>
    <t>9781137488473</t>
  </si>
  <si>
    <t>XIV, 174 p. 2 illus.</t>
  </si>
  <si>
    <t>International and Cultural Psychology</t>
  </si>
  <si>
    <t>Introduction: Toward a Decolonized Multicultural Counseling and Psychology.- The Application of Critical Consciousness and Intersectionality as Tools for Decolonizing Racial/Ethnic Identity Development Models in the Fields of Counseling and Psychology.- Queering Multicultural Competence in Counseling.- Colonialism and Multicultural Counseling Competence Research: A Liberatory Analysis.- A Liberatory Approach to Trauma Counseling: Decolonizing Our Trauma-Informed Practices.- Decolonizing Psychological Practice in the Context of Poverty.- Story Sciencing and Analyzing the Silent Narrative Between Words: Counseling Research from an Indigenous Perspective.- Decolonizing Alterity Models Within School Counseling Practice.- Decolonizing Multicultural Counseling and Psychology: Addressing Race Through Intersectionality.- (De)colonizing Culture in Community Psychology: Reflections from Critical Social Science.- Decolonizing Traditional Pedagogies and Practices in Counseling and Psychology Education: A Move Towards Social Justice and Action.</t>
  </si>
  <si>
    <t>&lt;p&gt;Multicultural counseling and psychology evolved as a response to the Eurocentrism prevalent in the Western healing professions and has been used to challenge the Eurocentric, patriarchal, and heteronormative constructs commonly embedded in counseling and psychology.  Ironically, some of the practices and paradigms commonly associated with “multiculturalism” reinforce the very hegemonic practices and paradigms that multicultural counseling and psychology approaches were created to correct. &lt;/p&gt;&lt;p&gt;In &lt;i&gt;Decolonizing "Multicultural" Counseling through Social Justice&lt;/i&gt;, counseling and psychology scholars and practitioners examine this paradox through a social justice lens by questioning and challenging the infrastructure of dominance in society, as well as by challenging ourselves as practitioners, scholars, and activists to rethink our commitments. The authors analyze the ways well-meaning clinicians might marginalize clients and contribute to structural inequities despite multicultural or cross-cultural training, and offer new frameworks and skills to replace the essentializing and stereotyping practices that are widespread in the field. By addressing the power imbalances embedded in key areas of multicultural theory and practice, contributors present innovative methods for revising research paradigms, professional education, and hands-on practice to reflect a commitment to equity and social justice. Together, the chapters in this book model transformative practice in the clinic, the schools, the community, and the discipline. Among the topics covered:  &lt;/p&gt;&lt;ul&gt;Rethinking racial identity development models.&lt;/li&gt;&lt;li&gt;Queering multicultural competence in counseling.&lt;/li&gt;&lt;li&gt;Developing a liberatory approach to trauma counseling.&lt;/li&gt;&lt;li&gt;Decolonizing psychological practice in the context of poverty.&lt;/li&gt;&lt;li&gt;Utilizing indigenous paradigms in counseling research.&lt;/li&gt;&lt;li&gt;Addressing racism through intersectionality.&lt;/li&gt;&lt;/ul&gt;&lt;p&gt;A mind-opening text for multicultural counseling and psychology courses as well as other foundational courses in counseling and psychology education, &lt;i&gt;Decolonizing "Multicultural" Counseling through Social Justice &lt;/i&gt;challenges us to let go of simplistic approaches, however well-intended, and to embrace a more transformative approach to counseling and psychology practice and scholarship.&lt;/p&gt;</t>
  </si>
  <si>
    <t>Provides social justice framework for clinical practice, Analyzes comparative practices and programs, Each chapter built around a specific case example, Includes supplementary material: sn.pub/extras</t>
  </si>
  <si>
    <t>&lt;p&gt;Dr. Rachael D. Goodman is an Assistant Professor in the Counseling and Development Program at George Mason University. Dr. Goodman's interests focus on social justice issues in counseling, with an emphasis on trauma counseling, including historical/transgenerational trauma, systemic oppression/marginalization, immigrants and refugees, and disaster response/community outreach. Her research and clinical work has included outreach and trauma counseling among marginalized populations, particularly in communities that have experienced oppression or natural/human-made disaster. Currently, Dr. Goodman is conducting research using a community-based participatory research (CBPR) model, focused on the experiences of immigrant and refugee children and families, including transgenerational trauma and resilience.&lt;/p&gt;&lt;p&gt;&lt;p&gt;Paul C. Gorski is an Associate Professor of Integrative Studies at George Mason University, where he teachers courses on social justice, human rights, and animal rights. He isa Research Fellow in the Center for the Advance of Well-Being and on the board of directors of the International Association for Intercultural Education. His recent books include &lt;i&gt;Reaching and Teaching Students in Poverty: Strategies for Erasing the Opportunity Gap&lt;/i&gt;, &lt;i&gt;The Big Lies of School Reform &lt;/i&gt;(with Kristien Zenkov), &lt;i&gt;The Poverty and Education Reader &lt;/i&gt;(with Julie Landsman), and &lt;i&gt;Case Studies on Diversity and Social Justice Education &lt;/i&gt;(with Seema Pothini). He lives in Falls Church, Virginia, with his cats Unity and Buster.&lt;/p&gt;</t>
  </si>
  <si>
    <t>207935_1_en</t>
  </si>
  <si>
    <t>207935</t>
  </si>
  <si>
    <t>300996</t>
  </si>
  <si>
    <t>9781493935857</t>
  </si>
  <si>
    <t>XXVIII, 303 p. 28 illus., 25 illus. in color.</t>
  </si>
  <si>
    <t>&lt;p&gt;Chapter 1. Autoimmune Diseases.- Chapter 2. Cancer and Oncology Social Work.-&amp;nbsp;Chapter 3. Cancer: Leukemia and Lymphoma.- Chapter 4. Communicable Diseases.- Chapter 5. Dementia and Neurodegenerative&amp;nbsp;Diseases.- Chapter 6. Diabetes.- Chapter 7. Heart and Lung Failure.- Chapter 8.- Heart Attack and Stroke.- Chapter 9. Liver and Kidney Diseases.- Chapter 10.- Organ Transplant.- Chapter 11. Traumatic&amp;nbsp;Injury and Traumatic Brain Injury.- Chapter 12. Communicating with Children About an Adult’s Illness.- Chapter 13. Trauma-Informed Approaches and Interventions In Serious Illness.- Chapter 14. Contemporary Issues in Healthcare.&lt;/p&gt;</t>
  </si>
  <si>
    <t>&lt;p&gt;This book examines the complexities of clinical social work practice in healthcare today. It identifies many of the psychological, social, emotional and spiritual aspects of physical illness in adults. The approach draws on theories from trauma, crisis intervention and supportive counseling, as well as empirical literature from other healthcare fields. Recognizing that social work roles in healthcare range from short-term or crisis-oriented interventions to ongoing, depth-oriented relationships, the authors develop clinical assessment and intervention useful for social workers in various healthcare settings.&amp;nbsp;&lt;/p&gt;
&lt;p&gt;By utilizing a common frame of clinical analysis, social workers can deepen their critical thinking skills in examining the impacts of specific illnesses and injuries on coping and wellbeing. Each chapter includes an analysis of the psychosocial impacts of the given medical condition across the following spectrums:&amp;nbsp;&lt;/p&gt;
&lt;p&gt;&lt;/p&gt;&lt;ul&gt;&lt;li&gt;illness or injury (by onset, course, outcome, and degree of incapacitation)&amp;nbsp;&lt;/li&gt;&lt;li&gt;relationship between nature of illness, and emotional and psychosocial functioning&lt;/li&gt;&lt;li&gt;common clinical issues, and impacts of historical and current trauma&amp;nbsp;&lt;/li&gt;&lt;li&gt;end-of-life and bereavement&lt;/li&gt;&lt;li&gt;social justice&lt;/li&gt;&lt;li&gt;the authors’ reflections on practice&amp;nbsp;&lt;/li&gt;&lt;/ul&gt;&lt;p&gt;&lt;/p&gt;
&lt;p&gt;&lt;/p&gt;
&lt;p&gt;&lt;/p&gt;
&lt;p&gt;&lt;/p&gt;
&lt;p&gt;&lt;/p&gt;
&lt;p&gt;&lt;i&gt;The Practice of Clinical Social Work in Healthcare&lt;/i&gt;&amp;nbsp;is an essential guide for MSW students and social work professionals in healthcare.&lt;/p&gt;</t>
  </si>
  <si>
    <t>Re-examines lens of physical illness within healthcare social work using a common frame to focus on psychological impact, Includes examinations of social justice and bereavement on each illness or injury, as well as the authors' reflections, Builds critical thinking skills on clinical social work practice both within a specific illness and between illnesses</t>
  </si>
  <si>
    <t>&lt;div&gt;&lt;p&gt;&lt;b&gt;Meredith Hemphill, &lt;/b&gt;&lt;b&gt;LCSW-R, DSW&lt;/b&gt; (she/her/hers) works as a Clinical Director and Director of Community Relations at City Center Psychotherapy in New York City. She teaches within the social work programs at New York University and Columbia University, and is a graduate of the Zelda Foster certificate program in Palliative and End-of-Life Care. She received her master’s and doctoral degrees in social work from New York University, and bachelor’s degree at Brown University. She has acted as a Guest Editor for the Clinical Social Work Journal for a special issue on social work in healthcare. Dr. Hemphill has contributed research and writing on the topic of hope-centered work with cancer patients, counseling during the COVID-19 pandemic, and teaching grief and loss in social work education. She founded The Feather Foundation, a non-profit organization for parents who have cancer.&lt;/p&gt;&lt;/div&gt;&lt;div&gt;&lt;p&gt;&lt;b&gt;Abigail Nathanson&lt;/b&gt;, &lt;b&gt;LCSW, DSW, APHSW-C, ACS&lt;/b&gt; (she/her/hers) isa palliative social worker and the founder of a trauma therapy practice specializing in illness, caregiving and loss. She is a part-time faculty member at New York University, where she teaches Grief, Loss and Bereavement, and a faculty member of the Zelda Foster Studies Program in Palliative and End-of-Life Care. She holds national board certification in palliative care, and has advanced training in Accelerated Experiential Dynamic Psychotherapy, EMDR and Meaning-Centered Psychotherapy. She worked in healthcare for 15 years, and has presented in grand rounds and division trainings in major academic medical centers across the country and published on topics relating to trauma, healthcare, bereavement and death anxiety. Dr. Nathanson received both her master’s and doctoral degrees in social work from New York University, and is the 2022 award recipient of the Social Work in Hospice and Palliative Network’s Professional Educator of the Year.&amp;nbsp;&lt;/p&gt;
&amp;nbsp;&lt;p&gt;&lt;/p&gt;&lt;br&gt;&lt;/div&gt;</t>
  </si>
  <si>
    <t>460387_1_en</t>
  </si>
  <si>
    <t>460387</t>
  </si>
  <si>
    <t>508472</t>
  </si>
  <si>
    <t>9783031316524</t>
  </si>
  <si>
    <t>9783031313554</t>
  </si>
  <si>
    <t>Implications for Policy and Practice</t>
  </si>
  <si>
    <t>XVIII, 232 p.</t>
  </si>
  <si>
    <t>Critical Cultural Studies of Childhood</t>
  </si>
  <si>
    <t>Ready or Not: Learning and Living; William Ayers 1. A Cultural History of 'Readiness' in Early Childhood Care and Education: Are There Still Culturally Relevant, Ethical, and Imaginative Spaces for Learning Open for Young Children and Their Families?; Marianne N. Bloch and Koeun Kim 2. Ready for School? Lessons from a Socio-historical Investigation into Mechanisms of Preparation and Classification of Children for Primary School from 1911 to 1979; Joanne Lehrer and Robert Bastien 3. Something Isn't Right: Deconstructing Readiness with Parents, Teachers &amp; Children; Lacey Peters, Karen Ortiz, and Elizabeth Swadener 4. The Early Development Instrument: A Bioecological View of School Readiness; Lynn Cohen and Dana E. Friedman 5. "Daddy, Look at the Video I Made on my iPad!": Reconceptualizing 'Readiness' in the Digital Age; Linda Laidlaw, Joanne O'Mara and Suzanna Wong 6. Cracking the Walls of the Education Matrix: Are you Ready to Educate Culturally and Linguistically Diverse Students?; Tonia Durden 7. Are You My Dawg?: Socially and Politically Marginalized Children Desiring to be Seen and Valued by Their Teachers; Sheri Leafgren 8. Rethinking the Discourse of Readiness in Preschool; Lori Falchi and Jennifer Weiss Friedman 9. Transition to School: Times of Opportunity, Expectation, Aspiration, and Entitlement; Sue Dockett and Robert Perry 10. "Who They Are and What They Have to Say Matters...": How a Child-Centered Preschool Experience Shapes Children's Navigation of Kindergarten; Susan L. Recchia and Dana Frantz Bentley 11. The Importance of Wonder; Heather Pinedo-Burns 12. Juan, Melina, and Friends: Guides for Reconceptualizing Readiness; Elizabeth P. Quintero 13. Inserting Postmodern Epistemological Perspectives into Discourse on Readiness: Privileging Assets, Capacity Building, and Diversity to Increase Equity; Julie Nicholson, Michelle Grant-Groves, Anne Bauer, and Ristyn Woolley 14. Reimagining Possible Worlds for Young Children; Will Parnell and Jeanne Marie Iorio</t>
  </si>
  <si>
    <t>This book challenges traditional conceptions of readiness in early childhood education by sharing concrete examples of practice, policy and histories that rethink readiness. This book seeks to reimagine possible new educational worlds for young children.</t>
  </si>
  <si>
    <t>William Ayers, University of Illinois at Chicago, USA Robert Bastien, Public Health Agency, Canada Anne Bauer, Aquatic Park School, USA  Dana Frantz Bentley, Buckingham Browne and Nichols School, USA Marianne Bloch, University of Wisconsin-Madison, USA Lynn Cohen, USA Sue Dockett, Charles Sturt University, Australia Tonia Durden, University of Nebraska-Lincoln, USA  Lorraine Falchi, La Escuelita, USA Dana E. Friedman, USA Jennifer Weiss Friedman, La Escuelita, USA Michelle Grant-Groves, USA  Koeun Kim, Northwest Missouri State University, USA Linda Laidlaw, University of Alberta, Canada.  Sheri Leafgren, Miami University, USA  Joanne Lehrer, Université du Québec à Montréal, Canada Julie Nicholson, Mills College, USA Joanne O'Mara, Deakin University, Australia  Karen Ortiz, Helios Education Foundation, USA Bob Perry, Charles Sturt University, Australia Lacey Peters, Hunter College, City University of New York, USA  Susan L. Recchia, Columbia University, USA Heather J. Pinedo-Burns, Columbia University, USA Elizabeth Quintero, California State University, Channel Islands, USA  Beth Blue Swadener, Arizona State University, USA  Ristyn Woolley, USA Suzanna So-Har Wong, University of Alberta, Canada</t>
  </si>
  <si>
    <t>310904_1_en</t>
  </si>
  <si>
    <t>310904</t>
  </si>
  <si>
    <t>365009</t>
  </si>
  <si>
    <t>9781349503599</t>
  </si>
  <si>
    <t>Privacy Laws in Action</t>
  </si>
  <si>
    <t>XIV, 279 p. 2 illus.</t>
  </si>
  <si>
    <t>&lt;p&gt;Chapter 1. Data Protection Around the World: An Introduction.- Chapter 2. Data Protection Around the World: Belgium.- Chapter 3. Data Protection in Estonia.- Chapter 4. GDPR in France: A Lot of Communication for a Jurisdiction Well Experienced in the Protection of Personal Data.- Chapter 5. Current Data Protection Regulations and Case Law in Greece: Cash as Personal Data, Lengthy Procedures, and Technologies Subjected to Courts’ Interpretations.- Chapter 6. Privacy and Personal Data Protection in Indonesia: The Hybrid Paradigm of the Subjective and Objective Approach.- Chapter 7. Data Protection Regulation in the Netherlands.- Chapter 8. The GDPR Influence on the Tanzanian Data Privacy Law and Practice.- Chapter 9. Data Protection Around the World: Turkey.- Chapter 10. The United States and the EU’s General Data Protection Regulation.- Chapter 11. European Laws’ Effectiveness in Protecting Personal Data.- Chapter 12. Data Protection Around the World: Future Challenges.&lt;br&gt;&lt;/p&gt;</t>
  </si>
  <si>
    <t>&lt;div&gt;&lt;div&gt;This book provides a snapshot of privacy laws and practices from a varied set of jurisdictions in order to offer guidance on national and international contemporary issues regarding the processing of personal data and serves as an up-to-date resource on the applications and practice-relevant examples of data protection laws in different countries.&lt;/div&gt;&lt;div&gt;&lt;br&gt;&lt;/div&gt;&lt;div&gt;Privacy violations emerging at an ever-increasing rate, due to evolving technology and new lifestyles linked to an intensified online presence of ever more individuals, required the design of a novel data protection and privacy regulation. The EU General Data Protection Regulation (GDPR) stands as an example of a regulatory response to these demands.&lt;/div&gt;&lt;div&gt;&lt;br&gt;&lt;/div&gt;&lt;div&gt;The authors included in this book offer an in-depth analysis of the national data protection legislation of various countries across different continents, not only including country-specific details but also comparing the idiosyncratic characteristics of these national privacy laws to the GDPR. Valuable comparative information on data protection regulations around the world is thus provided in one concise volume.&lt;/div&gt;&lt;div&gt;&lt;br&gt;&lt;/div&gt;&lt;div&gt;Due to the variety of jurisdictions covered and the practical examples focused on, both academics and legal practitioners will find this book especially useful, while for compliance practitioners it can serve as a guide regarding transnational data transfers.&lt;/div&gt;&lt;div&gt;&lt;br&gt;&lt;/div&gt;&lt;div&gt;&lt;b&gt;Elif Kiesow Cortez&lt;/b&gt; is Senior Lecturer at the International and European Law Program at The Hague University of Applied Sciences in The Netherlands.&lt;/div&gt;&lt;/div&gt;&lt;div&gt;&lt;br&gt;&lt;/div&gt;</t>
  </si>
  <si>
    <t>Offers a timely and practice-oriented view on a subject currently at the centre of much discussion, Covers several jurisdictions from a variety of angles, Presents the most recent case examples regarding data protection and privacy regulation</t>
  </si>
  <si>
    <t>448409_1_en</t>
  </si>
  <si>
    <t>448409</t>
  </si>
  <si>
    <t>497399</t>
  </si>
  <si>
    <t>9789462654099</t>
  </si>
  <si>
    <t>9789462654068</t>
  </si>
  <si>
    <t>Volume I: Arithmetic, Algebra, Analysis</t>
  </si>
  <si>
    <t>XX, 312 p. 125 illus.</t>
  </si>
  <si>
    <t>First Part: Arithmetic. I. Calculating with Natural Numbers.- II. The First Extensions of the Notion of a Number.- III. Concerning Special Properties of Integers.- IV. Complex Numbers.- V.&amp;nbsp;Concerning the Modern Development and the General Structure of Mathematics.- Second Part: Algebra. I. Real Equations with Real Unknowns.- II. Equations in the Field of Complex Quantities.- Third Part: I. Logarithmis and Exponential Functions.- The Goniometric Functions.- III. Concerning Infitesimal Calculus Proper.- Supplement: I. Transcendence of the Numbers e and pi.- II. Set Theory.- Appendix.- Index of Names.- Index of Contents.</t>
  </si>
  <si>
    <t>&lt;p&gt;​These three volumes constitute the first complete English translation of Felix Klein’s seminal series “Elementarmathematik vom höheren Standpunkte aus”. “Complete” has a twofold meaning here: First, there now exists a translation of volume III into English, while until today the only translation had been into Chinese. Second, the English versions of volume I and II had omitted several, even extended&lt;b&gt;&amp;nbsp;&lt;/b&gt;parts of the original, while we now present a complete revised translation into modern English.&lt;/p&gt;The volumes, first published between 1902 and 1908, are lecture notes of courses that Klein offered to future mathematics teachers, realizing a new form of teacher training that remained valid and effective until today: Klein leads the students to gain a more comprehensive and methodological point of view on school mathematics. The volumes enable us to understand Klein’s far-reaching conception of&amp;nbsp;&lt;i&gt;elementarisation&lt;/i&gt;, of the “elementary from a higher standpoint”, in its implementation for school mathematics.&lt;/p&gt;&lt;p&gt;This volume I is devoted to what Klein calls the three big “A’s”: arithmetic, algebra and analysis. They are presented and discussed always together with a dimension of geometric interpretation and visualisation - given his epistemological viewpoint of mathematics being based in space intuition. A particularly revealing example for elementarisation is his chapter on the transcendence of&amp;nbsp;&lt;i&gt;e&lt;/i&gt;&amp;nbsp;and p, where he succeeds in giving concise yet well accessible proofs for the transcendence of these two numbers. It is in this volume that Klein makes his famous statement about the double discontinuity between mathematics teaching at schools and at universities – it was his major aim to overcome this discontinuity.&lt;br&gt;&lt;/p&gt;&lt;div&gt;&lt;br&gt;&lt;/div&gt;</t>
  </si>
  <si>
    <t>New translation of the classic volume on arithmetic, algebra, and analysis, Invaluable treatise for any mathematics educator, Exhibits the connections between geometry and more formalistic mathematics, Includes supplementary material: sn.pub/extras</t>
  </si>
  <si>
    <t>278575_1_en</t>
  </si>
  <si>
    <t>278575</t>
  </si>
  <si>
    <t>333420</t>
  </si>
  <si>
    <t>9783662494400</t>
  </si>
  <si>
    <t>9783662565476</t>
  </si>
  <si>
    <t>Learning Through Replication</t>
  </si>
  <si>
    <t>XV, 488 p. 490 illus., 487 illus. in color.</t>
  </si>
  <si>
    <t>978-3-319-98283-0; 978-3-319-98282-3; 978-3-319-98281-6</t>
  </si>
  <si>
    <t>​Introduction.-&amp;nbsp;ARMA(p,q) Processes.-&amp;nbsp;Model Selection in ARMA(p,q) processes.-&amp;nbsp;Stationarity and Invertibility.-&amp;nbsp;Non-stationarity and ARIMA(p,d,q) processes.-&amp;nbsp;Seasonal ARMA(p,q) processe.-&amp;nbsp;Unit root tests.-&amp;nbsp;Structural Breaks.-&amp;nbsp;ARCH, GARCH and Time-varying Variance.-&amp;nbsp;Vector Autoregressions I: Basics.-&amp;nbsp;Vector Autoregressions II: Extensions.-&amp;nbsp;Cointegration and VECMs.-&amp;nbsp;Static Panel Data Models.-&amp;nbsp;Dynamic Panel Data Models.-&amp;nbsp;Conclusion.</t>
  </si>
  <si>
    <t>&lt;p&gt;Revised and updated for the second edition, this textbook allows students to work through classic texts in economics and finance, using the original data and replicating their results. In this book, the author rejects the theorem-proof approach as much as possible, and emphasizes the practical application of econometrics. They show with examples how to calculate and interpret the numerical results.&lt;/p&gt;&lt;p&gt;This book begins with students estimating simple univariate models, in a step by step fashion, using the popular Stata software system. Students then test for stationarity, while replicating the actual results from hugely influential papers such as those by Granger &amp; Newbold, and Nelson &amp; Plosser. Readers will learn about structural breaks by replicating papers by Perron, and Zivot &amp; Andrews. They then turn to models of conditional volatility, replicating papers by Bollerslev. Students estimate multi-equation models such as vector autoregressions and vector error-correction mechanisms, replicating the results in influential papers by Sims and Granger. Finally, students estimate static and dynamic panel data models, replicating papers by Thompson, and Arellano &amp; Bond.&lt;/p&gt;&lt;p&gt;The book contains many worked-out examples, and many data-driven exercises. While intended primarily for graduate students and advanced undergraduates, practitioners will also find the book useful.&lt;/p&gt;&lt;p&gt;“How to best start learning time series econometrics? Learning by doing. This is the ethos of this book. What makes this book useful is that it provides numerous worked out examples along with basic concepts. It is a fresh, no-nonsense, practical approach that students will love when they start learning time series econometrics. I recommend this book strongly as a study guide for students who look for hands-on learning experience."&lt;/p&gt;&lt;p&gt;--Professor Sokbae "Simon" Lee, Columbia University, Co-Editor of&amp;nbsp;&lt;i&gt;Econometric Theory&amp;nbsp;&lt;/i&gt;and &lt;i&gt;Associate Editor of&amp;nbsp;Econometrics Journal&lt;/i&gt;.&lt;/p&gt;&lt;p&gt; &lt;/p&gt;&lt;p&gt;&amp;nbsp;&lt;/p&gt;&lt;p&gt;&lt;/p&gt;</t>
  </si>
  <si>
    <t>Revised and updated for the 2nd edition, Request lecturer material: sn.pub/lecturer-material, Provides several worked-out examples that enable a more hands-on approach to learning the subject matter</t>
  </si>
  <si>
    <t>&lt;p&gt;John Levendis is Professor of Business Analytics and Economics and holder of the William Barnett Professorship in Free Enterprise Studies at Loyola University New Orleans (US). Professor Levendis earned his Ph.D. in Economics from the University of Iowa. He has taught at Cornell College, the Economics University of Prague, the University of Iowa, and Southeastern Louisiana University.&lt;/p&gt;  &lt;p&gt;&amp;nbsp;&lt;/p&gt;&lt;p&gt;&lt;/p&gt;</t>
  </si>
  <si>
    <t>492889_2_en</t>
  </si>
  <si>
    <t>492889</t>
  </si>
  <si>
    <t>436454</t>
  </si>
  <si>
    <t>9783031373091</t>
  </si>
  <si>
    <t>XV, 609 p. 92 illus.</t>
  </si>
  <si>
    <t>978-3-319-37439-0; 978-3-319-18843-0; 978-3-319-18842-3; 978-3-319-18841-6</t>
  </si>
  <si>
    <t>&lt;p&gt;1. Introduction.- Part I: Linear Programming.- 2. Basic Properties of Linear Programs.- 3. Duality and Complementarity.- 4. The Simplex Method.- 5. Interior-Point Methods.- 6. Conic Linear Programming.- Part II: Unconstrained Problems.- 7. Basic Properties of Solutions and Algorithms.- 8. Basic Descent Methods.- 9. Conjugate Direction Methods.- 10. Quasi-Newton Methods.- Part III: Constrained Optimization.- 11. Constrained Optimization Conditions.- 12. Primal Methods.- 13. Penalty and Barrier Methods.- 14. Local Duality and Dual Methods.- 15. Primal–Dual Methods.&lt;/p&gt;</t>
  </si>
  <si>
    <t>&lt;p&gt;The 5th edition of this classic textbook covers the central concepts of practical optimization techniques, with an emphasis on methods that are both state-of-the-art and popular. One major insight is the connection between the purely analytical character of an optimization problem and the behavior of algorithms used to solve that problem. End-of-chapter exercises are provided for all chapters.&lt;/p&gt;
&lt;p&gt;&amp;nbsp;The material is organized into three separate parts. Part I offers a self-contained introduction to linear programming. The presentation in this part is fairly conventional, covering the main elements of the underlying theory of linear programming, many of the most effective numerical algorithms, and many of its important special applications. Part II, which is independent of Part I, covers the theory of unconstrained optimization, including both derivations of the appropriate optimality conditions and an introduction to basic algorithms. This part of the book explores the general properties of algorithms and defines various notions of convergence. In turn, Part III extends the concepts developed in the second part to constrained optimization problems. Except for a few isolated sections, this part is also independent of Part I. As such, Parts II and III can easily be used without reading Part I and, in fact, the book has been used in this way at many universities.&lt;/p&gt;&lt;p&gt;&lt;/p&gt;
&lt;p&gt;&amp;nbsp;New to this edition are popular topics in data science and machine learning, such as the Markov Decision Process, Farkas’ lemma, convergence speed analysis, duality theories and applications, various first-order methods, stochastic gradient method, mirror-descent method, Frank-Wolf method, ALM/ADMM method, interior trust-region method for non-convex optimization, distributionally robust optimization, online linear programming, semidefinite programming for sensor-network localization, and infeasibility detection for nonlinear optimization.&lt;/p&gt;&lt;p&gt;&lt;/p&gt;</t>
  </si>
  <si>
    <t>Updated to include new research findings such as Machine Learning Optimization, Provides a structure for learning existing material and insights for developing new results, Features end-of-chapter exercises helping to implement the methods</t>
  </si>
  <si>
    <t>&lt;p&gt;&lt;b&gt;David G. Luenberger&lt;/b&gt;&amp;nbsp;received his B.S. degree from the California Institute of Technology and his M.S. and Ph.D. degrees from Stanford University, all in Electrical Engineering.&amp;nbsp; Since 1963 he has served on the faculty of Stanford University.&amp;nbsp; He helped found the Department of Engineering-Economic Systems, which have since become the Department of Management Science and Engineering, where his is currently a professor.&lt;/p&gt;
&lt;p&gt;He is a Member of the National Academy of Engineering (2008) and has received e.g. the Bode Lecture Prize of the Control Systems Society (1990), the Oldenburger Medal of the American Society of Mechanical Engineers (1995), and the Expository Writing Award of the Institute of Operations Research and Management Science (1999). He is a Fellow of the Institute of Electrical and Electronic Engineers (since 1975).&lt;/p&gt;
&lt;p&gt;&lt;b&gt;Yinyu Ye&lt;/b&gt;&amp;nbsp;is currently the Kwoh-Ting Li Professor in the School of Engineering at the Department of Management Science and Engineering and Institute of Computational and Mathematical Engineering. He received his B.S. degree in System Engineering from Huazhong University of Science and Technology, China, and his M.S. and Ph.D. degrees in Engineering-Economic Systems and Operations Research from Stanford University. He is an INFORMS (The Institute for Operations Research and The Management Science). Fellow since 2012, and has received several academic awards including: the 2009 John von Neumann Theory Prize for fundamental sustained contributions to theory in Operations Research and the Management Sciences, the 2015 SPS Signal Processing Magazine Best Paper Award, the winner of the 2014 SIAM Optimization Prize awarded (every three years), the inaugural 2012 ISMP Tseng Lectureship Prize for outstanding contribution to continuous optimization (every three years), the inaugural 2006 Farkas Prize on Optimization, the 2009 IBM Faculty Award.&lt;br&gt;&lt;/p&gt;&lt;br&gt;&lt;p&gt;&lt;/p&gt;</t>
  </si>
  <si>
    <t>465604_5_en</t>
  </si>
  <si>
    <t>465604</t>
  </si>
  <si>
    <t>108064</t>
  </si>
  <si>
    <t>9783030854522</t>
  </si>
  <si>
    <t>Toward Ending the “Awful but Lawful” Era</t>
  </si>
  <si>
    <t>X, 178 p. 2 illus., 1 illus. in color.</t>
  </si>
  <si>
    <t>Part 1. Setting the Stage.- Introduction.- The United States Constitution and the Social Contract.- Part 2. Police, Misconduct, and Supreme Court Complicity.- Moral Injury, Compound Officer Trauma, and Officer Mental Health.- Court-approved Police Deception in Obtaining Consent to Search.- Court-approved Police Deception in Interrogations.- Fourth Amendment Erosion and Novel Crime-Fighting Technologies.- Police Discriminatory Enforcement and Excessive Force.- Part 3. Prosecutor Misconduct and Supreme Court Complicity.- Prosecutors’ Obligations for Post-Conviction Integrity &amp; Due Process Review.- Plea Bargaining: Ascendancy and Improper Prosecutorial Leverage and Deceit.- The Way Forward: A Conclusion and Call to Action.- References.- Appellate Cases Cited.- Index.&lt;br&gt;</t>
  </si>
  <si>
    <t>&lt;p&gt;This book delves into a multitude of practices that, although deemed “lawful” by courts, are undeniably “awful” and unethical. From police officers employing deceit to extract confessions or consent to search, to prosecutors manipulating innocent individuals to relinquish their rights and plead guilty, to excessive force by law enforcement, these practices erode public trust in the criminal legal system and deny justice to those affected.&lt;/p&gt;&lt;p&gt;With a critical examination of these deeply flawed tactics, this volume goes beneath the surface to explore their profound impact on the ethical standards and emotional health of justice system practitioners. It forcefully argues for a reclaiming of The Social Contract and for peace officers and prosecutors to unequivocally reject these unethical methods and recognize the urgent need for a criminal justice system that truly embodies ethics and fairness.&lt;/p&gt;&lt;p&gt; This work equips police officers, prosecutors, judges, and legislators with invaluable research, enabling them to actively advocate for a transformed system that ethically serves justice for all in the post-George Floyd era.&lt;br&gt;&lt;/p&gt;&lt;br&gt;</t>
  </si>
  <si>
    <t>A critical re-interpretation of criminal justice policy and practice, An accessible legal text written for non-lawyers, Provides new solutions to vexing social problems rooted in moral philosophy and constitutional law</t>
  </si>
  <si>
    <t>&lt;p&gt;&lt;b&gt;Dr. Charles E. “Chuck” MacLean &lt;/b&gt;is Professor in the School of Criminology and Criminal Justice at Metro State University in Brooklyn Park, Minnesota, USA, and Lecturer in Constitutional Law at the University of Wisconsin-Eau Claire, USA. MacLean began his full-time teaching career in 2010 after serving twenty years as a state felony prosecutor. He is the author or co-author of four books, including &lt;i&gt;Justice for All: Reforming American Criminal Justice&lt;/i&gt; (2022), plus 35 articles, 46 essays and book chapters, and 8 amicus briefs to the United States Supreme Court. He has been quoted in numerous media outlets, including the American Bar Association Journal, Canadian Broadcasting Corporation, Corriere della Sera, and USA Today. In addition to teaching undergraduate criminal justice courses, MacLean has taught criminal law, constitutional criminal procedure, evidence, and other courses at law schools in Indiana, Minnesota, and Tennessee. MacLean earned his law degree from William Mitchell College of Law and his doctorate from the Nova Southeastern University.&lt;b&gt;&lt;/b&gt;&lt;/p&gt;
&lt;p&gt;&lt;b&gt;Dr. James Densley &lt;/b&gt;is Professor and Chair of the School of Criminology and Criminal Justice at Metro State University, USA. Densley has received global media attention for his work on street gangs, criminal networks, violence, and policing. He is the author or co-author of eight books, including the acclaimed,&amp;nbsp;&lt;i&gt;The Violence Project: How to Stop a Mass Shooting Epidemic&lt;/i&gt;, more than 50 peer-reviewed articles in leading scientific journals, as well as over 100 book chapters, essays, and other works in outlets such as The Los Angeles Times, The New York Times, USA Today, The Wall Street Journal, and The Washington Post. Densley earned his doctorate in sociology from the University of Oxford. He is a former middle school special education teacher and in 2017 he was awarded the Points of Light Award for outstanding community volunteerism by the UK Prime Minister.&amp;nbsp;&lt;/p&gt;</t>
  </si>
  <si>
    <t>483453_1_en</t>
  </si>
  <si>
    <t>483453</t>
  </si>
  <si>
    <t>529436</t>
  </si>
  <si>
    <t>9783031390845</t>
  </si>
  <si>
    <t>9781137428394</t>
  </si>
  <si>
    <t>9783030360221</t>
  </si>
  <si>
    <t>Portfolio Management and Investments</t>
  </si>
  <si>
    <t>XXI, 590 p. 94 illus., 61 illus. in color.</t>
  </si>
  <si>
    <t>Part 1: Portfolio Management.- Chapter 1. Return.- Chapter 2. Risk.- Chapter 3. Other Investment Characteristics.- Chapter 4. Efficient Risky Portfolios.- Chapter 5. Optimal Portfolio.- Chapter 6 Capital Asset Pricing Model and Fama−french Model.- Chapter 7. Portfolio Management Process.- Part 2: Equity Securities.- Chapter 8 Dividend Discount Model.- Chapter 9 Free Cash Flow Models.- Chapter 10 Multiples.- Part 3: Bonds.- Chapter 11 Bond Price and Yield.- Chapter 12 Duration and Convexity.- Part 4: Derivatives.- Chapter 13 Futures, Forwards, and Swaps.- Chapter 14 Options: Basics and Valuation.- Chapter 15 Option Strategies.</t>
  </si>
  <si>
    <t>&lt;p&gt;This textbook provides a comprehensive introduction to portfolio management and investments. Focusing on four core areas – portfolio management, equities, bonds, and derivatives – it is primarily intended for undergraduate and graduate students alike. However, it will also benefit practitioners working in the fields of financial analysis and portfolio management and professionals who aspire to such professional activities in the financial industry. To ensure its high practical relevance, the book includes a host of case studies and examples from real-world practice, mainly from the German and Swiss financial markets. Additionally, the book shows how to implement the models in Microsoft Excel.&lt;/p&gt;</t>
  </si>
  <si>
    <t>Provides an overview and analysis of portfolio management and investments techniques, Includes real life case studies and practical examples, Introduces students to the implementation of models in Excel</t>
  </si>
  <si>
    <t>&lt;p&gt;&lt;b&gt;Enzo Mondello&lt;/b&gt; is owner and managing director of CfBS Center for Business Studies AG (Switzerland), where he provides live and online preparatory courses for the Chartered Financial Analyst (CFA®), Financial Risk Manager (FRM®), Chartered Alternative Investment Analyst (CAIA®), and Certified Management Accountant (CMA) certifications. From 2003 to 2011, he developed and directed both the Master of Advanced Studies (MAS) in Corporate Finance and Banking and Finance (CFA® Track) at the University of Applied Sciences Northwestern Switzerland. He has published several books with Springer Gabler. In addition to his work, he is currently also a lecturer at the University of St. Gallen (Switzerland) for financial risk management and applied finance and for banking and corporate finance at Kalaidos University of Applied Sciences in Zurich (Switzerland).&lt;/p&gt;&lt;br&gt;&lt;p&gt;&lt;/p&gt;</t>
  </si>
  <si>
    <t>499640_1_en</t>
  </si>
  <si>
    <t>499640</t>
  </si>
  <si>
    <t>466009</t>
  </si>
  <si>
    <t>9783658410230</t>
  </si>
  <si>
    <t>XXIII, 182 p. 22 illus., 10 illus. in color.</t>
  </si>
  <si>
    <t>Economics, Law, and Institutions in Asia Pacific</t>
  </si>
  <si>
    <t>&lt;p&gt;Chapter 1.&amp;nbsp;Stratification and Diversification in the Legal Profession.- Chapter 2.&amp;nbsp;Number of Lawyers and Lawyer Career Mobility in Japan.- Chapter 3.&amp;nbsp;Work History Factors Affecting Lawyers’ Incomes: Firm Size, Clientele, and Legal Apprenticeship Cohort.- Chapter 4.&amp;nbsp;Japanese Lawyers’ Careers Through the Lens Gender.- Chapter 5.&amp;nbsp;The Relationship between Educational Institutions and Legal Careers.- Chapter 6.&amp;nbsp;From Professionalism to Consumerism.&lt;/p&gt;</t>
  </si>
  <si>
    <t>&lt;p&gt;&amp;nbsp;&amp;nbsp;&amp;nbsp;&amp;nbsp; This book focuses on the stratification of the Japanese legal profession and its impact on legal practice, drawing upon findings from two national surveys, one on Japanese lawyers (2018-19) and the other on Japanese people (2021), as well as qualitative data from interviews. Our research data clearly shows the increase of the lawyer population changed their whole world. Pressure from the lawyer population increase has not only made the stratification more visible but also diversified lawyers' career and their strategies of cultivating their legal service market. Legal practice is moving from professionalism to consumerism. Relying on retrospective data of individual lawyers' careers, this research shows how individual lawyers navigated their work and career and what have been major factors that affected their career paths. The research also shows a huge variety of lawyer's office management policies related with their market strategies. It is the first time that a national survey of lawyers was designed to obtain retrospective data of individual lawyers in Japan. This book gives a latest landscape of the Japanese legal profession in flux and the public view of changing legal practice.&amp;nbsp;&lt;/p&gt;</t>
  </si>
  <si>
    <t>Presents a total picture of lawyers’ occupational movements, based on the data of randomly sampled lawyers, Analyses effects of gender and socio-legal factors upon their careers, including income, over decades, Shows recent changes in legal practice in the historical context</t>
  </si>
  <si>
    <t>&lt;p&gt;Masayuki Murayama&amp;nbsp;&lt;/p&gt;
&lt;p&gt;&amp;nbsp; &amp;nbsp; &amp;nbsp;Masayuki Murayama has conducted a wide range of empirical research on law and legal institutions, from a field work on the uniformed police and studies of family conciliation based on court documents to survey and interview research of criminal justice process. He directed the first major nationwide surveys of civil disputing process from the occurrence of legal problems to litigation at the court. He has been the director of a research project of the legal profession. He is a leading researcher in empirical studies of law in Japan, and served as the president of the Japanese Association of the Sociology of Law and as the president of the International Sociological Association Research Committee on Sociology of Law.&amp;nbsp;&lt;/p&gt;
&lt;p&gt;&amp;nbsp;&lt;/p&gt;</t>
  </si>
  <si>
    <t>609005_1_en</t>
  </si>
  <si>
    <t>609005</t>
  </si>
  <si>
    <t>608953</t>
  </si>
  <si>
    <t>9789819726912</t>
  </si>
  <si>
    <t>Bilateral and Multilateral International Diplomacy</t>
  </si>
  <si>
    <t>XXXV, 520 p. 19 illus., 17 illus. in color.</t>
  </si>
  <si>
    <t>1. Introduction: Inspirations and Hesitations in Africa’s Relations with External Actors .- 2. Africa and the United Stater: A History of Malign Neglect .- 3. Africa and Russia: The Pursuit of Strengthened Relations in the Post-Cold War Era .- 4. Africa and China: Winding Into A Community Of Common Destiny .- 5. France and Africa .- 6. To Brexit and Beyond: Africa and the United Kingdom .- 7. Africa and Portugal .- 8. Africa and Italy’s Relations After the Cold War .- 9. Brazil-Africa Relations: From Boom to Bust? .- 10. A Renewed Partnership? Contemporary Latin America-Africa Engagement .- 11. Africa and India: Riding the Tail of the Tiger? .- 12. Africa-Japan Relations in the Post-Cold War Era .- 13. Africa and the Nordics .- 14. Africa, the Islamic World, and Europe .- 15. Africa and the Middle East: Shifting Alliances and Strategic Partnerships .- 16. Africa at the United Nations: From Dominance to Weakness .- 17. Africa and the International Criminal Court .- 18. Can the BRICS Re-Open the “Gateway to Africa”? South Africa’s Contradictory Facilitation of&amp;nbsp;Divergent Brazilian, Russian,&amp;nbsp;Indian and Chinese Interests .- 19. Europe-Africa Relations in the Era of Uncertainty .- 20. Africa and the World Trade Organisation .- 21. Sub-Saharan Africa: the World Bank and the International Monetary Fund .- 22. Conclusion.</t>
  </si>
  <si>
    <t>This book probes key issues pertaining to Africa’s relations with global actors. It provides a comprehensive trajectory of Africa’s relations with key bilateral and major multilateral actors, assessing how the Cold War affected the African state systems’ political policies, its economies, and its security. Taken together, the essays in this volume provide a collective understanding of Africa’s drive to improve the capacity of its state of global affairs, and assess whether it is in fact able to do so.&amp;nbsp;</t>
  </si>
  <si>
    <t>Provides a contemporary assessment of Africa’s foreign relations with traditional and non-traditional external actors, Brings together both scholars and practitioners from African and non-African backgrounds, Tackles challenges of governance, violence, and intra-state conflicts that have required a more united African voice and global governance strategy</t>
  </si>
  <si>
    <t>&lt;b&gt;Dawn Nagar &lt;/b&gt;is Senior Researcher at the Centre for Conflict Resolution (CCR), Cape Town, South Africa.&lt;div&gt;&lt;br&gt;&lt;/div&gt;&lt;div&gt;&lt;b&gt;Charles Mutasa&lt;/b&gt; is an independent development policy consultant. He served as Deputy Presiding Officer of the first African Union-Civil Society Organisations (CSO) Bureau, and as vice-president of the African Union Economic Social and Cultural Council (ECOSOCC) between 2005 and 2008. He was the former Executive Director of the African Forum and Network on Debt and Development (AFRODAD).&amp;nbsp;&lt;br&gt;&lt;/div&gt;</t>
  </si>
  <si>
    <t>397827_1_en</t>
  </si>
  <si>
    <t>397827</t>
  </si>
  <si>
    <t>450684</t>
  </si>
  <si>
    <t>9783319873497</t>
  </si>
  <si>
    <t>9783031290305</t>
  </si>
  <si>
    <t>9789462655621</t>
  </si>
  <si>
    <t>The Rise of Hegemony in the World-System</t>
  </si>
  <si>
    <t>XIII, 209 p. 1 illus.</t>
  </si>
  <si>
    <t>World-Systems Evolution and Global Futures</t>
  </si>
  <si>
    <t>&lt;div&gt;&lt;br&gt;&lt;/div&gt;</t>
  </si>
  <si>
    <t>&lt;p&gt;This book explores the role of capital and labor migration in the expansion of the capitalist world-system. It presents comprehensive case studies on various historical periods of hegemony recognized by&amp;nbsp;world-system theory: the&amp;nbsp;Dutch hegemony (1625-1675), British hegemony (1815-1873), and US hegemony (1945-1970).&amp;nbsp;Moreover, the book identifies an earlier period of economic dominance in Western Europe when merchant-bankers from Florence dominated the regional wool trade in the early thirteenth century. In these four intervals of dominance, i.e., from the medieval period to the late twentieth century, capital and labor migration formed the basis of capitalist development in the hegemonic core states as well as in peripheral regions under their economic and political influence.&amp;nbsp;&lt;/p&gt;
In turn, the book analyzes the migration patterns associated with the rise of hegemony from the perspectives of class relations between employers and workers, technological advances at the workplace, economic cycles, and state policies on labor migration. It concludes with a projection that heightened migration will continue to characterize the capitalist world system, especially as many poor and displaced populations in peripheral regions resort to migration for survival. Accordingly, it appeals to scholars in the fields of politics, sociology, history, anthropology, and economics who are interested in globalization and world-system analysis.&lt;br&gt;&lt;div&gt;&lt;div&gt;&lt;div&gt;&lt;p&gt;&lt;/p&gt;&lt;/div&gt;&lt;/div&gt;&lt;/div&gt;&lt;div&gt;&lt;br&gt;&lt;/div&gt;</t>
  </si>
  <si>
    <t>Explores the role of capital and labor migration in the expansion of the capitalist world-system, Analyzes various historical periods of hegemony in the capitalist world-system, Demonstrates how capital has been deeply implicated in the organization of labor migrations</t>
  </si>
  <si>
    <t>Nestor Rodriguez is a professor of sociology at The University of Texas at Austin, USA. His research focuses on international migration of unauthorized migrants, Latin American migration to the USA, and state policies to control irregular immigration. He has also studied the deaths of unauthorized migrants at the US–Mexico border.</t>
  </si>
  <si>
    <t>479293_1_en</t>
  </si>
  <si>
    <t>479293</t>
  </si>
  <si>
    <t>525648</t>
  </si>
  <si>
    <t>9783031220661</t>
  </si>
  <si>
    <t>9783031220692</t>
  </si>
  <si>
    <t>Concepts, Methods and Applications</t>
  </si>
  <si>
    <t>XXIII, 743 p. 338 illus., 267 illus. in color.</t>
  </si>
  <si>
    <t>Understanding a Complex World.- What is Complexity?.- Measurement of Complexity.- Complexity Economics.- The Economy as a Complex Adaptive System.- Nonlinearity.- Feedback, Circular Causality, and System Dynamics.- Self-Organization.- Emergence, Levels, and Hierarchy.- Economic Evolution, Novelty, and Diversity.- History and Path Dependence.- Adaptation, Learning, and Behavior.- Conclusion: What Does it All Mean?.</t>
  </si>
  <si>
    <t>&lt;div&gt;This textbook serves as an introduction to the rising field of complexity economics. In thirteen chapters, it provides a comprehensive and systematic overview of the concepts and methods of complexity economics and their applications to economic issues.&amp;nbsp;&lt;/div&gt;&lt;div&gt;&amp;nbsp;&lt;/div&gt;&lt;div&gt;The book explains that the complexity approach is not just another method, but a worldview that is different from the one of academics with neoclassical training. By contrasting complexity economics with neoclassical economics, the readers are induced to reflect on their own unconscious beliefs about the economic world and develop their own approach to dealing with the pervasive complexities and uncertainties of reality. The first five chapters serve as an introduction and overview. Chapters 6 - 12 present the core concepts of the book. Each of the seven chapters introduces a key concept of complexity and provides applications to economics topics. The final chapter discusses the implications of complexity thinking for economic policy and for the future development of economics.&lt;/div&gt;&lt;div&gt;&lt;br&gt;&lt;/div&gt;&lt;div&gt;This textbook addresses advanced undergraduate students and graduate students of economics, interested in a better understanding of the concepts and the way of thinking in complexity economics, as well as in acquiring a sound technical foundation to understand most of the research literature.&lt;/div&gt;&lt;div&gt;&lt;br&gt;&lt;/div&gt;</t>
  </si>
  <si>
    <t>Offers a comprehensive overview of the concepts and methods of complexity economics, Includes didactic elements and applications, Provides a sound technical foundation to understand most of the field's research literature</t>
  </si>
  <si>
    <t>&lt;b&gt;​Michael Roos&lt;/b&gt; is a Full Professor of Macroeconomics at the Ruhr-Universität Bochum, Germany. Additionally From 2018 - 2023, Roos served as the Dean of the Faculty of Management and Economics at the Ruhr-Universität. Previously, he was a Lecturer in Economics at the University of East Anglia, Norwich, United Kingdom. His research interest covers a broad range of topics related to the analysis of complex systems and the transition of economies towards more sustainability. In particular, his research focuses on climate change and the transformation of the mobility system and the energy system. He also has a strong interest in the philosophy of science and ethics and advocates more pluralism in economics.&lt;div&gt;&lt;br&gt;&lt;/div&gt;</t>
  </si>
  <si>
    <t>462793_1_en</t>
  </si>
  <si>
    <t>462793</t>
  </si>
  <si>
    <t>510683</t>
  </si>
  <si>
    <t>9783031514357</t>
  </si>
  <si>
    <t>An Alternative Form of Investment to Meet Social Needs</t>
  </si>
  <si>
    <t>X, 128 p. 10 illus., 3 illus. in color.</t>
  </si>
  <si>
    <t>&lt;p&gt;Chapter 1. Introduction.- Chapter 2. Social Needs. The Raison D'être of the Third Sector.- Chapter 3. The Features of “social” Bonds.- Chapter 4. Social Issues: Aid From Finance.- Chapter 5. The Social Market.- Chapter 6. The Italian Case.- Chapter 7. Conclusions.&lt;/p&gt;</t>
  </si>
  <si>
    <t>&lt;p&gt;Can finance help mankind? We are accustomed to reading sad news about money. Apparently, money is often associated exclusively with illicit trafficking, and it seems that only the wicked benefit from it, while good people are crushed by a system that exploits them. Is this true? Is this the reality of our world? Perhaps money is merely a tool. What truly matters is the intention behind its use. Consider the positive impact that can be achieved through charitable acts.&lt;/p&gt;
&lt;p&gt;This book introduces and discusses the concept of social bonds as instruments created to enhance collective welfare. Nevertheless, the characteristics of social bonds allow for individual well-being as well. Social bonds can yield a return and ensure repayment of the principal upon maturity. They can be perceived as an alternative to donations for those who support them or as a means of diversification for those interested in personal gain. The ultimate purpose of the investment holds little significance. What truly matters is the allocation of resources towards ethical endeavors.&lt;/p&gt;
&lt;p&gt;Currently, social bonds constitute a niche market, yet they harbor significant potential for development. This book proposes a global examination of the subject matter. The analysis delves into the social reality implemented worldwide, focusing on economic aspects such as risk and return, fundraising, successes, and failures. Additionally, the author explores the advantages and disadvantages of these instruments to provide a comprehensive study of the sector.&lt;/p&gt;</t>
  </si>
  <si>
    <t>Introduces and analyes the concept of  social bonds to meet social needs, Analyses the features of social bonds and its impact on financial development, Includes case studies from different regions in the world</t>
  </si>
  <si>
    <t>&lt;p&gt;&lt;strong&gt;Cristina Rovera&lt;/strong&gt;&amp;nbsp;is Associate Professor in Banking and Finance at the University of Turin (Italy). Her research focuses on banking, investment strategies and financial management and she teaches courses on financial markets and intermediaries, banking, portfolio management, advanced capital markets, ethics and finance.&lt;/p&gt;</t>
  </si>
  <si>
    <t>624919_1_en</t>
  </si>
  <si>
    <t>624919</t>
  </si>
  <si>
    <t>624867</t>
  </si>
  <si>
    <t>9783031658228</t>
  </si>
  <si>
    <t>Persistence, Relocation, and Loss in Undergraduate STEM Education</t>
  </si>
  <si>
    <t>XXII, 528 p. 64 illus., 47 illus. in color.</t>
  </si>
  <si>
    <t>“Switching” and “Persistence” Redefined: The Complexity of STEM Persistence.- The Significance of Interest and Choice.- High School to College: Student Preparation and Transition.- Learning Experiences in Gateway Courses and their Consequences.- Learning Experiences throughout STEM Majors.- Teaching Practices: Observed and Evaluated.- The Processes of Switching and Relocation.- Factors Beyond College that Shape Career Choices.- What Enables Persistence?.- Summary and Conclusions.&lt;p&gt;&lt;/p&gt;</t>
  </si>
  <si>
    <t>&lt;i&gt;​Talking about Leaving Revisited&amp;nbsp;&lt;/i&gt;discusses findings from a five-year study that explores the extent, nature, and contributory causes of field-switching both from and among “STEM” majors, and what enables persistence to graduation. The book reflects on what has and has not changed since publication of&amp;nbsp;&lt;i&gt;Talking about Leaving: Why Undergraduates Leave the Sciences&lt;/i&gt;&amp;nbsp;(Elaine Seymour &amp; Nancy M. Hewitt, Westview Press, 1997). &amp;nbsp;With the editors’ guidance, the authors of each chapter collaborate to address key questions, drawing on findings from each related study source: national and institutional data, interviews with faculty and students, structured observations and student assessments of teaching methods in STEM gateway courses. Pitched to a wide audience, engaging in style, and richly illustrated in the interviewees’ own words, this book affords the most comprehensive explanatory account to date of persistence, relocation and loss in undergraduate sciences.&lt;div&gt;&lt;ul&gt;&lt;li&gt;Comprehensively addresses the causes of loss from undergraduate STEM majors—an issue of ongoing national concern.&lt;br&gt;&lt;/li&gt;&lt;li&gt;Presents critical research relevant for nationwide STEM education reform efforts.&lt;br&gt;&lt;/li&gt;&lt;li&gt;Explores the reasons why talented undergraduates abandon STEM majors.&lt;br&gt;&lt;/li&gt;&lt;li&gt;Dispels popular causal myths about why students choose to leave STEM majors.&lt;/li&gt;&lt;/ul&gt;&lt;/div&gt;&lt;br&gt;This volume is based upon work supported by the Alfred P. Sloan Foundation Award No. 2012-6-05 and the National Science Foundation Award No. DUE 1224637.&lt;br&gt;</t>
  </si>
  <si>
    <t>Comprehensively addresses the causes of loss from undergraduate STEM majors—an issue of ongoing national concern, Presents critical research relevant for nationwide STEM education reform efforts., Explores the reasons why talented undergraduates abandon STEM majors, Dispels popular causal myths about why students choose to leave STEM majors</t>
  </si>
  <si>
    <t>&lt;p&gt;&lt;b&gt;Elaine Seymour&amp;nbsp;&lt;/b&gt;is co-founder and director emerita of Ethnography &amp; Evaluation Research (E&amp;ER) at the University of Colorado at Boulder (UCB). Her work has focused on change in STEM education and career paths, including efforts to improve quality, access, and diversity. Her best-known work, co-authored with Nancy M. Hewitt,&lt;i&gt; Talking about Leaving: Why Undergraduates Leave the Sciences&lt;/i&gt;, (1997) which the current volume revisits and extends, is widely cited for its contribution to the nationwide effort to improve undergraduate STEM education. In addition to her many articles, published volumes by Seymour and E&amp;ER members based on their research include:&amp;nbsp;&lt;i&gt;Talking about Disability: The Education and Work Experiences of Undergraduates with Disabilities in Science, Mathematics, and Engineering Majors&amp;nbsp;&lt;/i&gt;(1998);&lt;i&gt;&amp;nbsp;Partners in Innovation: Teaching Assistants in College Science Courses&amp;nbsp;&lt;/i&gt;(2005) which draws on E&amp;ER’s evaluation studies of science education reform initiatives; and &lt;i&gt;Undergraduate Research in the Sciences: Engaging Students in Real Science &lt;/i&gt;(2010), a comprehensive study of the benefits and costs of undergraduate research and the processes whereby these arise.&amp;nbsp; She also contributed chapters on the processes of change and resistance to change to &lt;i&gt;Transforming Institutions: Undergraduate STEM Education for the 21st Century&lt;/i&gt; (2015). In recognition of her research on women in science and engineering, WEPAN awarded her their 2002 Betty Vetter Award for Research, and, in 2006, she testified before Congress on trends and needs in STEM education reform. To meet the needs of classroom innovators for course evaluation methods relevant to their learning objectives, she co-developed, and continues to expand the scope of, the widely-used Student Assessment of their Learning Gains (SALG) online instrument that focuses exclusively on what students gain from their courses. She is a sociologist and a British-American whose education and career have been conducted on both sides of the Atlantic.&lt;/p&gt;&lt;p&gt; &lt;b&gt;Anne-Barrie Hunter&lt;/b&gt;&amp;nbsp;is co-director of Ethnography &amp; Evaluation Research&amp;nbsp;and program manager for the Center for STEM Learning at the University of Colorado Boulder. Hunter worked with Seymour and Hewitt on the original &lt;i&gt;Talking about Leaving&lt;/i&gt; study. Since then, she has collaborated on many E&amp;ER research and evaluation projects focused on postsecondary STEM education improvement, specializing in those aimed at persistence to graduation of students historically under-represented in STEM fields. She and Seymour have worked closely on multiple projects, notably in co-authoring &lt;i&gt;Talking about Disability: The Education and Work Experience of Graduates and Undergraduates with Disabilities in Science, Mathematics, and Engineering Majors&lt;/i&gt; (1998) and &lt;i&gt;Undergraduate Research in the Sciences: Engaging Students in Real Science&lt;/i&gt; (2010)&lt;i&gt;, &lt;/i&gt;to which Hunter contributed; a qualitative meta-analysis of evidence on the outcomes of undergraduate research, identification of the specific benefits of ‘authentic’ research experiences and of the costs and benefits to faculty of UR engagement. Grounded in this research, she co-developed E&amp;ER’s Undergraduate Research Student Self-Assessment (URSSA) survey, a free, online, validated evaluation instrument for the assessment of UR programs in STEM fields. Hunter has acted as PI, co-PI, external evaluator and consultant for numerous STEM education improvement projects, including the Howard Hughes Medical Institute’s Undergraduate Science Education Program and Inclusive Excellence grants, as well as multiple NSF projects, notably awards that support the advancement of women physicists, climate change education initiatives, and institutional STEM transformation efforts. She was the PI for the five-year, multiple methods study on which the present volume is based; is co-PI for an NSF grant to align administrative systems to enable easier two-year college transfers and is an external evaluator for the Science Technology Center at CU Boulder. Her interests focus on institutional change to support quality STEM education and on faculty professional development in pedagogy that promotes and sustains broader participation in college STEM education.&lt;/p&gt;</t>
  </si>
  <si>
    <t>403965_1_en</t>
  </si>
  <si>
    <t>403965</t>
  </si>
  <si>
    <t>456520</t>
  </si>
  <si>
    <t>9783030253066</t>
  </si>
  <si>
    <t>9783319608099</t>
  </si>
  <si>
    <t>9789811625190</t>
  </si>
  <si>
    <t>Lessons in Local Entrepreneurship</t>
  </si>
  <si>
    <t>XII, 193 p.</t>
  </si>
  <si>
    <t>Perspectives from Social Economics</t>
  </si>
  <si>
    <t>1. Introduction&lt;br&gt;2. The Entrepreneur as a Driver of Social Change&lt;br&gt;3. How  Entrepreneurs Promote Post-Disaster Community Rebound&lt;br&gt;4. How Entrepreneurship  Promotes Community Recovery: The Cases of Hurricanes Katrina and Sandy&lt;br&gt;5.  Goods and Services Providers&lt;br&gt;6. Regrowing Uprooted Social Networks&lt;br&gt;7.  Entrepreneurs as Signals of Healthy Community Rebound&lt;br&gt;8. Fostering Resilient  Communities&lt;br&gt;9. Conclusion</t>
  </si>
  <si>
    <t>Rebounding after disasters like tsunamis, hurricanes, earthquakes, and floods can be daunting. Communities must have residents who can not only gain access to the resources that they need to rebuild but who can also overcome the collective action problem that characterizes post-disaster relief efforts. Community Revival in the Wake of Disaster argues that entrepreneurs, conceived broadly as individuals who recognize and act on opportunities to promote social change, fill this critical role. Using examples of recovery efforts following Hurricane Katrina in New Orleans, Louisiana, and Hurricane Sandy on the Rockaway Peninsula in New York, the authors demonstrate how entrepreneurs promote community recovery by providing necessary goods and services, restoring and replacing disrupted social networks, and signaling that community rebound is likely and, in fact, underway. They argue that creating space for entrepreneurs to act after disasters is essential for promoting recovery and fosteringresilient communities.</t>
  </si>
  <si>
    <t>Virgil Henry Storr is Senior Research Fellow and Director of Graduate Student Programs at the Mercatus Center at George Mason University, USA, and Research Professor of Economics in the Department of Economics at George Mason University. Storr is the author of &lt;i&gt;Understanding the Culture of Markets&lt;/i&gt;, and his research on community recovery after disaster has been published in &lt;i&gt;Rationality &amp; Society&lt;/i&gt;, the &lt;i&gt;Review of Social Economy&lt;/i&gt;, &lt;i&gt;Public Choice&lt;/i&gt;, the &lt;i&gt;Journal of Urban Affairs&lt;/i&gt;, and the &lt;i&gt;Review of Austrian Economics&lt;/i&gt;. Born and raised in the Bahamas, Storr now lives in Manassas, Virginia, with his wife, Nona, and daughter, Winnie.&lt;br&gt;&lt;br&gt; Stefanie Haeffele-Balch is Associate Director of Graduate Student Programs at the Mercatus Center at George Mason University, USA. She is also a PhD Student in the Economics Department at George Mason University. An alumna of the Mercatus Center MA Fellowship and the Presidential Management Fellowship, her work and researchexperience has focused on post-disaster community recovery as well as the political economy of nonprofit organizations, specifically focusing on organizations that attempt to provide affordable housing to the poor.&lt;br&gt;&lt;br&gt; Laura E. Grube is Mercatus Dissertation Fellow and PhD candidate in Economics at George Mason University, USA, and Visiting Instructor in the Economics Department at Beloit College, USA. Her research focuses on post-disaster economic development and the systems of self-governance that enable individuals and communities to overcome challenges during mundane times and following disaster.</t>
  </si>
  <si>
    <t>314692_1_en</t>
  </si>
  <si>
    <t>314692</t>
  </si>
  <si>
    <t>368765</t>
  </si>
  <si>
    <t>9781137559715</t>
  </si>
  <si>
    <t>9783030721688</t>
  </si>
  <si>
    <t>XVII, 301 p.</t>
  </si>
  <si>
    <t>978-1-4039-1830-7; 978-1-137-55114-6; 978-1-137-55115-3; 978-1-349-51412-0; 978-0-230-59616-0; 978-1-4039-1829-1</t>
  </si>
  <si>
    <t>1 English the working tongue of the global village. -PART I: History of an island language.- 2 The first 500 years.- 3 1066 and All That.- 4 Modern English in the making.- PART II: The spread of English around the world.- 5 English goes to the New World. -6 English transplanted.- 7 English varieties in the British Isles.- 8 American and British English.- 9 English, pidgins and creoles.- PART III: A changing language in changing times.- 10 The standard language today.- 11 Linguistic change in progress: Back to the Inner Circle.- 2 Electronic English.- 13 English into the future.- Notes: Comments and References.- References.- Index of people.- Index of topics.- Pronunciation. &amp;nbsp; &amp;nbsp; &amp;nbsp; &amp;nbsp; &amp;nbsp; &amp;nbsp; &amp;nbsp; &amp;nbsp; &amp;nbsp; &amp;nbsp; &amp;nbsp; &amp;nbsp; &amp;nbsp; &amp;nbsp; &amp;nbsp; &amp;nbsp; &amp;nbsp; &amp;nbsp;&amp;nbsp;</t>
  </si>
  <si>
    <t>This is the fully revised and expanded second edition of English - One Tongue, Many Voices, a book by three internationally distinguished English language scholars who tell the fascinating, improbable saga of English in time and space. Chapters trace the history of the language from its obscure beginnings over 1500 years ago as a collection of dialects spoken by marauding, illiterate tribes. They show how the geographical spread of the language in its increasing diversity has made English into an international language of unprecedented range and variety. The authors examine the present state of English as a global language and the problems, pressures and uncertainties of its future, online and offline. They argue that, in spite of the amazing variety and plurality of English, it remains a single language. &amp;nbsp; &amp;nbsp; &amp;nbsp; &amp;nbsp; &amp;nbsp; &amp;nbsp; &amp;nbsp; &amp;nbsp; &amp;nbsp; &amp;nbsp; &amp;nbsp; &amp;nbsp; &amp;nbsp; &amp;nbsp; &amp;nbsp;</t>
  </si>
  <si>
    <t>Tells the fascinating, improbable saga of English in time and space, Argues that in spite of the amazing variety and plurality of English, it remains a single language, Written at a level which enables the individual student reader as well as the classroom-based reader and the English language teacher to draw on the considerable learning which lies behind the book</t>
  </si>
  <si>
    <t>Jan Svartvik is Emeritus Professor at the University of Lund, Sweden. He is co-author of A Communicative Grammar of English (with Geoffrey Leech) and A Comprehensive Grammar of the English Language (with Randolph Quirk, Sidney Greenbaum and Geoffrey Leech). He has published on other varied aspects of English linguistics, such as corpus linguistics, forensic linguistics, contrastive grammar and nautical terminology. He is a Member of the Royal Swedish Academy of Sciences, The Royal Academy of Letters, History and Antiquities and Academia Europaea.&lt;div&gt;&lt;br&gt;&lt;/div&gt;&lt;div&gt;Geoffrey Leech (1935-2014) was Research Professor of Linguistics at Lancaster University, UK. Author, co-author, or co-editor of some 25 books and 100 papers or articles on varied aspects of linguistics and the English language, he was a Fellow of the British Academy and a Member of Academia Europaea. He was the author of widely used introductions to Semantics and Pragmatics, co-author with Mike Short of A Linguistic Guide to English Poetry, and co-author with Margaret Deuchar and Robert Hoogenraad of English Grammar for Today: A New Introduction.&amp;nbsp;&lt;/div&gt;&lt;div&gt;&lt;br&gt;&lt;/div&gt;&lt;div&gt;David Crystal is Honorary Professor of Linguistics at the University of Bangor. He is the author or editor of over a hundred books on aspects of linguistics and the English language, such as The Cambridge Encyclopedia of Language, The Cambridge Encyclopedia of the English Language, The Stories of English, Language and the Internet, and Evolving English. He is a Fellow of the British Academy, and in 1995 was awarded an OBE for services to the English Language. &amp;nbsp; &amp;nbsp; &amp;nbsp; &amp;nbsp; &amp;nbsp; &amp;nbsp; &amp;nbsp; &amp;nbsp; &amp;nbsp; &amp;nbsp; &amp;nbsp; &amp;nbsp; &amp;nbsp; &amp;nbsp; &amp;nbsp; &amp;nbsp; &amp;nbsp; &amp;nbsp; &amp;nbsp; &amp;nbsp; &amp;nbsp; &amp;nbsp; &amp;nbsp; &amp;nbsp;&amp;nbsp;&lt;/div&gt;</t>
  </si>
  <si>
    <t>373707_2_en</t>
  </si>
  <si>
    <t>373707</t>
  </si>
  <si>
    <t>355039</t>
  </si>
  <si>
    <t>9781137550217</t>
  </si>
  <si>
    <t>Historical Linguistics</t>
  </si>
  <si>
    <t>9781137550224</t>
  </si>
  <si>
    <t>Performance, Politics and the Contemporary</t>
  </si>
  <si>
    <t>XV, 294 p. 8 illus.</t>
  </si>
  <si>
    <t>Contemporary Performance InterActions</t>
  </si>
  <si>
    <t>&lt;div&gt;&lt;div&gt;1. Politics, Performance, the Contemporary and Southeast Asia; Marcus Cheng Chye Tan and Charlene Rajendran.- 2. ‘Yesterday’s Dreams, Tomorrow’s Promise’: Performing a Pan-ASEAN Archipelagic Identity at Age 50; William Peterson and Reagan Romero Maiquez.- 3. ‘Pornography Disguised as Art’: Bare/d Bodies, Biopolitics and Multicultural Tolerance in Singapore; Marcus Cheng Chye Tan.- 4. ABaling in a Time of BERSIH: Embodying Historical Transcripts as Enactments of Resistance; Charlene Rajendran.- 5. Staging the Banality of Social Evil: Faust and/in Philippine Contemporary Social Politics; Sir Anril Pineda Tiatco.- 6. A Transformative Theatre of Dialogue: The Makhampom Theatre Group’s Negotiation of Thailand’s Likay (Theatre) State; Richard Barber and Pongjit Saphakhun.- 7. Intervention, Openness and Ownership: Interview with Ong Keng Sen on Festival Dramaturgy; Charlene Rajendran.- 8. Wayang kontemporer: The Politics of Sponsorship and Innovation; Miguel Escobar Varela.- 9. Authenticity and Contemporary Musical Theatre in Thailand; Wankwan Polachan.- 10.Bangsokol: A Requiem for Cambodia—The Politics of Memory and an Aesthetics of Remembrance; Marcus Cheng Chye Tan.- 11. The Wheres and Whys of Southeast Asia: Art and Performance in the Locating of Southeast Asia Today; Farish A. Noor.&lt;/div&gt;&lt;/div&gt;&lt;div&gt;&lt;br&gt;&lt;/div&gt;</t>
  </si>
  <si>
    <t>&lt;p&gt;&lt;i&gt;Performing Southeast Asia: Performance, Politics and the Contemporary &lt;/i&gt;is an important reconsideration of the histories and practices of theatre and performance in a fluid and dynamic region that is also experiencing an overarching politics of complexity, precarity and populist authoritarian tendencies.&amp;nbsp; In a substantial introductory essay and essays by leading scholars, activists and practitioners working inside the region, the book explores fundamental questions for the arts.&amp;nbsp; The book asks how theatre contributes to and/or addresses the political condition in the contemporary moment, how does it represent the complexity of experiences in peoples’ daily lives and how does theatre engagein forms of political activism and enable a diversity of voices to flourish.&amp;nbsp; The book shows how, in an age of increasingly violent politics, political institutions become sites for bad actors and propaganda.&amp;nbsp; Forces of biopolitics, neo-liberalism and religious and ethnic nationalism intersect in unpredictable ways with decolonial practices – all of which the book argues are forces that define the contemporary moment.&amp;nbsp; Indeed, by putting the focus on contemporary politics in the region alongside the diversity of practices in contemporary theatre, we see a substantial reformation of the idea of the contemporary moment, not as a cosmopolitan and elite artistic practice but as a multivalent agent of change in both aesthetic and political terms.&amp;nbsp; With its focus on community activism and the creative possibilities of the performing arts the region, &lt;i&gt;Performing Southeast Asia, &lt;/i&gt;is a timely intervention that brings us to a new understanding of how contemporary Southeast Asia has become a site of contest, struggle and reinvention of the relations between the arts and society.&lt;/p&gt;&lt;p&gt; &lt;p&gt;Peter Eckersall&lt;/p&gt;
&lt;p&gt;The Graduate Center&lt;/p&gt;
&lt;p&gt;City University of New York&lt;/p&gt;
&lt;p&gt;&lt;i&gt;&lt;br&gt;&lt;/i&gt;&lt;/p&gt;&lt;p&gt;&lt;i&gt;Performing Southeast Asia&lt;/i&gt; – with chapters concerned with how regional theatres seek contextually-grounded, yet post-national(istic) forms; how history and tradition shape but do not hold down contemporary theatre; and how, in the editors’ words, such artistic encounters could result in theatres ‘that do not merely attend to matters of cultural heritage, tradition or history, but instead engage overtly with theatre and performance in the contemporary’ – contributes to the possibility of understanding what options for an artistically transubstantiated now-ness may be: to the possibility, that is, of what might be called a ‘Present-Tense Theatre’.&lt;br&gt;&lt;/p&gt;&lt;p&gt;&lt;br&gt; &lt;/p&gt;
&lt;p&gt;C. J. W.-L. Wee &lt;/p&gt;
&lt;p&gt;Professor of English &lt;/p&gt;
&lt;p&gt;NanyangTechnological University&lt;/p&gt;
&lt;p&gt;&amp;nbsp;&lt;br&gt;&lt;/p&gt;
&lt;p&gt;&lt;i&gt;Performing Southeast Asia&lt;/i&gt; examines contemporary performance practices and their relationship with politics and governance in Southeast Asia in the twenty-first century. In a region haunted historically by strongman politics, authoritarianism and militarism, religious tension and ethnic strife, the chapters reveal how contemporary theatre and performances in the present reflect yet challenge dominant socio-political discourses. The authors analyse works of political commitment and conviction, created and performed by Southeast Asian artists, as modes and platforms of reaction and resistance to the shifting political climates that inform contemporary life in urban Southeast Asia. The discussions center on issues of state hegemonies and biopolitics, finance and sponsorship, social liberalism and conservatism, the relevance of history and tradition, and globalisation and cultural practice. These diverse yet related concerns converge on an examination of the efficacies of theatre and performance as means of political intervention and transformation that point to alternative embodiments of political consciousness through which artists propose critical options for rethinking the state, citizenship, identity and belonging in a time of seismic socio-political change. The editors also reframe an understanding of ‘the contemporary’ not simply as a temporal adjective but, in the context of present Southeast Asia, as a geopolitical condition that shapes artistic and performance practices.&lt;/p&gt;&lt;i&gt;&lt;/i&gt;&lt;/p&gt;</t>
  </si>
  <si>
    <t>Examines new and recent Southeast Asian performances and artists, Engages specifically with political theatres, Expands the discussion around censorship and gender with new and 'inside' perspectives</t>
  </si>
  <si>
    <t>&lt;p&gt;Marcus Cheng Chye Tan is Assistant Professor at the National Institute of Education, Nanyang Technological University, Singapore. He is author of &lt;i&gt;Acoustic Interculturalism: Listening to Performance&lt;/i&gt; (Palgrave Macmillan, 2012) and is also Associate Editor of the &lt;i&gt;Journal of Interdisciplinary Voice Studies&lt;/i&gt;, co-convenor of the Music Theatre Working Group, International Federation for Theatre Research and online content manager for &lt;i&gt;Theatre Research International&lt;/i&gt;. Marcus researches primarily in intercultural theatre and sound and performance, and has published extensively in journals such as &lt;i&gt;TDR&lt;/i&gt;, &lt;i&gt;Theatre Research International&lt;/i&gt;, &lt;i&gt;Performance Research&lt;/i&gt; and&lt;i&gt; Contemporary Theatre Review&lt;/i&gt;.&lt;/p&gt;
&lt;p&gt;&amp;nbsp;&lt;/p&gt;
&lt;p&gt;Charlene Rajendran is a theatre educator, dramaturg and practitioner, who is currently&amp;nbsp;Assistant Professor at the National Institute of Education, Nanyang Technological University, Singapore. She is co-editor of &lt;i&gt;Interrogations, Excavations, Krishen Jit &amp; Contemporary Malaysian Theatre &lt;/i&gt;(2018) and has published a range of articles, including in journals such as &lt;i&gt;Asian Theatre Journal&lt;/i&gt;, &lt;i&gt;TDR&lt;/i&gt;, &lt;i&gt;RIDE&lt;/i&gt; and &lt;i&gt;Theatre, Dance and Performance Training&lt;/i&gt;. She is Co-Director of the Asian Dramaturgs Network and Asia-Pacific Book Reviews Editor for &lt;i&gt;Theatre Research International&lt;/i&gt;.&lt;/p&gt;&lt;p&gt;&lt;br&gt;&lt;/p&gt;&lt;p&gt;&amp;nbsp; &amp;nbsp; &amp;nbsp; &amp;nbsp; &amp;nbsp; &amp;nbsp; &amp;nbsp;&amp;nbsp;&lt;/p&gt;&lt;br&gt;</t>
  </si>
  <si>
    <t>407214_1_en</t>
  </si>
  <si>
    <t>407214</t>
  </si>
  <si>
    <t>459586</t>
  </si>
  <si>
    <t>9783030346850</t>
  </si>
  <si>
    <t>9783030346881</t>
  </si>
  <si>
    <t>9783319660370</t>
  </si>
  <si>
    <t>9783030648640</t>
  </si>
  <si>
    <t>9783030483425</t>
  </si>
  <si>
    <t>Management of the Integrated Aviation Value Chain</t>
  </si>
  <si>
    <t>XX, 473 p. 141 illus., 87 illus. in color.</t>
  </si>
  <si>
    <t>978-3-642-20080-9; 978-3-642-20079-3; 978-3-642-27109-0; 978-3-642-20081-6</t>
  </si>
  <si>
    <t>The Future of Mobility: Trends That Will Shape the Mobility and Aviation Industry in the Future.- Fundamentals and Structure of Aviation Systems.- The Environment of Aviation.- From the Aviation Value Chain to the Aviation System.- Airline Strategy - From Network Management to Business Models.- From Airline Network Development to Airline Operations.- Managing Airports.- Demand and Marketing in Aviation.- Passenger Behaviouristics.- Authorities and Regulations in Aviation.- The Holy Grail of Aviation: Risk, Safety and Security.- Human Factors in Aviation.- Risk Management in Aviation.- Aviation Governance.- Long-term Planning of Organizations in Industries With High Uncertainty Environments. New Frontiers in Aviation: Supersonic, Space Travel &amp; Drones.&amp;nbsp;</t>
  </si>
  <si>
    <t>&lt;p&gt;This book provides an overview of the aviation sector by focusing on all major aspects embedded in the environment (subsystems) and the market of aviation. The book explains the linkages between subsystems politics, society, technology, economy, environment, and regulation, and how these subsystems influence each other and the market. The book starts by describing the aviation system, then focuses on the supply side and the demand side of the system and in a final part focuses on steering and controlling the system of aviation from a managerial, economic, and regulatory perspective.&amp;nbsp;&lt;/p&gt;&lt;p&gt;Examples and case studies of airports, airlines, and the production industry in each chapter support the application-oriented approach. The summary and review questions help the reader to understand the focus and main messages of each chapter. Students and researchers in business administration with a focus on aviation, as well as professionals in the industry looking to refresh or broaden their knowledge in the field will benefit from this book.&lt;/p&gt;</t>
  </si>
  <si>
    <t>Provides an inclusive overview of the whole industry from demand to supply and governance, Uses case studies, several examples and classroom material to learn about the aviation industry, Helps to understand the interrelatedness of a very connected and dependent industry</t>
  </si>
  <si>
    <t>&lt;p&gt;Andreas Wittmer is Head of International Networks, Senior Lecturer in Management with a special focus on Aviation, and Head of the Center for Aviation Competence at the University of St. Gallen (Switzerland). Next to his focus on teaching on Bachelor, Master, and Executive Education Level, his research focuses on network industries, such as Aviation. He has received several teaching and best paper awards and serves on the boards of regional airport and aviation networks (Industry Cluster and Academic Networks) and as a freelance Aircraft Accident Investigator.&amp;nbsp;&lt;br&gt;&lt;/p&gt;&lt;p&gt;Thomas Bieger is the former president of the University of St. Gallen (Switzerland). He is currently a Full Professor of Business Administration with a specialization in Tourism, and Director of the Institute for Systemic Management and Public Governance at the University of St. Gallen. He has held several guest professorships at the University of Innsbruck (Austria) and the Vienna University of Business and Economics (Austria) and taught at Simon Fraser University in Vancouver (Canada), at the Università della Svizzera Italiana in Lugano (Italy), and as a William Fraser Fellow at the University of Otago, Dunedin (New Zealand).&lt;br&gt;&lt;/p&gt;&lt;p&gt;Roland Müller is a lawyer and a public notary, Professor for Private Law, Commercial Law and Aviation Law at the University of St.Gallen (Switzerland), and Professor for Labour and Industrial Law at the University of Bern (Switzerland). Prof. Müller studied law at the universities of Geneva and Zürich. Parallel he completed his flight education with a Commercial Pilot and a Flight Instructor Licence. He co-founded the Center for Aviation Competence (CFAC) together with Prof. Andreas Wittmer. For 6 years, he was the central president of the Aero Club of Switzerland and for 9 years a member of the Swiss Federal Aviation Commission. He performs the function as a Chairman or as a Member of the Board of Directors of several Swiss companies and as Chairman of theFoundation for Aviation Competence (FFAC).&amp;nbsp;&lt;br&gt;&lt;/p&gt;&lt;p&gt;&lt;/p&gt;&lt;p&gt;&lt;/p&gt;&lt;p&gt;&lt;/p&gt;&lt;p&gt;&lt;/p&gt;&lt;p&gt;&lt;/p&gt;&lt;p&gt;&lt;/p&gt;</t>
  </si>
  <si>
    <t>455015_2_en</t>
  </si>
  <si>
    <t>455015</t>
  </si>
  <si>
    <t>217724</t>
  </si>
  <si>
    <t>9783030795511</t>
  </si>
  <si>
    <t>9783030803896</t>
  </si>
  <si>
    <t>XIV, 356 p. 17 illus., 11 illus. in color.</t>
  </si>
  <si>
    <t>&lt;p&gt;Once feared and misunderstood even among the medical community, epilepsy has since largely been demystified. Besides the characteristic seizures, various cognitive, behavioral, and emotional difficulties are recognized as associated with the condition, and patients are finding relief in medical management and/or surgical intervention. Not surprisingly, neuropsychology has emerged as a major component in treatment planning, program development, and assessment of surgical candidates.&lt;/p&gt;
&lt;p&gt;&amp;nbsp;&lt;/p&gt;
&lt;p&gt;Geared toward beginning as well as veteran clinicians, the &lt;i&gt;Handbook on the Neuropsychology of Epilepsy&lt;/i&gt; offers readers a skills-based framework for assessment and treatment, using current evidence and standardized terminology. Expert coverage reviews widely-used methods for evaluating key aspects of patient functioning (MRI, MEG, electrocortical mapping, the Wada test), and presents guidelines for psychotherapeutic and cognitive remediation strategies in treating comorbid psychiatric conditions. Given the diversity of the patient population, additional chapters spotlight issues specific to subgroups including high- and low-functioning as well as geriatric and pediatric patients. This integrative hands-on approach benefits a range of practitioners across medical and neurological settings. Topics featured in the &lt;i&gt;Handbook&lt;/i&gt;:&lt;/p&gt;
&lt;p&gt;&amp;nbsp;&lt;/p&gt;
&lt;ul&gt;  &lt;li&gt;Neuropsychological      assessment across the lifespan.&lt;/li&gt;  &lt;li&gt;Evaluating      the epilepsy surgical candidate: methods and procedures.&lt;/li&gt;  &lt;li&gt;The      Wada test: current perspectives and applications.&lt;/li&gt;  &lt;li&gt;Assessing      psychiatric and personality disorders in the epilepsy patient.&lt;/li&gt;  Evaluation      and management of psychogenic non-epileptic attacks.&lt;/li&gt;  &lt;li&gt;Neuropsychological      assessment with culturally diverse patients.&lt;/li&gt; &lt;/ul&gt; &lt;p&gt;&amp;nbsp;&lt;/p&gt;
Practical and flexible in its coverage, the &lt;i&gt;Handbook on the Neuropsychology of Epilepsy&lt;/i&gt; serves not only neuropsychologists and neurologists but also primary care physicians such as internists, family physicians, and pediatricians.</t>
  </si>
  <si>
    <t>151970_1_en</t>
  </si>
  <si>
    <t>151970</t>
  </si>
  <si>
    <t>184947</t>
  </si>
  <si>
    <t>9781493939770</t>
  </si>
  <si>
    <t>XXX, 421 p. 69 illus., 1 illus. in color.</t>
  </si>
  <si>
    <t>Political Pedagogies</t>
  </si>
  <si>
    <t>&lt;p&gt;Part I: Introduction.- Part II: Theoretical Considerations for Civically-Engaged Pedagogy.- Chapter 1. First Comes Trust: Civic Engagement Strategies for Jump-Starting the Civic Voluntarism Model.- Chapter 2. Structurally Dynamic Public Spheres: Making Sense of Relationships, Polarization, and Civic Engagement.- Chapter 3. American Paideia: Reclaiming the Rhetorical Tradition in Civic Education.- Chapter 4. Tailoring Civic Learning for Divisive Politics: Rude Politics and College Students’ Political Engagement.- Chapter 5. Toward a Critical Theory of Service Learning at Hispanic-Serving Institutions.- Chapter 6. Civic Education for the Majority: Centering Women in Civic Education.- Part III: Practical Examples of Civically-Engaged Pedagogies.- Chapter 7. Digging In: Academic and Practitioner Insights on Cultivating Reciprocal, Sustained Campus-Community Undergraduate Research Partnerships.- Chapter 8. Enacting Engagement: Teaching State-Level Policy Advocacy.- Chapter 9. Tearing DownWalls: Teaching Political Science in Prison.- Chapter 10.Simulation-Enhanced Interprofessional Education: Larping Legislators and Lobbyists.- Chapter 11. The Holocaust Education Service-Learning Project as Deliberative Community Engagement.- Chapter 12.Together Beyond: Fostering Agency and Connection within Campus Communities.- Chapter 13. USF St. Petersburg-YMCA Civic Fellows: Developing University-Community Partnerships to Improve Civics Education.- Part IV: The Benefits and Challenges of Civically Engaged Pedagogy.- Chapter 14. Civic Engagement at Teaching-Focused Universities: Navigating the Challenges for Pre-Tenure Faculty.- Chapter 15. Against the Grain: Fostering Civic Engagement Through Expanding Your Research Agenda.- Chapter 16. Creating and Sustaining Civic Engagement Initiatives on Campus: Four Questions Administrators Should Always Ask.- Chapter 17. Toward the Transformative: The Benefits to Students of Reimagining Civic Pedagogy.- Part V: Assessing Civically Engaged Pedagogies.- Chapter 18. Using Classical Behavioral Theory to Build Assessment of Civic Engagement.- Chapter 19. Assessing a Campus-wide Civic Engagement Initiative.- Chapter 20. Assessing Civic Skill Instruction in Political Science.- Chapter 21. Is the Engagement Working? Assessing Political Engagement Across Multiple Departments.- Part VI: Concluding Thoughts: Civically-Engaged Pedagogy in an Era of Divisive Politics.&lt;/p&gt;</t>
  </si>
  <si>
    <t>&lt;p&gt;This book comes at a crucial time as the USA and countries around the world wrestle with an ongoing period of democratic backsliding that shows little sign of abating. Alarmingly, study after study shows that younger people are not convinced that democracy will endure – and that a sizable number are no longer convinced that it should. Especially as changing educational and political landscapes make efforts to educate for democracy both more necessary and more fraught, contributors to this book offer innovative pedagogies and praxis grounded in political and civic theories aimed at strengthening democratic norms, practices and institutions.&lt;/p&gt;
&lt;p&gt;&amp;nbsp;&lt;/p&gt;</t>
  </si>
  <si>
    <t>Brings together the most engaged voices in the field, Is the first textbook of its kind that is written from a pedagogy perspective, Builds the idea of a civically engaged research and teaching</t>
  </si>
  <si>
    <t>&lt;p&gt;&lt;strong&gt;Lauren C. Bell&lt;/strong&gt; is James L. Miller Professor of Political Science and Special Assistant to the Provost, Randolph-Macon College, USA.&lt;/p&gt;
&lt;p&gt;&lt;strong&gt;Allison Rank&lt;/strong&gt; is Associate Professor and Chair, Department of Politics, SUNY Oswego, USA.&lt;/p&gt;
&lt;p&gt;&lt;strong&gt;Carah Ong Whaley&lt;/strong&gt; is Academic Program Officer, Center for Politics, University of Virginia, USA.&lt;/p&gt;
&lt;p&gt;&amp;nbsp;&lt;/p&gt;</t>
  </si>
  <si>
    <t>603506_1_en</t>
  </si>
  <si>
    <t>603506</t>
  </si>
  <si>
    <t>603458</t>
  </si>
  <si>
    <t>9783031551543</t>
  </si>
  <si>
    <t>9783319541235</t>
  </si>
  <si>
    <t>Through the Virtual, Towards the Real</t>
  </si>
  <si>
    <t>XVI, 242 p.</t>
  </si>
  <si>
    <t>Introduction: 'In the after-event of the virtual'; Matthew Causey, Emma Meehan, Néill O'Dwyer PART I: PROVOCATIONS: SUBJECTIVITY AND TECHNOLOGY Introduction to Part I; Matthew Causey, Emma Meehan and Néill O'Dwyer 1. 'Into the body of another: strange couplings and unnatural alliances of Harlequin Coat'; Burcu Baykan 2. 'The Cultural Critique of Bernard Stiegler: Reflecting on the Computational Performances of Klaus Obermaier; Neill O'Dwyer 3. 'The Flicker at the threshold of societies of control'; Sharon Phelan 4. 'The Right to Be Forgotten and The Image-Crimes of Digital Culture'; Matthew Causey 5. 'Materiality, immateriality and the dancing body; the challenge of the inter in the preservation of intangible cultural heritage'; Sarah Whatley 6. 'Performing (the Subject of) Exteriority: Virtuality, M?m?sis, and the Gratuitous 'One Must''; Riku Roihankorpi PART II: PRACTICES: EMBODIED NOTIONS OF ART AND TECHNOLOGY 7. Introduction to Part II ; Matthew Causey, Emma Meehan &amp; Néill O'Dwyer8. 'Not Waving But Drowning: The Affect Of Random Programming On The Creation Of A Digital Performance Work'; Mary Oliver 9. 'BrainExplode! Audiences and agency through the appropriation of Videogame structures'; Dan Bergin 10. 'Relational Works-In-Movement Using The Body Response System'; Maria Coleman 11. 'Dancing With Dirt And Wires; Reconciling The Embodied And The Digital In Site Responsive Collaborative Practice'; Natalie Garrett Brown, Christian Kipp And Amy Voris 12. 'Jeanette Doyle: Fifteen Days And Factory Direct At The Andy Warhol Museum: The Relationship Between The 'Immaterial', 'Dematerial' And 'Material' In Contemporary Art Practice'; Jeanette Doyle 13. 'Inscribing Work And Process: The Ontological Implications Of Virtual Scoring Practices For Dance'; Hetty Blades 14. 'Traces And Artifacts Of Physical Intelligence'; Scott Delahunta Index</t>
  </si>
  <si>
    <t>This book reflects on the aftermath of shifts encountered in the maturing of digital culture in areas of critical theory and artistic practices, focusing on the awareness that contemporary subjectivity is one that dwells within both the virtual and the real.</t>
  </si>
  <si>
    <t>Burcu Baykan, Trinity College Dublin, Ireland Dan Bergin, Independent Scholar, Ireland  Amy Voris, Independent Artist, Manchester, UK Christian Kipp, Independent Photographer, Essex, UK Natalie Garrett Brown, Coventry University, UK Hetty Blades, Coventry University, UK Jeanette Doyle, Independent Artist, Ireland Maria Coleman, Independent Artist, Donegal, Ireland  Mary Oliver, Manchester Metropolitan University, UK Riku Roihankorpi, University of Tampere, Finland  Sarah Whatley, Coventry University, UK  Scott deLahunta, Coventry University, UK Sharon Phelan, Trinity College Dublin, Ireland</t>
  </si>
  <si>
    <t>321049_1_en</t>
  </si>
  <si>
    <t>321049</t>
  </si>
  <si>
    <t>375048</t>
  </si>
  <si>
    <t>9781137438157</t>
  </si>
  <si>
    <t>X, 178 p.</t>
  </si>
  <si>
    <t>Histories of the Sacred and Secular, 1700–2000</t>
  </si>
  <si>
    <t>Prologue.- Chapter One: An Age of ‘Crisis and Discontinuity’: Brownson’s Early Religious Confusion &amp;amp; Mobility.- Chapter Two: ‘A Sea of Sectarian Rivalries’: The Second Great Awakening &amp;amp; Religious Conflict.- Chapter Three: ‘I Am Slave to No Sect’: Defense of Intellectual Freedom &amp;amp; Doubt.- Chapter Four: ‘I Wished to Unite Men’: A Vision of Religious Calm in the Midst of an Intellectual Storm.- Chapter Five: ‘We Must Have Clothing and a Shelter’: Search for a Religious Home.- Chapter Six: ‘We Are Ourselves Too Polemical’:	Formation of a Rhetorical Pugilist.- Chapter Seven: ‘A Dangerous and Pestilent Fellow’: Return to Religious Liberalism.- Chapter Eight: ‘An Uncompromising Catholic and a Thoroughgoing Papist’: End of a Long Journey.- Epilogue.</t>
  </si>
  <si>
    <t>This book reveals the origins of the American religious marketplace by examining the life and work of reformer and journalist Orestes Brownson (1803-1876). Grounded in a wide variety of sources, including personal correspondence, journalistic essays, book reviews, and speeches, this work argues that religious sectarianism profoundly shaped participants in the religious marketplace. Brownson is emblematic of this dynamic because he changed his religious identity seven times over a quarter of a century. Throughout, Brownson waged a war of words opposing religious sectarianism. By the 1840s, however, a corrosive intellectual environment transformed Brownson into an arch religious sectarian. The book ends with a consideration of several explanations for Brownson’s religious mobility, emphasizing the goad of sectarianism as the most salient catalyst for change.&amp;nbsp;</t>
  </si>
  <si>
    <t>Explores the meaning of sectarianism in nineteenth-century America through Orestes Brownson’s life and writings, Shows how religious mobility shaped belief in antebellum America and how people responded to religious choice and division, Offers a psychological portrait of Brownson and his approach to religious mobility</t>
  </si>
  <si>
    <t>Ángel Cortés is an Associate Professor of History at Holy Cross College, USA. Cortés holds degrees in Psychology, Religious Studies, and History.</t>
  </si>
  <si>
    <t>383295_1_en</t>
  </si>
  <si>
    <t>383295</t>
  </si>
  <si>
    <t>436640</t>
  </si>
  <si>
    <t>9783319518763</t>
  </si>
  <si>
    <t>9783319847672</t>
  </si>
  <si>
    <t>9783030152239</t>
  </si>
  <si>
    <t>An Ethnographic Journey into the Making of Impact Entrepreneurship</t>
  </si>
  <si>
    <t>VII, 193 p.</t>
  </si>
  <si>
    <t>&lt;p&gt;1. The Social World of Impact.- 2. Seal.- 3. Valuable Start-ups.- 4. A New Occupational Role.- 5. Good Match.- 6. Impact Promises.- 7. The Making of Impact Entrepreneurship.&lt;/p&gt;</t>
  </si>
  <si>
    <t>&lt;p&gt;This book provides a critical, ethnographically grounded examination of the hype surrounding the idea of impact by investigating the work of those attempting to create innovative social ventures. Through in-depth immersion in the day-to-day running of a social impact accelerator, Guillaume Dumont reveals the intricate, behind-the-scenes socialization through which entrepreneurs learn the ropes of impact entrepreneurship and sheds light on the roles of some of the key players of this unique social world. The book challenges the view that impact is a given property of a venture resulting from an intrinsic desire to change the world embodied by gifted and compassionate entrepreneurs. Instead, Dumont argues that impact emerges iteratively from a process of social engagement and negotiation among entrepreneurs, investors, corporate executives, and mentors as they collaborate in the mundane processes of its production, what he calls “Impact work.” This book, therefore, is about impact in the making. It is a story of hope and collaboration unveiling the social and cultural challenges and contradictions faced by those attempting to create alternative organizations addressing social and commercial goals.&lt;/p&gt;</t>
  </si>
  <si>
    <t>Offers the first behind-the-scenes look into the mundane work taking place at a social impact accelerator, Combines anthropological and sociological theory to explain how people create social impact start-ups, Challenges popular views and scholarly assumptions about impact entrepreneurs</t>
  </si>
  <si>
    <t>&lt;p&gt;&lt;strong&gt;Guillaume Dumont&lt;/strong&gt; is an Associate Professor of Anthropology at emlyon Business School, France.&amp;nbsp; &amp;nbsp;&lt;/p&gt;</t>
  </si>
  <si>
    <t>605723_1_en</t>
  </si>
  <si>
    <t>605723</t>
  </si>
  <si>
    <t>605672</t>
  </si>
  <si>
    <t>9783031646607</t>
  </si>
  <si>
    <t>9783031144813</t>
  </si>
  <si>
    <t>The Japanese Experience</t>
  </si>
  <si>
    <t>XXI, 329 p. 104 illus., 41 illus. in color.</t>
  </si>
  <si>
    <t>Long-Term Transition of Population and National Land System.- Transformation Processes of National Land Systems and Reconstruction Policy from a Spatial Economics Perspective.- Process of Recovery from the Great East Japan Earthquake with Pictures and Data.- Population Decline and Creative Reconstruction in Disaster-Affected Areas.- Reconstruction Based on Natural Resources.- Supply Chain Resiliency.- Regeneration of Physical and Institutional Infrastructure for Local Community.- Local Community as a Device for Regional Innovation.- Building Back Better to Overcome the COVID- 19 Pandemic and the Great East Japan Earthquake.&lt;p&gt;&lt;/p&gt;</t>
  </si>
  <si>
    <t>&lt;p&gt;The central theme of this book is national land and infrastructure design in the age of the declining population and the recovery from the Great East Japan Earthquake in the affected regions in Japan. Based on the theory of spatial economics and evidence from Japanese history, the authors show that the growing economy with a population increase develops into a multi-cored and complex structure. In the population decline phase, however, such construction will be destabilized because of agglomeration economies in the central core. Then, a catastrophic shock that strikes may provoke the decline of the lower-rank-size provincial cities and their eventual disappearance if they compete &amp;nbsp;only in lower prices of staple products. Not only is the practice bad for the residents; it also leads to lower national welfare resulting from the loss of diversity and overcrowded big cities. The authors argue that small local towns can recover and will be sustained if they will endeavor in innovative production by making good use of local natural resources and social capital. Under the ongoing declining population in Japan, an undesirable concentration in Tokyo will proceed further with increasing social cost and risk. The recent novel coronavirus pandemic has highlighted that concern.&lt;/p&gt;&lt;p&gt;&lt;/p&gt;</t>
  </si>
  <si>
    <t>Applies spatial economics theory to the problem of natural disaster recovery, Gives due consideration to a declining and aging population in a mature economy, Argues that decentralization is necessary to construct a stronger economy to face recurring natural disasters</t>
  </si>
  <si>
    <t>&lt;p&gt;&lt;b&gt;Masahisa Fujita&lt;/b&gt; is a member of the Japan Academy and a Fellow of the Econometric Society. He has been a major contributor to spatial economic theory during his 20-year tenure at the University of Pennsylvania and more recently at Kyoto University and Konan University. Professor Fujita is the author or co-author of four books: &lt;i&gt;Spatial Development Planning&lt;/i&gt; (1978); &lt;i&gt;Urban Economic Theory&lt;/i&gt; (1989, Cambridge University Press), which remains to this day the most authoritative graduate textbook on urban economics; &lt;i&gt;The Spatial Economy&lt;/i&gt; (1999, co-authored with Paul Krugman and A.J. Venables), which defines the field of new economic geography; and &lt;i&gt;Economics of Agglomeration&lt;/i&gt; (2013, co-authored with J.-F. Thisse).&lt;/p&gt;&lt;p&gt;&lt;b&gt;&amp;nbsp;&lt;/b&gt;&lt;/p&gt;&lt;p&gt;&lt;b&gt;Nobuaki Hamaguchi&lt;/b&gt; is a professor at the Research Institute for Economics and Business&lt;b&gt; &lt;/b&gt;Administration at Kobe University. He holds a Ph.D. degree in Regional Science from the University of Pennsylvania. His researchinterests are in regional economic/industrial policies in Japan, global supply chain resilience, Latin American economy, and economic integration in the Asia-Pacific. From 2011 to date, he has been a program director and a faculty fellow of the Research Institute of Economy, Trade, and Industry (RIETI), where he organizes research projects on Japan’s regional economies. He is a member of the Regional Economic and Industrial Policy Committee of the Ministry of Economy, Trade and Industry.&lt;/p&gt;&lt;p&gt;&amp;nbsp;&lt;/p&gt;&lt;p&gt; &lt;/p&gt;&lt;p&gt;&lt;b&gt;Yoshihiro Kameyama&lt;/b&gt; is a professor at the Faculty of Economics, Saga University. He holds a Ph.D. degree in Economics from Kyoto University. His research interests are in regional economic/industrial policies in Japan, transportation infrastructure and industrial clusters, tourism, /transportation economies in East Asia, and consumer behavior and mode choices. Professor Kameyama was awarded the 27th Prize of the Japan Society of Logistics and Shipping Economics in 2018, and 2020 Best Paper Award of The Applied Regional Science Conference. From 2016 to date, he has been a visiting research professor at the Asian Growth Research Institute (AGI), where he works on a joint research project on tourism and /transportation economies in East Asia.&lt;/p&gt;
&lt;p&gt;&amp;nbsp;&lt;/p&gt;</t>
  </si>
  <si>
    <t>456663_1_en</t>
  </si>
  <si>
    <t>456663</t>
  </si>
  <si>
    <t>504992</t>
  </si>
  <si>
    <t>9789811649509</t>
  </si>
  <si>
    <t>Economic Geography</t>
  </si>
  <si>
    <t>Regional and Spatial Economics</t>
  </si>
  <si>
    <t>9789811649530</t>
  </si>
  <si>
    <t>X, 223 p. 32 illus.</t>
  </si>
  <si>
    <t>1. Introduction.- 2. “Poetics of Fall and Redemption”.- 3.&amp;nbsp;“The Condemned Land”.- 4.&amp;nbsp;“Tragedy, Power and Resistance”.- 5. “The Cursed Love”.- 6.&amp;nbsp;“Reversals of Fortune”.&lt;div&gt;&lt;div&gt;&lt;br&gt;&lt;/div&gt;&lt;/div&gt;</t>
  </si>
  <si>
    <t>&lt;div&gt;This book focuses on expressions of the tragic in Spanish cinema. Its main  premise is that elements from the classical and modern tragic tradition persist  and permeate many of the cultural works created in Spain, especially the films on  which the book centers this study. The inscrutability and indolence of the gods,  the mutability of fortune, the recurrent narratives of fall and redemption, the  unavoidable clash between ethical forces, the tension between free will and fate,  the violent resolution of both internal and external conflicts, and the overwhelming  feelings of guilt that haunt the tragic heroine/hero are consistent aspects that  traverse Spanish cinema as a response to universal queries about human suffering  and death.&lt;br&gt;&lt;/div&gt;&lt;div&gt;&lt;br&gt;&lt;/div&gt;</t>
  </si>
  <si>
    <t>Suggests that tragedy is not an artistic genre with set characteristics, but rather a dynamic/evolving “mode”, Argues that, in spite of the death of tragedy as an artistic form, as often claimed by critics such as George Steiner, Discusses eleven films by renowned directors such as Florián Rey, Miguel Picazo, Pedro Almodóvar and Paula Ortiz</t>
  </si>
  <si>
    <t>&lt;p&gt;&lt;b&gt;Luis M. González&lt;/b&gt;&amp;nbsp;is Professor in the Hispanic Studies Department at Connecticut  College, where he teaches Spanish Film, Literature and Culture.&amp;nbsp;His publications  on Spanish theater and film include the following books: La escena madrileña  durante la II República&amp;nbsp;(1931–1939), El teatro español durante la II República y la  crítica de su tiempo&amp;nbsp; (1931–1936), and Fascismo, kitsch y cine histórico en  España&amp;nbsp;(1939–1953). He also co-authored a translation of Valle Inclan´s Comedias  Bárbaras into English, and he is the editor of Teatro: Revista de Estudios Escénicos .&lt;br&gt;&lt;/p&gt;</t>
  </si>
  <si>
    <t>440967_1_en</t>
  </si>
  <si>
    <t>440967</t>
  </si>
  <si>
    <t>490602</t>
  </si>
  <si>
    <t>9783031193279</t>
  </si>
  <si>
    <t>European Film and TV</t>
  </si>
  <si>
    <t>9783031193248</t>
  </si>
  <si>
    <t>9783319237206</t>
  </si>
  <si>
    <t>A Short History</t>
  </si>
  <si>
    <t>XVII, 183 p. 25 illus., 16 illus. in color.</t>
  </si>
  <si>
    <t>Frontiers in Economic History</t>
  </si>
  <si>
    <t>Chapter 1. Introduction and Overview.- Chapter 2. Historical Background.- Chapter 3. Banks in the Old Confederation and in Geneva (Before 1848).- Chapter 4. Free Banking and the Foundation of the Swiss National Bank (1826-1907).- Chapter 5. Railway Boom, the Big Banks, and the Ascent of Zurich as Financial Centre (1848-1914).- Chapter 6. A Safe Haven in an Unstable World (1914-1945).- Chapter 7. The Golden Age (1946-1970s).- Chapter 8. Swiss Banking During Financial Globalisation (1970s-2008).- Chapter 9. Global Financial Crisis, Too-big-to-fail Problem, and the End of Banking Secrecy (Since 2008).- Chapter 10. Why Are There So Many Banks in Switzerland? A Tentative Answer.</t>
  </si>
  <si>
    <t>This book provides a history of Swiss banking not confined to stereotypical opinions about secret numbered accounts. Instead, the presented history covers other intriguing events and developments beyond the famous issue of banking secrecy and the corresponding scandals.&amp;nbsp;&lt;div&gt;&lt;br&gt;&lt;/div&gt;&lt;div&gt;Topics covered in the book include the early financial innovations by banks in Geneva to handle the sovereign risk on bonds issued in pre-revolutionary France, the monetary chaos that led to the creation of the Swiss franc, the rather peculiar banknote competition and free-banking system in Switzerland during most of the nineteenth century, how the country and its currency became a financial safe haven after World War I, the golden age of Swiss banking when Zurich was briefly one of the largest financial centres in the world, and the exceptional shocks during and after the recent global financial crisis. In sum, a fascinating story emerges about an internationally important banking centre in oneof the most unlikely places in the world.&lt;/div&gt;&lt;div&gt;&lt;br&gt;&lt;/div&gt;&lt;div&gt;This book is a must-read for students, scholars, and researchers of economics and finance, as well as practitioners interested in a better understanding of economic history in general, and Swiss banking in particular.&amp;nbsp;&lt;/div&gt;</t>
  </si>
  <si>
    <t>Provides an up-to-date overview of Swiss banking history, Written for an international audience, Discusses the economic, historical, and political background of Switzerland as a banking centre</t>
  </si>
  <si>
    <t>&lt;b&gt;​Nils Herger&lt;/b&gt; is program manager of the central bankers’ courses at the Study Center Gerzensee – the training and research centre of the Swiss National Bank - and lecturer at the University of Bern. He holds a BA in economics from the University of Bern and an MSc and PhD in economics from the University of Exeter, United Kingdom.&amp;nbsp;</t>
  </si>
  <si>
    <t>488507_1_en</t>
  </si>
  <si>
    <t>488507</t>
  </si>
  <si>
    <t>533585</t>
  </si>
  <si>
    <t>9783031359033</t>
  </si>
  <si>
    <t>9783031359064</t>
  </si>
  <si>
    <t>9783030489496</t>
  </si>
  <si>
    <t>Volume III: Precision Mathematics and Approximation Mathematics</t>
  </si>
  <si>
    <t>XVIII, 259 p. 156 illus.</t>
  </si>
  <si>
    <t>&lt;p&gt;First Part: On Functions of a Real Variable and their Representation in an Orthogonal Coordinate System. I. Remarks on the Single Independent Variable &lt;i&gt;x.- &lt;/i&gt;II. Functions &lt;i&gt;f &lt;/i&gt;(&lt;i&gt;x&lt;/i&gt;) of a Real Variable &lt;i&gt;x.- &lt;/i&gt;III. The Approximated Representation of Functions.- IV. Further Discussion About the Trigonometric Representation of Functions.- V. Functions of Two Variables. Second Part: Free Geometry of Plane Curve. I. Precision Geometry Considerations in Plane Geometry.- II. Further Considerations of Precision Mathematics on Plane Geometry.- III. Transition to Practical Geometry: a) Geodesy.- IV. Further Considerations on Practical Geometry: b) Drawing Geometry.Third Part: About the Perception of Idealised Structures by Means of Drawings and Models. Name Index.- Subject Index.&lt;/p&gt;</t>
  </si>
  <si>
    <t>&lt;p&gt;​These three volumes constitute the first complete English translation of Felix Klein’s seminal series “Elementarmathematik vom höheren Standpunkte aus”. “Complete” has a twofold meaning here: First, there now exists a translation of volume III into English, while until today the only translation had been into Chinese. Second, the English versions of volume I and II had omitted several, even extended&lt;b&gt;&amp;nbsp;&lt;/b&gt;parts of the original, while we now present a complete revised translation into modern English.&lt;/p&gt;The volumes, first published between 1902 and 1908, are lecture notes of courses that Klein offered to future mathematics teachers, realizing a new form of teacher training that remained valid and effective until today: Klein leads the students to gain a more comprehensive and methodological point of view on school mathematics. The volumes enable us to understand Klein’s far-reaching conception of&amp;nbsp;&lt;i&gt;elementarisation&lt;/i&gt;, of the “elementary from a higher standpoint”, in its implementation for school mathematics.&lt;/p&gt;&lt;p&gt;In Volume III, Klein explores the relationship between precision and approximation mathematics. He crosses the various fields of mathematics – from functions in one and two variables to practical geometry to space curves and surfaces – underlining the relation between the exactness of the idealised concepts and the approximations to be considered in applications. Logical procedures are confronted with the way in which concepts arise starting from observations. It is a comparison between properties pertaining only to the theoretical field of abstract mathematics and properties that can be grasped by intuition. The final part, which concerns&amp;nbsp;&lt;i&gt;gestalt&lt;/i&gt;&amp;nbsp;relations of curves and surfaces, shows Klein to be the master of the art of description of geometric forms.&lt;/p&gt;</t>
  </si>
  <si>
    <t>First English translation of the classic volume on precision mathematics and approximation mathematics, Invaluable treatise for any mathematics educator, Exhibits the connections between geometry and more formalistic mathematics, Includes supplementary material: sn.pub/extras</t>
  </si>
  <si>
    <t>283520_1_en</t>
  </si>
  <si>
    <t>283520</t>
  </si>
  <si>
    <t>337962</t>
  </si>
  <si>
    <t>9783662494370</t>
  </si>
  <si>
    <t>A Practical Approach with Case Studies</t>
  </si>
  <si>
    <t>XXVI, 705 p. 180 illus., 166 illus. in color.</t>
  </si>
  <si>
    <t>Part I: The Concept of Value, Existence of a Firm, and The Objective Value Maximization.-&amp;nbsp;AN OVERVIEW OF CORPORATE VALUATION.-&amp;nbsp;CORPORATE VALUE CREATION.-&amp;nbsp;TIME VALUE OF MONEY.-&amp;nbsp;SECURITY MARKETS.-&amp;nbsp;Part II: Financial Information as a Source of Valuation Inputs.-&amp;nbsp;OVERVIEW OF FINANCIAL INFORMATION.-&amp;nbsp;THE BASICS OF FINANCIAL STATEMENT ANALYSIS.-&amp;nbsp;PROFITABILITY ANALYSIS.-&amp;nbsp;FINANCIAL LEVERAGE ANALYSIS.-&amp;nbsp;MARKET PERCEPTION ANALYSIS.-&amp;nbsp;FREE CASH FLOWS.-&amp;nbsp;Part III: The Cost of Capital.-&amp;nbsp;OVERVIEW OF CAPITAL STRUCTURE AND COST OF CAPITAL.-&amp;nbsp;THE COST OF EQUITY.-&amp;nbsp;THE COST OF DEBT.-&amp;nbsp;Part IV: Intrinsic Valuation.-&amp;nbsp;&lt;div&gt;ESTIMATING GROWTH RATES.-&amp;nbsp;FREE CASH FLOW DISCOUNT MODELS – COST OF CAPITAL APPROACH.-&amp;nbsp;FREE CASH FLOW DISCOUNT MODELS – ADJUSTED PRESENT VALUE APPROACH.-&amp;nbsp;DIVIDEND DISCOUNT MODELS.-&amp;nbsp;FURTHER ISSUES WITH CASH FLOW DISCOUNT MODELS.-&amp;nbsp;Part V: Relative Valuation.-&amp;nbsp;OVERVIEW OF RELATIVE VALUATION.-&amp;nbsp;RELATIVE EQUITY VALUATION.-&amp;nbsp;RELATIVE ENTERPRISE VALUATION.-&amp;nbsp;APPLICATION OF RELATIVE VALUATION.&lt;/div&gt;</t>
  </si>
  <si>
    <t>&lt;p&gt;This book provides students with basic knowledge and advance skills for addressing practical challenges in valuation. First, the book presents financial information as a vital ingredient for performing corporate valuation. Second, the book presents key concepts of value and valuation and basic techniques for cash flow discounting. Third, the book offers an understanding of the reality of valuation, not simply as a numerical subject, as most people tend to think, but as a combination of objective and subjective aspects. Finally, it examines valuation in relation to the linkage between a firm’s objective, management role in value creation, investors’ decisions, and the valuation role of financial information. &lt;/p&gt;
&lt;p&gt;&amp;nbsp;&lt;/p&gt;
&lt;p&gt;This book is designed and presented to make valuation easily accessible while also not diluting the nature of its complexity. To assist in the learning experience, the author provides illustrative case studies using real world data and review questions tocover all concepts. To assist professors, slides, Microsoft Excel illustrations, working data and sample syllabi are available online for download.&lt;/p&gt;&lt;p&gt;&lt;/p&gt;</t>
  </si>
  <si>
    <t>Provides students with basic knowledge and advance skills for addressing some practical challenges in valuation, Features case studies, practical, reflective and review questions, and web links, Features slides, quizzes, Microsoft Excel illustrations, working data and sample syllabi online for download</t>
  </si>
  <si>
    <t>&lt;p&gt;Benedicto Kulwizira Lukanima is Assistant Professor in the Department of Finance and Accounting at Universidad del Norte (Barranquilla, Colombia). &lt;/p&gt;</t>
  </si>
  <si>
    <t>466401_1_en</t>
  </si>
  <si>
    <t>466401</t>
  </si>
  <si>
    <t>513929</t>
  </si>
  <si>
    <t>9783031282690</t>
  </si>
  <si>
    <t>9783662662106</t>
  </si>
  <si>
    <t>9783031330292</t>
  </si>
  <si>
    <t>Theory, Practice and Context</t>
  </si>
  <si>
    <t>XXVI, 509 p. 149 illus.</t>
  </si>
  <si>
    <t>Chapter 1: Entrepreneurship as a social and economic process.- Chapter 2: The Entrepreneur.- Chapter 3: The entrepreneurial process.- Chapter 4: Intrapreneurship.- Chapter 5: Innovation in small firms.- Chapter 6: Adoption and diffusion of innovation.- Chapter 7: Planning, business models and strategy.- Chapter 8: Team building, company leadership and strategic alliances.- Chapter 9: Financing the venture.- Chapter 10: Intellectual property management.- Chapter 11: Risk management and innovation.- Chapter 12: Disruptive innovations and the commercialisation of technology.- Chapter 13: Social entrepreneurship and cooperative enterprise.&lt;p&gt;&lt;/p&gt;</t>
  </si>
  <si>
    <t>&lt;p&gt;This book provides an overview of the theory, practice and context of entrepreneurship and innovation at both the industry and firm level. It provides a foundation of ideas and understandings designed to shape the reader’s thinking and behaviour to better appreciate the role of innovation and entrepreneurship in modern economies, and to recognise their own abilities in this regard.  The book is aimed at students studying advanced levels of entrepreneurship, innovation and related fields as well as practitioners (for example, managers, business owners).&lt;/p&gt;&lt;p&gt;As entrepreneurship and innovation are largely indivisible elements and cannot be adequately understood if studied separately, the book provides the reader with an overview of these elements and how they combine to create new value in the market. This edition is updated with recent international research, including research and examples from Europe, the US, and the Asia-Pacific region.&lt;br&gt;&lt;/p&gt;&lt;p&gt;&lt;br&gt;&lt;/p&gt;</t>
  </si>
  <si>
    <t>Offers a unique blend of entrepreneurship, innovation and commercialisation content, Creates entrepreneurial awareness and develops analytical and creative skills, Encourages the self-development of readers into entrepreneurial business owners or employees</t>
  </si>
  <si>
    <t>&lt;p&gt;Tim Mazzarol is a Winthrop Professor within the UWA Business School where he specialises in entrepreneurship, innovation, small business management, marketing and strategy. He is a Qualified Professional Market Researcher (QPMR) with the Australian Market and Social Research Society (AMSRS). In addition, Tim is an Affiliate Professor of the Burgundy School of Business, Group ESC Dijon, Bourgogne France.&amp;nbsp; He is also the Coordinator of the UWA Co-operative Enterprise Research Unit (CERU), and Director of the Centre for Entrepreneurial Management and Innovation (CEMI), and a Director of the Commercialisation Studies Centre (CSC) Ltd.&lt;/p&gt;Over the course of his academic career he has published a wide range of books, book chapters, journal articles, conference papers and industry reports. Tim's research interests focus on the globalisation of higher education, word of mouth marketing, business strategy, commercialisation and innovation management, small business, co-operative and mutual enterprises, business model design and marketing. In addition to his academic work Tim has been a shareholder and non-executive director of several small firms as well as a member of boards of non-profit organisations. He is actively involved in consulting to a range of organisations both large and small. In addition to his research and teaching within he is a sought-after speaker and industry trainer in the fields of strategic management, marketing and innovation.&lt;br&gt;&lt;p&gt;&lt;/p&gt;&lt;p&gt;&lt;/p&gt;&lt;p&gt;Sophie Reboud is professor of Entrepreneurship, Strategy and Management of Innovation at the Burgundy School of Business in Dijon, France and an honorary Research Fellow at the University of Western Australia. She has fifteen years of experience as a researcher and consultant in the field of management and strategy of small firms. Originally trained as an agronomist she served as a research engineer for École Nationale Supérieure des Mines de Paris for five years, and completed her PhD there. Sophie'sresearch interests are in the strategic management of innovation and creativity. This includes firms in the food sector and low tech industries with specific focus on intellectual property and strategy in small firms. She is the holder of the Vitagora-BSB Research Chair on New Business Model in the Food Industry.&lt;br&gt;&lt;/p&gt;&lt;p&gt;&lt;/p&gt;&lt;p&gt;&lt;/p&gt;</t>
  </si>
  <si>
    <t>420730_4_en</t>
  </si>
  <si>
    <t>420730</t>
  </si>
  <si>
    <t>471917</t>
  </si>
  <si>
    <t>9789811394140</t>
  </si>
  <si>
    <t>A Philosophical and Theoretical Enquiry</t>
  </si>
  <si>
    <t>XXXIV, 221 p. 19 illus.</t>
  </si>
  <si>
    <t>History, Philosophy and Theory of the Life Sciences</t>
  </si>
  <si>
    <t>PS</t>
  </si>
  <si>
    <t>&lt;p&gt;Introduction: Life as autonomy.- I. Constraints and organisational closure.- II. Biological emergence and inter-levels causation.- III. Teleology, normativity, and functionality.- IV. Agency.- V. Evolution: the historical dimension of autonomy.- VI. Organisms and levels of autonomy.- VII. Cognition.- VIII. Opening conclusions.- Index.&lt;/p&gt;</t>
  </si>
  <si>
    <t>&lt;p&gt;Since Darwin, Biology has been framed on the idea of evolution by natural selection, which has profoundly influenced the scientific and philosophical comprehension of biological phenomena and of our place in Nature. This book argues that contemporary biology should progress towards and revolve around an even more fundamental idea, that of autonomy. Biological autonomy describes living organisms as organised systems, which are able to self-produce and self-maintain as integrated entities, to establish their own goals and norms, and to promote the conditions of their existence through their interactions with the environment.&lt;/p&gt;&lt;p&gt;Topics covered in this book include organisation and biological emergence, organisms, agency, levels of autonomy, cognition, and a look at the historical dimension of autonomy. The current development of scientific investigations on autonomous organisation calls for a theoretical and philosophical analysis. This can contribute to the elaboration of an original understanding of life - including human life - on Earth, opening new perspectives and enabling fecund interactions with other existing theories and approaches. This book takes up the challenge.&lt;/p&gt;</t>
  </si>
  <si>
    <t>Comprehensive overview of the philosophical and theoretical debate on the idea of biological autonomy, and its relations with cognitive skills, Integrated framework for the theory of biological autonomy, that opens up new perspectives for the understanding of biological phenomena, Enabling a full interaction with existing theories and approaches, Clearly structured overview of the constitutive, interactive and historical dimension of autonomy</t>
  </si>
  <si>
    <t>170401_1_en</t>
  </si>
  <si>
    <t>170401</t>
  </si>
  <si>
    <t>218195</t>
  </si>
  <si>
    <t>9789401798365</t>
  </si>
  <si>
    <t>Philosophy of Biology</t>
  </si>
  <si>
    <t>Computational and Systems Biology</t>
  </si>
  <si>
    <t>9789402405644</t>
  </si>
  <si>
    <t>9783031125997</t>
  </si>
  <si>
    <t>9783031279522</t>
  </si>
  <si>
    <t>Human Nature, Individualism, and Property Rights</t>
  </si>
  <si>
    <t>XV, 318 p. 7 illus.</t>
  </si>
  <si>
    <t>&lt;p&gt;1.&amp;nbsp;Liberty, Human Nature, Individualism, and Property Rights.- 2.&amp;nbsp;The Machiavellians.- 3.&amp;nbsp;Hobbes and Locke on Human Nature; Locke on Property Rights.- 4.&amp;nbsp;The Enlightenment.- 5.&amp;nbsp;The Nineteenth Century.- 6.&amp;nbsp;The Austrian School.- 7.&amp;nbsp;The London School.- 8.&amp;nbsp;What Went Wrong and What is to be Done?.&lt;/p&gt;&lt;div&gt;&lt;/div&gt;</t>
  </si>
  <si>
    <t>&lt;p&gt;&lt;/p&gt;&lt;p&gt;&lt;/p&gt;&lt;i&gt;The Defenders of Liberty&lt;/i&gt; presents a history of economic liberalism from the Renaissance to the present. It chronicles the tradition of thought that sees human nature as social yet self-interested, methodological individualism as its key analytical tool, and property rights as foundational to a civilised society. In the development of this way of thinking, it considers the contributions of many key thinkers including Niccolò Machiavelli, Thomas Hobbes, John Locke, Richard Cantillon, A.J.R. Turgot, David Hume, Adam Smith, Nassau William Senior, Richard Cobden, Herbert Spencer, Jean-Baptiste Say, Carl Menger, William Stanley Jevons, Gaetano Mosca, Eugen Böhm-Bawerk, Vilfredo Pareto, Phillip Wicksteed, Edwin Cannan, Ludwig von Mises, Lionel Robbins, F.A. Hayek, W.H. Hutt, Milton Friedman, George Stigler, Murray N. Rothbard, James M. Buchanan, and Thomas Sowell.&lt;div&gt;&lt;br&gt;&lt;/div&gt; The book contends that liberalism needs to be grounded in realism, and that it has been derailed whenever economists have deviated from an explicitly realist understanding of human nature, individualism and property rights. &amp;nbsp;It argues that the cause of liberalism was compromised by errors in economic reasoning by such major figures as David Ricardo, John Stuart Mill, Alfred Marshall, A.C. Pigou, and John Maynard Keynes. In diagnosing what has gone wrong for liberalism in the twenty-first century, &lt;i&gt;The Defenders of Liberty &lt;/i&gt;argues against substituting mathematical abstraction for causal realism; it opposes interventionist central banking; it seeks to recover economic liberalism from social and political liberalism, which are somewhat unrelated schools of thought; it resists a view of human nature rooted in selfishness or atomised individualism; and finally alerts defenders of freedom to the ruthless but effective language games played by their opponents.&lt;div&gt;&lt;br&gt;&lt;/div&gt; This book will be of interest to the educated general reader as well as undergraduates and postgraduates in disciplines such as economics, political theory and philosophy.&lt;br&gt;</t>
  </si>
  <si>
    <t>Provides an up-to-date account of liberalism written from a standpoint that is currently underrepresented, Offers a focus on human psychology as a central part of the tradition of liberalism, Brings techniques from literary criticism and a close attention to the power of language to support argument</t>
  </si>
  <si>
    <t>&lt;b&gt;Neema Parvini&lt;/b&gt; is Senior Lecturer at the University of Surrey, UK. His interests in cognition, human decision-making, moral agency, and freedom have led him to a deep and long-standing interest in philosophy, political theory and economics.&lt;b&gt;&lt;/b&gt;&amp;nbsp;</t>
  </si>
  <si>
    <t>417500_1_en</t>
  </si>
  <si>
    <t>417500</t>
  </si>
  <si>
    <t>468961</t>
  </si>
  <si>
    <t>9783030394547</t>
  </si>
  <si>
    <t>9783030394516</t>
  </si>
  <si>
    <t>9783030854355</t>
  </si>
  <si>
    <t>XXV, 710 p. 43 illus., 10 illus. in color.</t>
  </si>
  <si>
    <t>&lt;p&gt;Introduction to psychological assessment: why we do it and what it is.- The basic statistics of measurement.-&amp;nbsp; The meaning of test scores.- Reliability.- Validity.- Item development.-&amp;nbsp; Item analysis: methods for fitting the right items to the right test.- Achievement tests in the era of high-stakes assessment.-&amp;nbsp; Assessment of intelligence.- Assessment of personality.- Behavioral assessment.- Employment and vocational testing.- Neuropsychological testing.- Forensic applications of psychological assessment.-&amp;nbsp; The problem of bias in psychological assessment.- Assessment accommodations.- Best practices: legal and ethical issues.- How to develop a psychological test: a practical approach.- Appendices.&lt;/p&gt;</t>
  </si>
  <si>
    <t>&lt;p&gt;This book provides a comprehensive introduction to psychological assessment and covers areas not typically addressed in existing test and measurements texts, such as neuropsychological assessment and the use of tests in forensics settings. The book introduces the vocabulary of the profession and the most basic mathematics of testing early as being fundamental to understanding the field. Numerous examples are drawn from tests that the authors have written or otherwise helped to develop, reflecting the authors’ deep understanding of these tests and their familiarity with problems encountered in test development, use, and interpretation. Following the introduction of the basic areas of psychometrics, the book moves to areas of testing that represent various approaches to measuring different psychological constructs (memory, language, executive function, etc.), with emphasis on the complex issue of cultural bias in testing. Examples of existing tests are given throughout the book; however, this book is not designed to prepare students to go out and administer, score, and interpret specific psychological tests. Rather, the purpose of this book is to provide the foundational core of knowledge about tests, measurement, and assessment constructs, issues, and quantitative tools.&lt;/p&gt;&lt;p&gt;&lt;/p&gt;&lt;ul&gt;&lt;li&gt;Explains what constitutes a psychological test, how tests are developed, how they are best used, and how to evaluate their strengths and weaknesses;&lt;/li&gt;&lt;li&gt;Describes areas of testing that represent different approaches to measuring different psychological constructs;&lt;/li&gt;&lt;li&gt;Explains applications of psychological testing to issues in the courts;&lt;/li&gt;&lt;li&gt;Addresses how test authors and publishers design and research tests to address the difficult and demanding issues of cultural differences in test performance and interpretation of test results.&lt;/li&gt;&lt;/ul&gt;&lt;p&gt;&lt;/p&gt;&lt;p&gt;&lt;/p&gt;&lt;p&gt; &lt;/p&gt;&lt;p&gt;&lt;/p&gt;</t>
  </si>
  <si>
    <t>Explains what constitutes a psychological test, how tests are developed, how they are best used, and how to evaluate their strengths and weaknesses, Describes areas of testing that represent different approaches to measuring different psychological constructs, Addresses the difficult and demanding area of how tests are applied and interpreted across cultures within the United States</t>
  </si>
  <si>
    <t>&lt;p&gt;Cecil R. Reynolds, PhD, ABN, ABPdN is an Emeritus professor of educational psychology, professor of neuroscience, and Distinguished Research Scholar at Texas A&amp;M University. He received his doctoral degree from the University of Georgia in 1978, with a major in school psychology and minors in statistics and in clinical neuropsychology. Dr. Reynolds is a diplomate in clinical neuropsychology and past president of the American Board of Professional Neuropsychology, a diplomate of the American Board of Pediatric Neuropsychology, and was a diplomate in school psychology of the American Board of Professional Psychology prior to retiring this credential. He is a past president of the National Academy of Neuropsychology, APA Divisions 5 (Evaluation, Measurement, and Statistics),&amp;nbsp;40 (Clinical Neuropsychology), and 16 (School Psychology).&amp;nbsp;He is a Fellow of APA Divisions 1, 5, 15, 16, 40, and 53 and a Distinguished Fellow of the National Academies of Practice. Dr. Reynolds has taught courses primarily in the areas of psychological testing and diagnosis and in neuropsychology in addition to supervising clinical practica in testing and assessment. He is an author of more than 40 commercially published psychological and neuropsychological tests. He has served as editor for several major journals and is the recipient of numerous awards including the Samuel Messick Award for Distinguished lifetime contributions to measurement science. He currently practices forensic neuroscience in Austin, Texas.&lt;/p&gt;
&lt;p&gt;&amp;nbsp;Robert A. Altmann, MA, is the sole proprietor of a consulting company specializing in test development, measurement, and evaluation services. He has over 25 years experience in the testing industry, serving as a research director for numerous educational, psychological, and personnel selection test development projects, including both the second and third editions of the &lt;i&gt;Behavior Assessment System for Children,&lt;/i&gt; as well as its family of assessment tools. He continues to provide development and evaluation consulting services to commercial companies and higher education institutions.&lt;/p&gt;
&lt;p&gt;Daniel N Allen, PhD, is a Distinguished Professor of Psychology and Director of Clinical Training at the University of Nevada, Las Vegas. He is a clinical neuropsychologist with research interests in severe mental illness, substance use disorders, and traumatic brain injury.&amp;nbsp; In these areas, he has published more than 200 professional papers. He has taught undergraduate and graduate courses in psychological and neuropsychological assessment and provided mentoring to many students in the administration and interpretation of psychological tests.&lt;/p&gt;&lt;p&gt;&lt;/p&gt;&lt;p&gt;&lt;/p&gt;</t>
  </si>
  <si>
    <t>315756_2_en</t>
  </si>
  <si>
    <t>315756</t>
  </si>
  <si>
    <t>369829</t>
  </si>
  <si>
    <t>9783030594572</t>
  </si>
  <si>
    <t>9783031350238</t>
  </si>
  <si>
    <t>Fragments of Lives Arrested</t>
  </si>
  <si>
    <t>XV, 212 p.</t>
  </si>
  <si>
    <t>&lt;div&gt;&lt;div&gt;1.&amp;nbsp;Prolegomenon: When Lebanon Loved the Jews.-&amp;nbsp;2.&amp;nbsp;Lebanon of the Jews: An Introduction.-&amp;nbsp;3.&amp;nbsp;Lebanese Jewry: Memory Fragments.-&amp;nbsp;4.&amp;nbsp;Rootedness and Exile: Holocaust and Aftermath.-&amp;nbsp;5.&amp;nbsp;Lebanese Jewish Memory and Memorial: Personal Recollections.-&amp;nbsp;6.&amp;nbsp;Through the Eyes of Others: History’s Reckoning.-&amp;nbsp;7.&amp;nbsp;On Lebanese Jewish History and Memory: A Conclusion			&lt;/div&gt;&lt;div&gt;&lt;br&gt;&lt;/div&gt;&lt;/div&gt;</t>
  </si>
  <si>
    <t>&lt;div&gt;&lt;p&gt;This book mines the early history of modern Lebanon, focusing on the country’s Jewish community and examining inter-Lebanese relations. It gives voice to personal testimonies, family archives, private papers, recollections of expatriate and resident Lebanese Jewish communities, as well as rarely tapped archival sources. With unique access to the Jewish communities in Lebanon and the Greater Middle East, the author presents both history and memory of Lebanon’s Jews, considering what, how, and why they choose to remember their Lebanese lives. The work retells the history of Lebanon by placing Lebanese Jews into the country’s narrative from the 1920s to 1970s, including an examination of the role they played in the construction of Lebanon’s multi-sectarian system.&lt;/p&gt;&lt;/div&gt;</t>
  </si>
  <si>
    <t>Utilizes sources such as personal testimonies, archives, private papers and recollections, in order to explore the lesser-examined history of Lebanon’s Jewish community, Sheds light on how and why Lebanon’s Jewish community grew while it tended to dwindle and ultimately disappear in Middle Eastern states outside of Israel post-1948, Shows the place Lebanese Jews played in the construction of Lebanon’s multi-sectarian system and the reasons for which they eventually left Lebanon in the 1950s-60s</t>
  </si>
  <si>
    <t>&lt;b&gt;Franck Salameh&amp;nbsp;&lt;/b&gt;is Associate Professor of Near Eastern Studies in the Department of Slavic and Eastern Languages and Literatures at Boston College, USA.</t>
  </si>
  <si>
    <t>340675_1_en</t>
  </si>
  <si>
    <t>340675</t>
  </si>
  <si>
    <t>395485</t>
  </si>
  <si>
    <t>9783319996660</t>
  </si>
  <si>
    <t>9783030076214</t>
  </si>
  <si>
    <t>Theory and Application</t>
  </si>
  <si>
    <t>XV, 757 p. 233 illus., 145 illus. in color.</t>
  </si>
  <si>
    <t>WSDP</t>
  </si>
  <si>
    <t>&lt;div&gt;Chapter 1: Introduction: Sport and Exercise Psychology - Theory and Application.- Part 1: Cognition.- Chapter 2: Perception and Attention.- Chapter 3: Learning and memory in sport.- Chapter 4: Neurocognition and movement.- Chapter 5: Judgment and decision making.- Chapter 6: Embodied Cognition.- Chapter 7: Motivation and goals in the context of sport and movement.- Chapter 8: Intrinsic Motivation in the Context of Sport.- Chapter 9: Implicit Motives in Sport and Exercise.- Chapter 10: Volition in Sport and Exercise.- Part 2: Emotions.- Chapter 11: Emotions in Sport.- Chapter 12: Anxiety in Sport.- Chapter 13: Person, Situation, and Person-Situation Interaction in Sports.- Chapter 14: Personality development through sport.- Chapter 15: Physical activity across the lifespan – Personality, physical activity and sedentary behavior.- Chapter 16: Group Performance.- Chapter 17: Social influence of spectators.- Chapter 18: Interaction and Communication.- Chapter 19: The Self in Sport andExercise.- Chapter 20: Self-regulation in competitive sports.- Chapter 21: Cognitive training in sports.- Chapter 22: Applying group dynamics to enhance sport teams.- Chapter 23: Talent Identification and Development in Sport.- Chapter 24: Sleep, Recovery and Rest.- Chapter 25: Models to explain and change health behavior and physical activity.- Chapter 26: Physical Activity, Subjective Well-being and Mental Health.- Chapter 27: Sport, Stress and Health.- Chapter 28: Exercise, Health Disorders and Injuries.&lt;p&gt;&lt;/p&gt;&lt;/div&gt;</t>
  </si>
  <si>
    <t>&lt;p&gt;This textbook covers topics in sport and exercise psychology for students of psychology and sport science, as well as for sport practitioners who want to understand topics in sport psychology in more detail and depth.&lt;br&gt;&lt;/p&gt;&lt;p&gt;The book is divided into two main parts: Theory and Application. The first part covers the theoretical facets of sport and exercise psychology, and the close link between theory and practice, divided into the sub-disciplines of psychology (cognition, motivation, emotion, personality and development, and social processes). The second part focuses on the applications of sport and exercise psychology in the context of performance and health.&lt;br&gt;&lt;br&gt;&lt;/p&gt;&lt;p&gt;With contributions from scholars across the globe, the book offers an international and timely perspective on the key fundaments of sport psychology. Taken together, these chapters provide a challenging yet accessible overview of the larger field of sport and exercise psychology.&lt;/p&gt;&lt;p&gt;&amp;nbsp;&lt;/p&gt;&lt;p&gt;This book issuitable for readers at different levels of competence, supported with didactic elements (learning objectives and learning control questions) to find the right learning level.&lt;/p&gt;</t>
  </si>
  <si>
    <t>Provides a thorough overview of topics in sport psychology for students and experienced practitioners alike, Offers an international perspective on sports psychology subjects and issues, featuring established experts in the field, Includes chapter summaries, questions, and other didactic elements for use in university courses</t>
  </si>
  <si>
    <t>&lt;p&gt;&lt;b&gt;Julia Schüler &lt;/b&gt;is Professor of Sport Psychology at the University of Konstanz (Constance, Germany). Her research and teaching focuses is on motivational and volitional processes that explain and predict health- and performance-oriented sports. For her, among the most interesting phenomena are intrinsic motivation, motive conflicts, self-control, as well as the relationship between sport and stress.&amp;nbsp; &lt;/p&gt;
&lt;p&gt;&lt;b&gt;Mirko Wegner&lt;/b&gt; is a Professor of Health Science at the University of Hamburg (Hamburg, Germany). His research focuses on processes of motivation and self-regulation in the context of performance, school, and health sports as well as the experiential and behavioral consequences of physical activity. He is particularly interested in unconscious behavioral and experiential processes in the context of sport and movement and their psychophysiological correlates.&lt;br&gt;&lt;/p&gt;
&lt;p&gt;&lt;b&gt;Henning Plessner&lt;/b&gt; is Professor of Sport Psychology at the University of Heidelberg (Heidelberg, Germany). His research focuses on judgements and decisions in sport, the social psychology of sport, and the psychology of intuition. He is particularly interested in the advantages and disadvantages of the processes underlying spontaneous and deliberate behavior.&lt;/p&gt;
&lt;p&gt;&lt;b&gt;Robert C. Eklund&lt;/b&gt; is the Mode L. Stone Distinguished Professor of Sport Psychology, and Associate Dean for Faculty Development and Advancement at Florida State University (Tallahassee Florida USA). His primary research focus is on athlete motivation and experiential states (i.e., Flow, Burnout) but he has also published extensively on self-perceptions, self-beliefs, and self-presentation in sport as well as the return to athletic competition following serious injury.&lt;/p&gt;</t>
  </si>
  <si>
    <t>453086_1_en</t>
  </si>
  <si>
    <t>453086</t>
  </si>
  <si>
    <t>501683</t>
  </si>
  <si>
    <t>9783031039232</t>
  </si>
  <si>
    <t>Valuation, KPI Management and the Interaction with IFRS</t>
  </si>
  <si>
    <t>XXVII, 480 p. 225 illus., 29 illus. in color.</t>
  </si>
  <si>
    <t>&lt;p&gt;1. Introduction.- 2. Value Management for the Energy Industry: Financial KPI’s &amp; Ambition Level.- 3. WACCs &amp; Hurdle Rate.- 4. Single Investment Decision.- 5. Valuation.- 6. Economic Portfolio Decisions.- 7. Acquisitions – Impact on Consolidated Financial Statement.- 8. Impairment of Assets (Fixed Assets and Goodwill).- 9. &amp;nbsp;Divestments.- 10. New IFRS Standards.- 11. Fair Value Measurement.- Appendices.- Index.&lt;br&gt;&lt;/p&gt;</t>
  </si>
  <si>
    <t>&lt;p&gt;This book is a guide to how financial steering is designed, measured and implemented with a special focus on the energy industry. The authors offer an overview of and practical insights into the links between financial steering and accounting, and the temporary cycles of investment, divestment, return and loss, market highs and lows that form the framework of the entire energy industry across all value chain stages. The faster and the larger the cash cycles of investments and their returns, the greater not only the value created, but also the potential loss if the financial steering is not properly designed and managed. Value and value generation require an understanding of how value is both defined and measured in both and how the business/project economics model of a company works – financial steering provides this. Further, the book also discusses accounting topics such as impairments, new IFRS standards and the impact of accounting on key performance indicators of financial steering, which are associated with these investment decision valuations. The combination of accounting with the cash flow perspective provides a complete understanding of selected practical topics of financial steering which are explained in detail in a large number of examples and case studies.&amp;nbsp;&lt;/p&gt;&lt;p&gt;The book is intended for a wide range of finance/controlling/treasury/accounting professionals and students. It is written in practical and simple terms to outline the financial steering concept and to bring it to life in daily work and in the decision making process for financial steering. All illustrated concepts are in the same manner relevant and applicable to all other asset-intense industry sectors and their financial steering processes.&lt;br&gt;&lt;/p&gt;&lt;div&gt;&lt;br&gt;&lt;/div&gt;&lt;p&gt;&lt;/p&gt;</t>
  </si>
  <si>
    <t>Offers guidance on financial steering, valuation as well as KPI management and illustrates the interaction with IFRS, Describes methods and techniques which are applicable for all sectors and especially for capital intensive industries, Connects management accounting with IFRS and illustrates their interactions</t>
  </si>
  <si>
    <t>&lt;p&gt;&lt;b&gt;Martin Schwarzbichler&amp;nbsp;&lt;/b&gt;Head of Downstream Finance &amp; Projects at OMV. With a degree in business administration, Martin Schwarzbichler joined OMV in 2003. He has had several positions in commercial and finance divisions, and has also dealt with many large scale infrastructure projects and financings.&lt;/p&gt;&lt;p&gt;&lt;b&gt;Christian Steiner&lt;/b&gt;&amp;nbsp;Member of the Austrian Enforcement Panel. With a degree in business administration, Christian Steiner joined the Enforcement Panel in 2017 and is responsible for performing enforcement audits of IFRS consolidated financial statements and management reports form listed companies. Before he joined the Enforcement Panel he was Senior Manager and member of the IFRS Desk of Ernst&amp;Young. He is a chartered accountant and tax advisor.&lt;/p&gt;&lt;p&gt;&lt;b&gt;Daniel Turnheim&amp;nbsp;&lt;/b&gt;Senior Vice President Finance. With a degree in business administration, Daniel Turnheim joined OMV in 2002. He originally took on the position Head of OMV Corporate Controlling, beforebeing engaged to the Board of Directors of OMV Petrol Ofisi. In January 2011, he was appointed Chief Financial Officer of OMV Petrom, and finally took over the role of OMV SVP Finance in 2013.&lt;/p&gt;&lt;p&gt;&amp;nbsp;&lt;/p&gt;&lt;p&gt; &lt;/p&gt;&lt;p&gt;&amp;nbsp;&lt;/p&gt;</t>
  </si>
  <si>
    <t>395576_1_en</t>
  </si>
  <si>
    <t>395576</t>
  </si>
  <si>
    <t>448602</t>
  </si>
  <si>
    <t>9783030093211</t>
  </si>
  <si>
    <t>Regulations in Three Dimensions</t>
  </si>
  <si>
    <t>XXVIII, 460 p. 31 illus., 1 illus. in color.</t>
  </si>
  <si>
    <t>&lt;div&gt;Introduction.- PART ONE: THE PUBLIC LAW OF INTERNATIONAL CIVIL AVIATION.- The Chicago Convention.-&amp;nbsp;The International Civil Aviation Organization.- ICAO Standards and Recommended Practices (SARPs).-&amp;nbsp;Aviation Security.- Closing words for public air law.- PART TWO: THE PRIVATE LAW OF INTERNATIONAL CIVIL AVIATION.- Liability in transportation.- The air carrier’s liability for damage caused to the second party.- The scope of application of the Montreal Convention.- Examination of the liability of the air carrier.- Exoneration of the air carrier from liability.- The liability of the air carrier.- Compensation.- The air carrier’s liability for damage caused to third parties on the surface.- The liability of interests in mobile equipment.- Closing words for private air law.- PART THREE: BOOK SUMMARY.- Book Summary.&lt;/div&gt;</t>
  </si>
  <si>
    <t>&lt;div&gt;This book opens the most adventurous and passionate Chapter in the history of Humankind: Aviation. Aviation in our modern world is one of the latest magnificent enterprises, a kind of emblematic window through which we can cast a glance into the future. Into the future, since the aviation industry already applies technical, organisational and administrative solutions which in other walks of life will be utilised only after years or decades. The airplanes have become so swift and safe that flying has turned from a reckless adventure into public transport. Next to cities, airports have been built, from where every minute airplanes take off and depart to all the four corners of the world. The once so enormous and mysterious terrestrial globe has shrunk to appear to be a tiny “ball,” all points of which can be reached in a couple of hours.&lt;/div&gt;&lt;br&gt;&lt;div&gt;This book introduces in its entirety the regulatory regime of aviation as the safest form of transport in our age, which integrates exceptional spiritual and practical achievements, technical innovation, as well as creates significant values. Air transport is one of the most regulated industry. The comprehension of its context requires the knowledge of the rules of international air law. Air law is a qualitatively separated part of international law with peculiar structure, which has evolved by drawing on the centuries-old traditions of maritime law and has developed to be one of the youngest and the most up-to-date branch of jurisprudence. Air law is an autonomous branch of law. Its uniqueness derives from the extraordinarily rigorous requirements (occasionally written by blood) of aviation safety and aviation security.&lt;/div&gt;&lt;div&gt;&lt;br&gt;&lt;/div&gt;&lt;div&gt;The author guides the reader into this barely familiar, secluded world of aviation via 31 illustrations and the presentation of 100 legal cases. The volume relies on the several decades’ professional experience of the author. Its objectives consist in the familiarisation ofthe public interested in aviation with this exceptionally intriguing area of international law, in the support of the everyday work of experts in the area of aviation, furthermore, in the enhancement of the knowledge of theoretical and practical lawyers and broadening their horizons.&lt;/div&gt;&lt;div&gt;&lt;br&gt;&lt;/div&gt;&lt;div&gt;In this book the two most important founding treaties of international air law are introduced: the Chicago Convention on International Civil Aviation (1944) and the Montreal Convention on the Unification of Certain Rules for International Carriage by Air (1999), furthermore, mention is made of all significant aviation law treaties. The Chicago and the Montreal Conventions are timeless sources of law, since their meritorious amendment barely ensued, therefore, the relations and the legal solutions elucidated in the book are going to serve the reader for decades.&lt;/div&gt;</t>
  </si>
  <si>
    <t>Provides a fascinating and expedient analysis, written for legal academics, legal practitioners and aviation experts, Expands the knowledge of legal academics and practitioners by broadening their horizons, Includes 100 legal cases and 31 illustrations</t>
  </si>
  <si>
    <t>&lt;p&gt;&lt;strong&gt;Prof. Attila Sipos&lt;/strong&gt;, PhD. (ELTE), Adv. LL.M. (Leiden), is currently a Senior Researcher at Ludovika University of Public Service. He has been an Honorary Professor and Associate Professor at Eötvös Loránd University (ELTE), Faculty of Law since 2011 and he has taught International Air and Space Law since 2008. He was a Faculty Member of the Master’s Program in Air and Space Law at the University of Sharjah in the UAE (2021-2024). He worked for Malév Hungarian Airlines in various positions such as Flight Operation and Navigation Officer, Commercial and Industry Affairs Advisor, Chief Advisor to CEO and Legal Director (1989-2004). Subsequently, he was the Permanent Representative of Hungary on the Council of ICAO (2004-2007) and the Vice-President of the Council of ICAO (2006-2007). He was employed by the Hungarian Air Navigation Service Provider (HungaroControl) as Legal and Alliance Director, later Legal Advisor to the CEO (2008-2014).&lt;/p&gt;</t>
  </si>
  <si>
    <t>490950_1_en</t>
  </si>
  <si>
    <t>490950</t>
  </si>
  <si>
    <t>535645</t>
  </si>
  <si>
    <t>9783031390654</t>
  </si>
  <si>
    <t>Charting the ESG Course in Africa</t>
  </si>
  <si>
    <t>XXVI, 297 p. 28 illus., 23 illus. in color.</t>
  </si>
  <si>
    <t>Palgrave Studies in Impact Finance</t>
  </si>
  <si>
    <t>Part I. Overview and Relevance in Africa.- 1. ESG: Importance, Origins and Emergence.- 2. ESG in Africa: Necessity and Applicability.- Part II.	The Strategic Management of ESG during and after a Global Pandemic.- 3. Applying Strategic Management to ESG: Relevance of a Multipronged Approach through the African PESTLE Analysis (APA).- 4. The COVID-19 Pandemic and ESG Reporting Priorities in Africa: Far Beyond Business as Usual.- 5. Designing and Reporting ESG Disclosures.- Part III. Regional Case Studies.- 6. ESG in Egypt, Kenya, Nigeria and South Africa.- 7. An Empirical Analysis of ESG and Corporate Performance.- Part IV.	The Way Forward.- 8. ESG in Africa: The Way Forward for Stakeholders.&lt;br&gt;</t>
  </si>
  <si>
    <t>&lt;p&gt;​Addressing a topic at the forefront of global interests in business and development, this book is the first comprehensive&amp;nbsp;&lt;i&gt;book&lt;/i&gt;&amp;nbsp;in the world that addresses ESG wholistically. It combines academic and practical content through multidisciplinary analysis, integrating economics, statistics, finance, strategic management and mathematics with an African focus. The book argues that ESG is largely in the interest of the firms/companies themselves, in addition to benefitting the larger society in which they exist. It also makes it everyone's&amp;nbsp;responsibility&amp;nbsp;to play a part in addressing global climate challenges. Thus, the book views the survival of the corporations, economies and the larger societies as interlinked. It will be of interest to researchers, policymakers and business persons in and outside of Africa.&lt;br&gt;&lt;/p&gt;</t>
  </si>
  <si>
    <t>Includes an empirical case study of ESG in South Africa using an extensive statistical database and regression analysis, Employs a PESTLE analysis to the field of ESG, Argues that ESG is largely in the interest of the firms/companies themselves benefitting the larger society</t>
  </si>
  <si>
    <t>&lt;p&gt;&lt;b&gt;Karamo NM Sonko&lt;/b&gt;&amp;nbsp;has more than 20 years of experience in CSR, environmental oversight, government relations and corporate governance. He is Chairman, Heeno International; CEO, Jula Consultancy FZE; Chairman, Taf Africa Global; Strategic Adviser to the Managing Director &amp; CEO, Perseus Mining; and Chairman, WellBoring (West Africa). He has worked at the UN and IMF and taught at five universities in Canada, France and the USA.&lt;/p&gt;&lt;p&gt;&lt;b&gt;Mariama Sonko&lt;/b&gt;&amp;nbsp;has a bachelor’s degree from the Paris Sorbonne (Abu Dhabi campus) and a Master of Science (with Distinction) from Heriot-Watt University (Dubai). She holds postgraduate certificates from the Cambridge Judge Business School, in Circular Economy and Sustainability Strategies, Cambridge Institute of Sustainability Leadership, in Sustainable Finance, and Harvard Business School, in Financial Leadership. She is GRI-certified Sustainability Adviser at Jula.&lt;/p&gt;</t>
  </si>
  <si>
    <t>486813_1_en</t>
  </si>
  <si>
    <t>486813</t>
  </si>
  <si>
    <t>532180</t>
  </si>
  <si>
    <t>9783031358661</t>
  </si>
  <si>
    <t>9783031358692</t>
  </si>
  <si>
    <t>9783031008634</t>
  </si>
  <si>
    <t>XII, 297 p. 44 illus., 37 illus. in color.</t>
  </si>
  <si>
    <t>&lt;p&gt;Chapter 1. An Introduction to Demography.- Chapter 2. The Materials and Methods of Demography.- Chapter 3. Population Size, Distribution and Concentration.- Chapter 4. Population Composition: Biosocial Characteristics.- Chapter 5. Population Composition: Sociocultural Characteristics.- Chapter 6. Data for Demography.- Chapter 7. Demographic Processes: Fertility.- Chapter 8. Demographic Processes: Mortality.- Chapter 9. Demographic Processes: Migration.- Chapter 10. Population Change.- Chapter 11. US Population Trends.- Chapter 12. World Population Trends.- Chapter 13. Applied Demography.- Glossary.- Index.&lt;/p&gt;
&lt;p&gt;&amp;nbsp;&lt;/p&gt;&lt;br&gt;&lt;p&gt;&lt;/p&gt;</t>
  </si>
  <si>
    <t>&lt;p&gt;This textbook presents an overview of the field of demography from a contemporary perspective. Designed as an introductory text for undergraduates and graduates, it lays out the basic concepts, methods, and applications of the field of demography. It describes the unique characteristics of the field, reviews the basic demographic processes, and provides an overview of the analytical techniques utilized by population scientists. It emphasizes the applied nature of demography and includes a chapter on application of demography to real-world problems as well as a discussion of population policy. The text is supplemented by ample tables, graphics, and illustrations that illustrate the concepts being considered. Through including exercises as well as detailed information on the sources of demographic data, this textbook is a must have for undergraduate and graduate students in demography and population studies.&lt;/p&gt;&lt;br&gt;&lt;p&gt;&lt;/p&gt;</t>
  </si>
  <si>
    <t>This textbook defines and describes the field of demography, Includes hands-on exercises, many graphics, data and examples, Is designed for undergraduate students as an introduction to demography</t>
  </si>
  <si>
    <t>&lt;p&gt;Richard K. Thomas, Ph.D., was trained as a medical sociologist and has been instrumental in the development of the field of health demography. He has taught courses in demography and applied demography and conducted numerous workshops on demographic data. He has authored more than 20 books on health/health care and demography and numerous articles for professional journals, newsletters, and magazines. He has conducted numerous workshops and made dozens of presentations on his research. He has received over two million dollars in NIH funding for demography-related research. He has served on the faculties of several universities and medical schools and is currently an affiliate faculty member at the University of Tennessee Health Science Center and a research associate at the Social Science Research Center at Mississippi State University.&lt;/p&gt;
&amp;nbsp;&lt;p&gt;&lt;/p&gt;&lt;br&gt;&lt;p&gt;&lt;/p&gt;</t>
  </si>
  <si>
    <t>481780_1_en</t>
  </si>
  <si>
    <t>481780</t>
  </si>
  <si>
    <t>527936</t>
  </si>
  <si>
    <t>9783031566226</t>
  </si>
  <si>
    <t>Statistical Theory and Methods</t>
  </si>
  <si>
    <t>Caring for Our Expanding Legacy</t>
  </si>
  <si>
    <t>XXXVII, 383 p. 153 illus., 54 illus. in color.</t>
  </si>
  <si>
    <t>Introduction.- Chapter 1: Our changing Need to Preserve.- Chapter 2: The Struggle Continues.- Chapter 3: The Legal Framework.- Chapter 4: Changing Our Economic Outlook.- Chapter 5: Meeting the Financial Challenges.- Chapter 6: Documentation, Context, and Design.- Chapter 7: Advocacy and Ethics.- Chapter 8: Placing Greater Faith in Religion.- Conclusion.</t>
  </si>
  <si>
    <t>&lt;p&gt;This well-illustrated book offers an up-to-date synthesis of the field of historic preservation, cast as a social campaign concerned with the condition, treatment and use of the legacy of existing properties in the United States. Drawing on a wide range of research, experience and scholarship over the last fifty years, it allows us to re-think past and current ideas in preservation, challenging readers to explore how their own interests lie within the cognitive framework of the activities taking place with people who care. “Who” is involved is explored first, in such a way as to explore “why”, before examining “what” is deemed important. After that the questions of “when” and “how” to proceed are given attention.&lt;/p&gt;&lt;p&gt;The major topics are introduced in an historical review through the mid-1980s, after which the broad intellectual basis and fundamental legal framework is provided. The economic shifts associated with major demographic changes are explored, in tandem with responses ofthe preservation community. A chapter is dedicated to the financial challenges and sources of revenue available in typical preservation projects, and another chapter focuses on the manner in which seeing, recording, and interpreting information provides the context for an appropriate vision for the future. In this regard, it is made clear that not all “green” design alternatives are preservation-sensitive. The advocacy battles during the last few decades provide a number of short stories of the ethical battles regarding below-ground and above ground historic resources, and the eighth chapter attempts to explain why religion has been long held at arm’s length in publicly-supported preservation efforts, when in fact, it holds more potential to regenerate existing sites than any governmental program.&lt;/p&gt;</t>
  </si>
  <si>
    <t>Provides a current picture of historic preservation, Explores topics such as preservation economics and finance, ethics and advocacy and religious activities, Displays the accomplishments of preservation projects throughout the country, Includes supplementary material: sn.pub/extras</t>
  </si>
  <si>
    <t>&lt;p&gt;Michael A. Tomlan is the Director of the Graduate Program in Historic Preservation Planning in the College of Architecture, Art and Planning at Cornell University. With nearly four decades of teaching and field experience, Professor Tomlan serves students pursuing degrees not only in historic preservation but also in archaeology, architecture, city &amp; regional planning, history, public administration, real estate, and urban studies. A published author with a wide range of interests, he also edited &lt;i&gt;Preservation of What? For Whom? A Critical Look at Historical Significance&lt;/i&gt; (1998). He currently serves as a Project Director for the National Council for Preservation Education, having established a cooperative agreement for that organization with the National Park Service in 1995 that supports the longest-running preservation internship program in the country. Dr. Tomlan is a Fellow of the Association for Preservation Technology, a former board member of the Society of Architectural Historians, former consultant to the World Monuments Fund and advisor to the Global Heritage Fund, working on significant sites in India, China and Cambodia. He regularly travels abroad as the Treasurer of Heritage Watch International, based in Siem Reap, and the President of &lt;i&gt;Yosothor&lt;/i&gt;, a publishing firm in Phnom Penh, in Cambodia. He also remains the Chair of the New York State Barn Alliance, and the President of Historic Urban Plans, Inc., based in Ithaca, NY.&lt;/p&gt;</t>
  </si>
  <si>
    <t>262695_1_en</t>
  </si>
  <si>
    <t>262695</t>
  </si>
  <si>
    <t>321203</t>
  </si>
  <si>
    <t>9783319049748</t>
  </si>
  <si>
    <t>9783319355191</t>
  </si>
  <si>
    <t>9783319331829</t>
  </si>
  <si>
    <t>Using Social Media as a Business Instrument</t>
  </si>
  <si>
    <t>XXIII, 275 p. 76 illus.</t>
  </si>
  <si>
    <t>978-3-319-21989-9; 978-3-319-21990-5; 978-3-319-37305-8; 978-3-030-63446-9; 978-3-319-21991-2</t>
  </si>
  <si>
    <t>1. Introduction.- 2. Definitions, Social Media Types, and Tools.- 3. Social Media Strategy and Return on Investment.- 4. Online Advertising and Viral Campaigns.- 5. Social Customer Relationship Management.- 6. Search Engine Optimization.- 7. Sentiment Analysis and Opinion Mining (Business Intelligence 1).- 8. Social Network Data and Predictive Mining (Business Intelligence 2).- 9. e-Recruitment.- 10. Crowdfunding.- 11. Legal and Ethical Issues in Social Media.- 12. Wrap-Up: integration exercises.&lt;br&gt;</t>
  </si>
  <si>
    <t>This is the second edition of the undergraduate textbook 'Social Media Management' which extends the original edition's scope beyond the business angle. The textbook continues with the perspective of organizations - not individuals - and clarifies the impact of social media on their different departments or disciplines, while also exploring how organizations use social media to create business value. To do so, the book pursues a uniquely multi-disciplinary approach by embracing IT, marketing, HR, and many other fields. While the first edition was inspired by the rise of social media tools, the second edition is characterized by a digital economy with increasing digitalization efforts due to newly emerging technologies in Industry 4.0 and the COVID-19 pandemic. Readers will benefit from a comprehensive selection of extended topics, including strategies and business models for social media, influencer marketing, viral campaigns, social CRM, employer branding, e-recruitment, search engineoptimization, social mining, sentiment analysis, crowdfunding, and legal and ethical issues. Each chapter starts with one or more teaser questions to arouse the readers’ interest, which will be clarified per topic. The second edition also provides ample self-test materials and reflection exercises.&lt;p&gt;&lt;/p&gt;
&lt;p&gt;&amp;nbsp;&lt;/p&gt;</t>
  </si>
  <si>
    <t>Introduces the reader to the essentials of social media, Pursues a comprehensive approach to social media, viewing it from an organizational perspective, Combines academic insights and practical tips and tricks</t>
  </si>
  <si>
    <t>&lt;p&gt;Amy Van Looy holds a Ph.D. in applied economics. Before entering academia, she worked as an IT consultant. Being an associate professor at Ghent University, she coordinates the research cluster of “Business process orientation” at the Management Information Systems research group. She teaches, among others, courses on business process management, technology innovation, and social media. Amy Van Looy is the recipient of the “Highest Award for Achievement” at the Dale Carnegie Consulting Program in 2007, the “Award for Best Contribution” at the OnTheMove Academy in 2010, as well as paper nominations (e.g., BPM2018) and paper rewards (e.g., BPM2019). She was nominated in the top-10 for “Young ICT Lady of the year 2014” by the Belgian magazine DataNews and was recognized as a tech role model by the non-profit “InspiringFifty Belgium” in 2020 (i.e., for being one of Belgium’s 50 most inspiring women in technology).&lt;/p&gt;</t>
  </si>
  <si>
    <t>461853_2_en</t>
  </si>
  <si>
    <t>461853</t>
  </si>
  <si>
    <t>333272</t>
  </si>
  <si>
    <t>9783030990930</t>
  </si>
  <si>
    <t>Media Psychology</t>
  </si>
  <si>
    <t>9783030394141</t>
  </si>
  <si>
    <t>Concepts, Models, and the Alphabet Case Study</t>
  </si>
  <si>
    <t>X, 247 p.</t>
  </si>
  <si>
    <t>Foundations of Digital Business Models.- The Business Model Concept.- Digital Business.- B2C Digital Business Models: Content.- B2C Digital Business Models:Context.- B2C digital Business Models: Connection.- Hybrid Digital Business Models.- B2B Digital Business Models.- Digital Business Model Innovation.- Google/Alphabet Case Study.</t>
  </si>
  <si>
    <t>&lt;p&gt;The spread of the Internet into all areas of business activities has put a particular focus on business models. The digitalization of business processes is the driver of changes in company strategies and management practices alike. This textbook provides a structured and conceptual approach, allowing students and other readers to understand the commonalities and specifics of the respective business models.&lt;/p&gt;
&lt;p&gt;The book begins with an overview of the business model concept in general by presenting the development of business models, analyzing definitions of business models and discussing the significance of the success of business model management. In turn, Chapter 2 offers insights into and explanations of the business model concept and provides the underlying approaches and ideas behind business models. Building on these foundations, Chapter 3 outlines the fundamental aspects of the digital economy.&lt;/p&gt;
&lt;p&gt;In the following chapters the book examines various core models in thebusiness to consumer (B2C) context. The chapters follow a 4-C approach that divides the digital B2C businesses into models focusing on content, commerce, context and connection. Each chapter describes one of the four models and provides information on the respective business model types, the value chain, core assets and competencies as well as a case study. Based on the example of Google, Chapter 8 merges these approaches and describes the development of a hybrid digital business model.&lt;/p&gt;
&lt;p&gt;Chapter 9 is dedicated to business-to-business (B2B) digital business models. It shows how companies focus on business solutions such as online provision of sourcing, sales, supportive collaboration and broker services. Chapter 10 shares insight into the innovation aspect of digital business models, presenting structures and processes of digital business model innovation. The book is rounded out by a comprehensive case study on Google/Alphabet that combines all aspects of digital business models.&lt;/p&gt;&lt;p&gt;Conceived as a textbook for students in advanced undergraduate courses, the book will also be useful for professionals and practitioners involved in business model innovation, and applied researchers.&lt;br&gt;&lt;/p&gt;</t>
  </si>
  <si>
    <t>Provides a comprehensive and detailed introduction to business model concepts in the digital world, Explains each business model type with a dedicated case study, Presents a comprehensive case study on Google/Alphabet that combines all aspects of digital business models</t>
  </si>
  <si>
    <t>Prof. Dr. Bernd W. Wirtz holds the Chair of Information and Communication Management at the German University of Administrative Sciences Speyer.</t>
  </si>
  <si>
    <t>413108_1_en</t>
  </si>
  <si>
    <t>413108</t>
  </si>
  <si>
    <t>464984</t>
  </si>
  <si>
    <t>9783030130077</t>
  </si>
  <si>
    <t>e-Commerce and e-Business</t>
  </si>
  <si>
    <t>VIII, 136 p. 1 illus.</t>
  </si>
  <si>
    <t>&lt;p&gt;1.&amp;nbsp;Introduction.- 2.&amp;nbsp;The Theological Philosophy of the Aesthetician Thomas Aquinas.- 3.&amp;nbsp;Content and Characteristics of Thomas Aquinas's Aesthetic Thought.- 4.&amp;nbsp;Thomas Aquinas's View of Art.- 5.&amp;nbsp;The Position and Significance of Thomas Aquinas's Aesthetic Thoughts in the History of Aesthetics.- 6.&amp;nbsp;Conclusion.&lt;/p&gt;</t>
  </si>
  <si>
    <t>&lt;p&gt;This book examines Aquinas's aesthetic thought and view of art within the broader context of medieval aesthetics and the history of aesthetic development, emphasizing its profound influence on later aesthetics. The book not only elaborates on Aquinas's efforts to establish coherence between faith and reason, the transcendent and empirical, as well as its significance, but also discusses the main contents and characteristics of Aquinas's aesthetic thought from the three aspects of the ontology of beauty, the theory of form, and the theory of experience. By examining Aquinas's aesthetic thought and view of art in relation to modern aesthetics and twentieth-century aesthetics, this book reveals the immense vitality of Aquinas's aesthetic thought.&lt;/p&gt;</t>
  </si>
  <si>
    <t>a comprehensive and in-depth monograph that bridges the gap in academic research on Aquinas's aesthetic thought, An ideal reference for researchers in aesthetics, art, and the history of literary thought, The primary readers includes researchers and teaching staff in the study of Thomas Aquinas's aesthetic</t>
  </si>
  <si>
    <t>&lt;p&gt;&lt;strong&gt;Zhiqing Zhang&lt;/strong&gt;, Professor and Dean of the Faculty of Humanities and Arts, Macau University of Science and Technology; Director of the Macau Media Research Center; Professor of the School of Journalism and Communication, Shandong University; Vice-President of the Chinese Collegial Association for Visual Art; Vice-President of the Comparative Literature Association of Shandong Province.&lt;/p&gt;</t>
  </si>
  <si>
    <t>621666_1_en</t>
  </si>
  <si>
    <t>621666</t>
  </si>
  <si>
    <t>621614</t>
  </si>
  <si>
    <t>9789819768981</t>
  </si>
  <si>
    <t>Philosophy of History</t>
  </si>
  <si>
    <t>9783319673516</t>
  </si>
  <si>
    <t>9783319157283</t>
  </si>
  <si>
    <t>XLV, 345 p. 21 illus.</t>
  </si>
  <si>
    <t>1. Reclaiming Public Space: Drawing Lessons from the Past as we Confront the Future.- 2.&amp;nbsp;Fear &amp; Loathing of Technological Progress? Leveraging Science &amp; Innovation for the Implementation of the 2030 Agenda for Sustainable Development.- 3.&amp;nbsp;Lessons from Lagash: Public Service at the start of History and Now.- 4.&amp;nbsp;The Emergence of a New Model? Trajectories of Civil Service Development in the Former Soviet Union Countries.- 5.&amp;nbsp;Japan’s attempts to Digitalise Government: An Introduction of “My Number” System in Reforming Public Management.- 6. The Role of Civil Service and the Human Resource Management Policies Required for the Government of the Future.- 7.&amp;nbsp;China's Public Service and Civil Service Capacity Building.- 8.&amp;nbsp;Disruptive Technologies and the Public Sector: The Changing Dynamics of Governance.- 9.&amp;nbsp;Big Data-Driven Public Service in the Twenty-First Century: The Politics of Big Data.- 10.&amp;nbsp;Cooperation and Partnerships for International Development in the Era of the SDGs.</t>
  </si>
  <si>
    <t>&lt;div&gt;&lt;div&gt;&lt;div&gt;This book combines academic wisdom and practitioners’ insights to critically examine the challenges faced by civil service systems in the 21st Century. Moreover, the book evaluates what types of civil servants are needed to tackle critical issues such as rapidly ageing populations, increased urbanisation, environmental degradation, swift technological advancement, and globalisation of the market place in the social and economic realm of the 21st Century.&amp;nbsp;&lt;/div&gt;&lt;div&gt;&lt;br&gt;&lt;/div&gt;&lt;div&gt;Its topics range from civil service development in post-Soviet countries indicating that peer-to-peer learning is the way forward, to civil service reforms in China, Japan, and Korea in their quest to satisfy their citizens demands and expectations in the 21st Century. Other topics span across regional analyses by focusing on current dominant trends and challenges confronting administrative and civil service systems, vis-à-vis technology, innovation and “big data”, and their disruptive effects on society and government.&amp;nbsp;&lt;/div&gt;&lt;div&gt;&lt;br&gt;&lt;/div&gt;&lt;div&gt;This book will be of interest to both academics and practitioners, and would-be builders of the 21st Century world.&lt;/div&gt;&lt;/div&gt;&lt;/div&gt;</t>
  </si>
  <si>
    <t>Highlights critical issues for civil service development and adaptation to 21st century social and environmental conditions, Explores how technologies like AI can make bureaucracies more efficient, as well as how Big Data can contribute to formulating and developing more targeted, and thus more cost effective, social policies, Offers an overview of the civil service systems of countries such as China, Japan and Kazakhstan</t>
  </si>
  <si>
    <t>&lt;p&gt;&lt;b&gt;Alikhan Baimenov &lt;/b&gt;has served as Head of the Executive Office of the President, Head of the Prime Minister’s Office, Chairman of the Agency for Civil Service Affairs, and Minister of Labour and Social Protection. He has also been a member of the Parliament of Kazakhstan. He has overseen two waves of civil service reform in Kazakhstan. He is currently the Chairman of the Steering Committee of the Astana Civil Service Hub.&lt;/p&gt;&lt;p&gt;&lt;b&gt;Panos Liverakos&amp;nbsp;&lt;/b&gt; has served as Technical Advisor for several UNDP and EU Projects for the past fifteen years, dealing with public administration and civil service reform, change management and governance assessments, among many other issues. He is currently technical advisor for the Astana Civil Service Hub and the United Nations Development Programme in Kazakhstan.&lt;/p&gt;&lt;div&gt;&lt;br&gt;&lt;/div&gt;</t>
  </si>
  <si>
    <t>416226_1_en</t>
  </si>
  <si>
    <t>416226</t>
  </si>
  <si>
    <t>467782</t>
  </si>
  <si>
    <t>9789811332142</t>
  </si>
  <si>
    <t>A Political History</t>
  </si>
  <si>
    <t>XLIV, 564 p. 17 illus., 3 illus. in color.</t>
  </si>
  <si>
    <t>Part I Political Crises and the Legitimacy of Public Debts (1770s-1860s).- 1. An Empire of Debts? Spain and Its Colonial Realm.- 2. Publicity, Debt, and Politics: The Old Regime and the French Revolution.- 3. Politics of Credit: Government Borrowing and Political Regimes in Sweden.- 4. Public Debt and Democratic Statecraft in Nineteenth-Century France.- Part II Global Capital, Imperial Expansions, and Changing Sovereignties (1860s-1914).- 5. The Entanglements of Domestic Polities: Public Debt and European Interventions in Latin America.- 6. Leveraging Foreign Control: Reform in the Ottoman Empire.- 7.&amp;nbsp;The Unforeseen Path of Debt Imperialism: Local Struggles, Transnational Knowledge, and Colonialism in Egypt.- 8. Trading Sovereignty for Capital? Public Debt in West Africa, 1871-1914.- 9. The Domestic Effects of Foreign Capital: Public Debt and Regional Inequalities in Late Qing China.- 10. Fiscal Federalism: Local Debt and the Construction of the Modern State in the United States and France.- Part III The Great Transformation of Public Debts (1914-1970s).- 11. The Financial Challenges of&amp;nbsp; Total War: Britain, France, and Their Empires in the First World War.- 12. Beyond Democracy or Dictatorship: Structuring Sovereign Debt in Germany from Weimar to the Postwar Period.- 13.&amp;nbsp;&amp;nbsp;The Communist World of Public Debt (1917-1991): The Failure of a Countermodel?.- 14. Debt Without Taxation: Iraq, Syria, and the Crisis of Empires from the Mandates to the Cold War Era.- Part IV The Political Roads to Financial Markets and Global Debt Crisis (1970s).- 15.&amp;nbsp;From Debt&lt;i&gt; Dirigisme &lt;/i&gt;to Debt Markets in France and India.- 16. The Political Economy of Debt Crisis: State, Banks, and the Financialization of Public Debt in Italy since the 1970s.- 17.&amp;nbsp;From a Multilateral Broker to the National Judge: The Law and Governance of Sovereign Debt Restructuring, 1980-2015.- 18.&amp;nbsp;Of Bond Vigilantes, Central Bankers, and the Crisis of 2008.- Part V Conclusion: On the Historical Uses of Numbers and Words.- 19.&amp;nbsp;The History and Politics of Public Debt Accounting.- 20.&amp;nbsp;The Words of Public Debts: A Political Repertoire.&amp;nbsp;</t>
  </si>
  <si>
    <t>&lt;p&gt;This book analyzes public debt from a political, historical, and global perspective. It demonstrates that public debt has been a defining feature in the construction of modern states, a main driver in the history of capitalism, and a potent geopolitical force. From revolutionary crisis to empire and the rise and fall of a post-war world order, the problem of debt has never been the sole purview of closed economic circles. This book offers a key to understanding the centrality of public debt today by revealing that political problems of public debt have and will continue to need a political response.&amp;nbsp;&amp;nbsp;&lt;/p&gt;
&lt;p&gt;Today’s tendency to consider public debt as a source of fragility or economic inefficiency misses the fact that, since the eighteenth century, public debts and capital markets have on many occasions been used by states to enforce their sovereignty and build their institutions, especially in times of war. It is nonetheless striking to observe that certain solutions that were used in the past to smooth out public debt crises (inflation, default, cancellation, or capital controls) were left out of the political framing of the recent crisis, therefore revealing how the balance of power between bondholders, taxpayers, pensioners, and wage-earners has evolved over the past 40 years.&amp;nbsp;&amp;nbsp;&lt;/p&gt;
&lt;p&gt;Today, as the Covid-19 pandemic opens up a dramatic new crisis, reconnecting the history of capitalism and that of democracy seems one of the most urgent intellectual and political tasks of our time. This global political history of public debt is a contribution to this debate and will be of interest to financial, economic, and political historians and researchers.&amp;nbsp; &amp;nbsp;&lt;/p&gt;&lt;p&gt;Chapters 13 and 19 are available open access under a Creative Commons Attribution 4.0 International License via link.springer.com.&lt;br&gt;&lt;/p&gt;</t>
  </si>
  <si>
    <t>Illustrates that global public debt crises are always related to deep transformations in the relation (and boundaries) between states, markets, and polities, Offers a contribution to the debate on the history of capitalism and of democracy, Features global contributions from leading minds in financial, economic, and political history and public debt</t>
  </si>
  <si>
    <t>&lt;p&gt;&lt;b&gt;Nicolas Barreyre&amp;nbsp;&lt;/b&gt;is Associate Professor of American History at the École des hautes études en sciences sociales (EHESS), Paris. &lt;/p&gt;&lt;p&gt; &lt;/p&gt;&lt;p&gt;&lt;b&gt;Nicolas Delalande&lt;/b&gt;&amp;nbsp;is Associate Professor of European History at Sciences Po, Paris.&amp;nbsp; &amp;nbsp;&lt;/p&gt;&lt;p&gt;&lt;/p&gt;</t>
  </si>
  <si>
    <t>442326_1_en</t>
  </si>
  <si>
    <t>442326</t>
  </si>
  <si>
    <t>491858</t>
  </si>
  <si>
    <t>9783030487935</t>
  </si>
  <si>
    <t>9783030487966</t>
  </si>
  <si>
    <t>9783030680756</t>
  </si>
  <si>
    <t>9783031057397</t>
  </si>
  <si>
    <t>Implications for Black Sea Security</t>
  </si>
  <si>
    <t>XIII, 156 p.</t>
  </si>
  <si>
    <t>&lt;p&gt;Chapter 1: Introduction - A Geopolitical Matryoshka.-&amp;nbsp;Chapter 2: Russkiy Mir: Socio- Cultural Cognitive Framing of Russian Foreign Policy.-&amp;nbsp;Chapter 3: Wind of Change: Russian Foreign Policy in a Multipolar World.-&amp;nbsp;Chapter 4: Enemy at the Gates: NATO In The Black Sea.- Chapter 5: Socio-Economic Warfare with the “Collective West” Starts in the Black Sea.- Chapter 6: Nothing New on The Easter Front: Russkiy Mir in the Black Sea.&lt;/p&gt;&lt;p&gt;&lt;/p&gt;&lt;p&gt;&lt;/p&gt;&lt;p&gt;&lt;/p&gt;&lt;p&gt;&lt;/p&gt;&lt;p&gt;&lt;/p&gt;&lt;p&gt;&lt;/p&gt;&lt;p&gt;&lt;br&gt;&lt;/p&gt;</t>
  </si>
  <si>
    <t>&lt;p&gt;This distinctive book deconstructs the foundational elements of Russian foreign policy from a Russian perspective and with references to Russian sources, rather than the typical Western perspective. The author Olga Raluca Chiriac situates her work at the intersection of strategic studies and cognitive psychology, offering an analysis that goes deep into the roots of Russian strategic behavior, especially socio-cultural elements such as attitudes towards the West, language, culture. She highlights Russia’s unique decision-making process, sometimes overt and other times covert. The book aims to present a mechanism for analysis in both strategic choices and foreign policy, but it also points out that countries and nations are complicated entities, all having a particular historical experience, generational trauma, culture and traditions.&lt;/p&gt;&lt;br&gt;&lt;p&gt;&lt;/p&gt;</t>
  </si>
  <si>
    <t>Deconstructs the foundational elements of Russian foreign policy from a Russian perspective, Analysis in-depth the roots of Russian strategic behaviour using strategic studies and cognitive psychology, Explores historical trauma and highlights the complicated nature of countries and nations as entities</t>
  </si>
  <si>
    <t>&lt;p&gt;&lt;b&gt;Dr. Olga R. Chiriac&lt;/b&gt; is a social scientist and professor of political science. Her work is situated at the intersection of psychology and security studies (decision making and strategic culture) with a special interest in military applications of cognitive sciences and political warfare. Dr. Chiriac is the Project Europe Head of Engagement with the Irregular Warfare Initiative of the Modern War Institute, at West Point and Visiting Professor at the University of Bucharest where she leads engagement for the Black Sea Program. She is affiliated as an Associated Researcher with the Joint Special Operations University in Tampa, Florida and the Economic Conflict &amp; Competition Research Group (ECCRG) at Kings College.&lt;/p&gt;&lt;br&gt;&lt;p&gt;&lt;/p&gt;</t>
  </si>
  <si>
    <t>606373_1_en</t>
  </si>
  <si>
    <t>606373</t>
  </si>
  <si>
    <t>606321</t>
  </si>
  <si>
    <t>9783031499951</t>
  </si>
  <si>
    <t>9783030739119</t>
  </si>
  <si>
    <t>The Macroeconomic Perspective</t>
  </si>
  <si>
    <t>XVIII, 388 p. 102 illus., 101 illus. in color.</t>
  </si>
  <si>
    <t>Introduction.- &lt;b&gt;Part I: Useful Models: &lt;/b&gt;Ramsey Model.-&amp;nbsp;The Overlapping Generations Model.- &lt;b&gt;Part II: Fiscal Policy: &lt;/b&gt;Goverment Consumption-&amp;nbsp;Income Taxation.- &lt;b&gt;Part III: Social Security, Demographics, and Debt:&lt;/b&gt; Pensions.- Public Debt.- Name Index. Subject Index.</t>
  </si>
  <si>
    <t>&lt;p&gt;Today, the most pressing challenges for public economics are of macroeconomic nature: pensions, debt, income distribution, and fiscal sustainability. All these problems are compounded by the phenomenon of demographic transition and aging. This graduate textbook addresses these issues with the help of state-of-the-art macroeconomic tools that are based on a sound microfoundation and rooted in empirical evidence. Different from the standard partial-equilibrium analysis in traditional textbooks on public economics, the concept of general equilibrium helps to account for compensating or amplifying side-effects of economic policy.&lt;/p&gt;
&lt;p&gt;GAUSS and MATLAB computer code as well as teaching material (slides) are available as downloads from the author's homepage.&lt;b&gt;&lt;/b&gt;&lt;/p&gt;&lt;br&gt;</t>
  </si>
  <si>
    <t>Analyses contemporary public policy problems in the state-of-the-art models of macroeconomic theory, Provides quantitative public policy implications, Includes programs and data for all simulations and computations which can be downloaded from the author’s website, Offers self-contained material for courses</t>
  </si>
  <si>
    <t>&lt;p&gt;&lt;b&gt;Burkhard Heer&lt;/b&gt; is professor of public economics at the University of Augsburg, Germany. Previously, he was professor of economics at the Universities of Bolzano, Bamberg, and Innsbruck. Burkhard Heer received his Phd in economics from the University of Cologne, Germany, in 1996. He was visiting scholar at various institutions including Georgetown University, Stanford University, Fordham University at New York, University of Quebec at Montreal, University Pompeu Fabra in Barcelona, Federal Reserve Bank at St. Louis, and a summer intern at the International Monetary Fund in Washington, D.C. Burkhard Heer is also affiliated with the Center for Economic Studies (CESifo), Munich. His research interests include public economics and macroeconomics. He also published a Springer textbook on “Dynamic General Equilibrium Modeling” with Alfred Maußner. &amp;nbsp;&amp;nbsp;&lt;/p&gt;&lt;p&gt;&lt;br&gt;&lt;/p&gt;</t>
  </si>
  <si>
    <t>280269_1_en</t>
  </si>
  <si>
    <t>280269</t>
  </si>
  <si>
    <t>334939</t>
  </si>
  <si>
    <t>9783030009878</t>
  </si>
  <si>
    <t>Between Generations, Identity and State</t>
  </si>
  <si>
    <t>XX, 171 p.</t>
  </si>
  <si>
    <t>Palgrave Studies on Norbert Elias</t>
  </si>
  <si>
    <t>&lt;p&gt;Chapter 1. Introduction: Israeli Historiography as A Case Study Between Nation and Scholarship.- Chapter 2.&amp;nbsp;Habitus, National Identity and State-building.- Chapter 3.&amp;nbsp;&lt;em&gt;Komemyiut&lt;/em&gt;: Pre-statehood and Historiographical Enterprising.- Chapter 4.&amp;nbsp;&lt;em&gt;Mamlakhtyiut&lt;/em&gt;: The Silver Platter and Consolidation of Israel's National&amp;nbsp; Habitus.- Chapter 5.&amp;nbsp;&lt;em&gt;Artziyut&lt;/em&gt;: No Country Other and The Double-Edged Banalization of Israeli National Habitus in Israeli Historiography.&lt;/p&gt;</t>
  </si>
  <si>
    <t>&lt;p&gt;The book analyses&amp;nbsp;the development of Israel's national identity through the world of local Jewish Zionist historiography. Inspired by Norbert Elias’ historical and figurational sociology, the book examines the different phases and generations in Israel in light of the collective habitus and the nation-state survival unit, set by Zionism. It does so by putting in relation the intellectual profession of history-writing and the processes of state and identity building. It processually pursues the autonomization of the historiographical field in Israel from its socio-genesis in pre-state Israel to recent decades. By combining together well-established literature on the relations between nationalism and statehood and on the particularity of the Israeli case, the book updates the state of the art and opens new debates on Jewish\Israeli exceptionalism, while shedding light on continuity and change in Israeli statehood vis-à-vis the supposed uniqueness of Jewish history, as reinterpreted and codified by Zionism. As it examines the interconnections between local intelligentsia and politics, the enquiry avails of the sociological concepts of “generation,” “habitus,” “survival unit,” “field,” according to the long-period tradition of research in Pierre Bourdieu, Norbert Elias, Max Weber, and more. This rich sociological conceptualization permits to mirror and contextualize Israel’s national identity with both intellectual and sociopolitical emphases. By situating Israeli historians and their profession on the dynamic crossroads and intersections of academia, politics, and greater society, the study delineates the deep meaning of “Israeliness.”&lt;/p&gt;</t>
  </si>
  <si>
    <t>Provides a theory-guided history of Israel organized around a long-term narrative, Uses Elias’s sociological theorizing and Bourdieu’s field theory to examine the process of state-building in Israel, Adds to the scholarship on intellectual and academic history beyond Western Europe</t>
  </si>
  <si>
    <t>&lt;p&gt;&lt;strong&gt;Alon Helled&lt;/strong&gt;, PhD in social and political change, is a post-doctoral fellow and an adjunct lecturer at the University of Turin, Italy. He is specialized in Israeli society and politics from a socio-historical perspective. He is a fellow of the Norbert Elias Foundation since 2018, and a member of various scientific associations of social sciences, politics and Israeli studies.&lt;/p&gt;</t>
  </si>
  <si>
    <t>609585_1_en</t>
  </si>
  <si>
    <t>609585</t>
  </si>
  <si>
    <t>609533</t>
  </si>
  <si>
    <t>9783031627941</t>
  </si>
  <si>
    <t>XVI, 480 p. 1 illus.</t>
  </si>
  <si>
    <t>&lt;p&gt;Chapter 1: Reflections on the Contemporary Capitalist Economy.- Chapter 2: The Origin of Altruism: The Key to Group Survival.- Chapter 3: The Economy of Goodness in Feudal Society.- Chapter 4: Philosophical and Cultural Beliefs and the Economy of Goodness.- Chapter 5: Economic Goodness Before the Industrial Revolution.- Chapter 6: The Evolution of Self-interested and Altruistic Economic Thought.- Chapter 7: Goodness as the Foundation: The Motivation of Goodness in Economic Activities.- Chapter 8: Goodness in Use: The Means of the Economy of Goodness.- Chapter 9: Goodness as Reality: The Result of Economy of Goodness.- Chapter 10: Thoughts and Practice of Good Enterprises.&lt;/p&gt;</t>
  </si>
  <si>
    <t>&lt;p&gt;This book, "The Economy of Goodness" by Dr. Rey-Sheng Her, offers a comprehensive faith-based and philosophical perspective on economic activities throughout human history. It explores how cross-cultural ethics and philosophies, particularly Eastern and Western, shape our economy. The book delves into applying altruism to economic spheres, demonstrating how good motivations and means lead to good outcomes. Key themes include defining 'goodness' as altruism, harmony, and common goodness, and addressing fairness and justice in production, consumption, trade, and finance. Highlighting enterprises that embody these ideals, the book also presents ten principles for fostering altruistic business practices, aiming to guide society toward common wealth and goodness. This engaging and insightful work is essential for those interested in economics, ethics, and the philosophy of altruism.&lt;/p&gt;</t>
  </si>
  <si>
    <t>explores the history of altruism, unpacks why humans help each other, synthesizes philosophy and economics</t>
  </si>
  <si>
    <t>&lt;p&gt;Dr. Rey-Sheng Her is the Deputy CEO of the Tzu Chi Foundation. He holds a Ph.D. in Philosophy from Peking University, is an associate scholar at Harvard FAS CAMLab, and a senior advisor at the Berkeley Haas School of Business. He has served as a Visiting Fellow at Harvard, Columbia, Oxford, and Cambridge, and has authored numerous works on Buddhism and altruism.&lt;/p&gt;</t>
  </si>
  <si>
    <t>632073_1_en</t>
  </si>
  <si>
    <t>632073</t>
  </si>
  <si>
    <t>631631</t>
  </si>
  <si>
    <t>9789819763627</t>
  </si>
  <si>
    <t>XXXII, 335 p. 54 illus., 52 illus. in color.</t>
  </si>
  <si>
    <t>&lt;p&gt;Chapter 1. Introduction.- Chapter 2. Theoretical Basis of the Erxin Scale.- Chapter 3. Development and Revision of the Erxin Scale.- Chapter 4. Psychometric Analysis of the Erxin Scale .- Chapter 5. Application Value of the Erxin Scale.- Chapter 6. Research on the Communication Warning Behavior Subscale.- Chapter 7. Data Analysis of Normative Sample for the Erxin Scale.- Chapter 8. Application and Administration of the Scale.- Chapter 9. Instruction Manual for the Erxin Scale.- Chapter 10. Appendices A, B, and C.&lt;/p&gt;</t>
  </si>
  <si>
    <t>&lt;p&gt;This book, drawing from internationally renowned scales like Bayley and Gesell, develops a child developmental assessment scale based on research data from Chinese children. It stands as a meticulous creation of the Capital Institute of Pediatrics, a national-level institution for children’s development research in China. The scale demonstrates good reliability and validity, meeting psychometric standards in various statistical aspects. In the revised scale, developmental quotients are classified into six levels, distributions of percentiles for developmental quotients are provided, and screening indices for autism spectrum disorders are added. In doing so, the revised scale can not only identify developmental delays but also concurrently screen for autism spectrum disorder risks, providing a foundational reference for tracking children’s developmental status in follow-up studies. The book holds vital value and significance in fostering communication among scholars from universities and research institutions, as well as pediatricians, neurologists, and rehabilitation specialists in hospitals.&lt;/p&gt;
&lt;p&gt;&amp;nbsp;&lt;/p&gt;</t>
  </si>
  <si>
    <t>Is the first book of child development assessment scale from China, Remains as the first book accurately reflective of Chinese children development characteristic, Includes autism warning behavior in child development assessment scale, valuable for early stage detecting</t>
  </si>
  <si>
    <t>&lt;p&gt;&lt;strong&gt;Chunhua Jin&lt;/strong&gt;, affiliated with the Child Healthcare Center, Children’s Hospital, Capital Institute of Pediatrics, Beijing, China, specializes in developmental behavioral pediatrics and held the position of director for several years. She served as a committee member of the 15th to 17th sessions in the Developmental Behavioral Group of the Chinese Pediatric Society, Chinese Medical Association. Presently, she is an expert committee member in the 18th session of the Developmental Behavioral Group of the Chinese Pediatric Society, Chinese Medical Association, and serves as the vice-chair of the Developmental Behavioral Group of the Pediatric Society, Beijing Medical Association. She is an expert in children’s work in the think tank at the Office of the National Working Committee on Children and Women under the State Council of the People’s Republic of China. She presids over the revision of China’s only self-developed “Erxin Scales” and re-established the national norm.&lt;/p&gt;
&lt;p&gt;&lt;strong&gt;Zhenmin Gao &lt;/strong&gt;, Chief Physician. She was the former director of the Urban Children’s Health Research Department of the Capital Institute of Pediatrics, was one of the leaders of the research on “Erxin Scales”. She won the Science and Technology Achievement Award of the Beijing Municipal Health Bureau due to her special contribution of the foundation work of “Erxin Scales”.&lt;/p&gt;
&lt;p&gt;&lt;strong&gt;Wenwen&amp;nbsp;Liu &lt;/strong&gt;, DDS, MS, PhD, currently affiliated with Peking University School and Hospital of Stomatology. In the writing of this book, her main responsibilities include data processing and statistics analysis, bibliology, and the photography of testing procedure demonstration.&lt;/p&gt;
&lt;p&gt;&amp;nbsp;&lt;/p&gt;</t>
  </si>
  <si>
    <t>489812_1_en</t>
  </si>
  <si>
    <t>489812</t>
  </si>
  <si>
    <t>534699</t>
  </si>
  <si>
    <t>9789819999965</t>
  </si>
  <si>
    <t>9783319685878</t>
  </si>
  <si>
    <t>XIX, 386 p. 9 illus., 8 illus. in color.</t>
  </si>
  <si>
    <t>&lt;div&gt;&lt;p&gt;Population-Based Behavioral Health.-&amp;nbsp;The Global Epidemiology of Mental and Substance Use Disorders.- Behavioral Health Approaches to Preventing and Treating Substance Use Disorders.- Financing of Behavioral Health Services: Insurance, Managed Care, and Reimbursement.-&amp;nbsp;The Role of Implementation Science in Behavioral Health.-&amp;nbsp;Challenges with Behavioral Health Services Research Data.-&amp;nbsp;Policies and Practices to Support School Mental Health.-&amp;nbsp;Behavioral Health and the Juvenile Justice System.-&amp;nbsp;Women’s Behavioral Health Needs.-&amp;nbsp;The Behavioral Health of American Indian/Alaska Native Populations: Risk and Resiliency.-&amp;nbsp;Older Adults.- Behavioral Health Services for Persons with Intellectual and Developmental Disabilities.- Integration of Primary Care and Behavioral Health.-&amp;nbsp;Rural Behavioral Health Services.- Reframing the Concept of Cultural Competence to Enhance Delivery of Behavioral Health Services to Culturally Diverse Populations.-&amp;nbsp;Pharmacy Services in Behavioral Health.-&amp;nbsp;Global Services, Systems, and Policy.&lt;/p&gt;&lt;br&gt;&lt;/div&gt;</t>
  </si>
  <si>
    <t>&lt;div&gt;This comprehensive book examines the organization, financing, delivery, and outcomes of behavioral health (i.e., alcohol, drug abuse, and mental health) services from both U.S. and global perspectives. Addressing the need for more integrative and collaborative approaches in public health and behavioral health initiatives, the book covers the fundamental issues in behavioral health, including epidemiology, insurance and financing, health inequities, implementation sciences, lifespan issues, cultural responsiveness, and policy.&lt;/div&gt;&lt;div&gt;&lt;br&gt;&lt;/div&gt;&lt;div&gt;Featuring insightful research from scholars in an interdisciplinary range of academic and professional fields, chapters fall into three distinct sections:&lt;br&gt;&lt;/div&gt;&lt;div&gt;&lt;br&gt;&lt;/div&gt;&lt;div&gt;&lt;ol&gt;&lt;li&gt;&lt;b&gt;Overview: &lt;/b&gt;Outlines the defining characteristics of behavioral health services and identifies significant challenges in the field&lt;br&gt;&lt;/li&gt;&lt;li&gt;&lt;b&gt;At-Risk Populations:&lt;/b&gt; Explores critical issues for at-risk populations in need of behavioralhealth services, including children in school environments, youth in juvenile justice systems, and persons with developmental disabilities, among others&lt;br&gt;&lt;/li&gt;&lt;li&gt;&lt;b&gt;Services Delivery:&lt;/b&gt; Presents a rationale for greater integration of health and behavioral health services, and contextualizes this explanation within global trends in behavioral health policy, systems, and services&lt;br&gt;&lt;/li&gt;&lt;/ol&gt;&lt;/div&gt;&lt;div&gt;An in-depth textbook for graduate students studying public health, behavioral health, social work policy, and medical sociology, as well as a useful reference for behavioral health professionals and policy makers, &lt;i&gt;Foundations of Behavioral Health&lt;/i&gt; provides a global perspective for practice and policy in behavioral health. It promotes better understanding of the importance of integrating population health and behavioral health services, with an eye towards improving and sustaining public health and behavioral health from national, regional, and global perspectives.&lt;/div&gt;</t>
  </si>
  <si>
    <t>Comprehensive discussion of critical issues in mental health services delivery, including integration with primary care, Brings the perspectives of public health (population) and behavioral health (alcohol, drug use, and mental disorders) to the field of mental health services?, Includes discussion questions for use in the classroom</t>
  </si>
  <si>
    <t>&lt;p&gt;&lt;b&gt;Bruce Lubotsky Levin, DrPH, MPH&lt;/b&gt;, is Associate Professor &amp; Editor-in-Chief, &lt;i&gt;Journal of Behavioral Health Services &amp; Research&lt;/i&gt;, Department of Child &amp; Family Studies, University of South Florida (USF) College of Behavioral &amp; Community Sciences. He is also Associate Professor &amp; Head, &lt;i&gt;Behavioral Health Concentration&lt;/i&gt;, USF College of Public Health. He is Co-PI &amp; Director of Curriculum, USF Institute for Translational Research in Adolescent Drug Abuse (NIH-NIDA grant) for the past seven years. Dr. Levin is Co-Author and Senior Editor of nine other textbooks, including &lt;i&gt;Introduction to Public Health for Pharmacists, Second Edition&lt;/i&gt; (Oxford University Press, 2018); &lt;i&gt;Mental Health Informatics&lt;/i&gt; (Oxford University Press, 2013); &lt;i&gt;Mental Health Services: A Public Health Perspective, Third Edition&lt;/i&gt; (Oxford University Press, 2010); and &lt;i&gt;A Public Health Perspective of Women’s Mental Health&lt;/i&gt; (Springer, 2010). Dr. Levin’s research focus is the study of alcohol, drug abuse, &amp; mental disorders from a public health or population perspective, translational research, behavioral health services research, and policy.&lt;/p&gt;&lt;p&gt;&lt;b&gt;Ardis Hanson, PhD, MLIS&lt;/b&gt;, is the Assistant Director of Research and Education at the Shimberg Health Sciences Library at the University of South Florida.&amp;nbsp;Dr. Hanson has over 25 years of experience as a research librarian and has published extensively in behavioral health services, policy, and research. Her research focus is on language and social interaction, that is, how language is used in everyday practice to negotiate claims and identities, particularly in how behavioral health policy is created.&lt;br&gt;&lt;/p&gt;&lt;p&gt;&lt;/p&gt;</t>
  </si>
  <si>
    <t>239890_1_en</t>
  </si>
  <si>
    <t>239890</t>
  </si>
  <si>
    <t>315026</t>
  </si>
  <si>
    <t>9783030184339</t>
  </si>
  <si>
    <t>9783319727776</t>
  </si>
  <si>
    <t>9783030596583</t>
  </si>
  <si>
    <t>9783319984575</t>
  </si>
  <si>
    <t>IX, 428 p. 6 illus.</t>
  </si>
  <si>
    <t>978-1-4614-3036-0; 978-1-4614-3038-4; 978-1-4614-3037-7; 978-1-4939-4127-8</t>
  </si>
  <si>
    <t>&lt;p&gt;&lt;b&gt;Part 1. Foundations of Functional Assessment&lt;/b&gt;.-&amp;nbsp;Chapter 1. Definition and Rational for Functional Assessment.-&amp;nbsp;Chapter 2. A Brief History of Functional Assessment and Applied Behavior Analysis.-&amp;nbsp;Chapter 3. Overview of Functional Assessment.-&amp;nbsp;Chapter 4. How Maintaining Variables Are Defined and Established in Functional Assessment.-&amp;nbsp;&lt;b&gt;Part 2. Functional Behavior Assessment&lt;/b&gt;.-&amp;nbsp;Chapter 5. Populations and Problems Evaluated with Functional Assessment.-&amp;nbsp;Chapter 6. Nature, Prevalence, and Characteristics of Challenging Behaviors in Functional Assessment.-&amp;nbsp;Chapter 7. Research on Challenging Behaviors and Functional Assessment.-&amp;nbsp;Chapter 8. Research on Nature, Prevalence, and Characteristics in Mental Health Disorders and Functional Assessment.-&amp;nbsp;Chapter 9. Methods of Defining and Observing Behaviors in Functional Assessment.-&amp;nbsp;Chapter 10. Interview and Report Writing in the Context of Functional Assessment.-&amp;nbsp;Chapter 11. Experimental Functional Analysis.-&amp;nbsp;Chapter 12. Scaling Methods in Functional Assessment.-&amp;nbsp;&lt;b&gt;Part 3. Treatment of Challenging Behaviors&lt;/b&gt;.-&amp;nbsp;Chapter 13. Treatments Associated with Challenging Behaviors and Functional Assessment.-&amp;nbsp;Chapter 14. The Role of Treatment Planning in Functional Assessment.-&amp;nbsp;Chapter 15. Treatments Associated with Mental Health Disorders and Functional Assessment.-&amp;nbsp;Chapter 16. Ethical Issues in Functional Assessment.-&amp;nbsp;Chapter 17. Informed Consent in Functional Assessment.&amp;nbsp;&lt;/p&gt;&lt;div&gt;&lt;br&gt;&lt;/div&gt;&lt;div&gt;&lt;br&gt;&lt;/div&gt;&lt;div&gt;&lt;br&gt;&lt;/div&gt;</t>
  </si>
  <si>
    <t>&lt;p&gt;&lt;/p&gt;&lt;p&gt;This Second Edition updates and expands on the original editorial content and coverage, including new chapters on definitions and rationale, a general overview, research on mental health disorders, report writing, the role of treatment planning, and treatment associated with mental health disorders. The Second Edition&amp;nbsp;builds on the knowledge base by providing the most current information on all aspects of each topic. This unique volume addresses basic questions in salient detail, from types and rates of challenging behaviors to populations that warrant functional assessment. In addition, it examines typical assessment techniques, including interview, scaling, experimental, and&amp;nbsp;&lt;i&gt;in&lt;/i&gt;&amp;nbsp;&lt;i&gt;vivo&lt;/i&gt;&amp;nbsp;methods. The use of functional assessment in treatment planning – and in combination with other interventions – is covered in depth. Given the vulnerable populations and challenging behaviors (e.g., individuals with autism, intellectual disabilities, mental health issues), the book provides detailed coverage of informed consent as well as legal and ethical issues.&lt;/p&gt;
&lt;p&gt;Key areas of coverage include:&lt;/p&gt;&lt;p&gt;&lt;/p&gt;&lt;ul&gt;&lt;li&gt;The history of behavior analysis and functional assessment.&lt;/li&gt;&lt;li&gt;The nature, prevalence, and characteristics of challenging behaviors.&lt;/li&gt;&lt;li&gt;Interview and observation methods in functional assessment and analysis.&lt;/li&gt;&lt;li&gt;Experimental functional analysis for challenging behaviors.&lt;/li&gt;&lt;li&gt;Treatment methods commonly used with functional assessment.&lt;/li&gt;&lt;li&gt;Using functional assessment in treatment planning.&lt;/li&gt;&lt;/ul&gt;&lt;p&gt;&lt;/p&gt;
&lt;p&gt;&lt;i&gt;Functional Assessment for Challenging Behaviors&lt;/i&gt;, Second Edition,&lt;i&gt;&amp;nbsp;&lt;/i&gt;is an essential updated resource for researchers, clinicians and other practitioners, and graduate students in clinical child and school psychology, pediatric psychiatry and medicine, social work, rehabilitation, developmental psychology as well as other interrelated disciplines.&lt;/p&gt;&lt;br&gt;&lt;p&gt;&lt;/p&gt;</t>
  </si>
  <si>
    <t>Examines functional behavior assessment (FBA) techniques (e.g., interviewing, scaling, experimental, and in vivo methods), Describes interview and observation methods in functional behavior assessment, Addresses treatments for vulnerable populations and challenging behaviors, Explores informed consent and legal and ethical considerations related to treatment of individuals with autism and other developmental disabilities</t>
  </si>
  <si>
    <t>&lt;p&gt;Johnny L. Matson, Ph.D., is Professor and Distinguished Research Master in the Department of Psychology at LSU. He has served as major professor for 71 Ph.D.’s during a 42-year career and has more than 850 publications, including 48 books. He is founding editor of the Review Journal of Autism and Developmental Disorders.&lt;br&gt;&lt;/p&gt;</t>
  </si>
  <si>
    <t>438266_2_en</t>
  </si>
  <si>
    <t>438266</t>
  </si>
  <si>
    <t>212860</t>
  </si>
  <si>
    <t>9783030662691</t>
  </si>
  <si>
    <t>9783030662721</t>
  </si>
  <si>
    <t>9783031214790</t>
  </si>
  <si>
    <t>Historic Foundations and 21st Century Issues</t>
  </si>
  <si>
    <t>XXI, 432 p. 20 illus., 11 illus. in color.</t>
  </si>
  <si>
    <t>&lt;p&gt;1. Introduction.- 2.&amp;nbsp;Native American and Colonial Agriculture.- 3.&amp;nbsp;Land Distribution and the Expansion of the American Landscape.- 4.&amp;nbsp;Opening up the American West.- 5.&amp;nbsp;Water Access and Immigration Issues.- 6.&amp;nbsp;Public Sector Institutions, Education, and Innovation.- 7.&amp;nbsp;Infrastructure Investments.- 8.&amp;nbsp;Golden Age of US Agriculture.- 9.&amp;nbsp;Food Safety Laws.- 10.&amp;nbsp;Bringing Equity to Agricultural Input and Output Markets.- 11.&amp;nbsp;Coping with Twin Shocks.- 12.&amp;nbsp;Early Federal Policy Responses.- 13.&amp;nbsp;US Policy During and After World War II.- 14.&amp;nbsp;Supply Control While Expanding Demand.- 15.&amp;nbsp;Government Stockholding.- 16.&amp;nbsp;The New Global Environment: 1996-2004.- 17.&amp;nbsp;Most Recent Farm Bills: 2008-2018.- 18.&amp;nbsp;Policy Spotlight: Agricultural Trade Policy.- 19.&amp;nbsp;Policy Spotlight: Conservation and Environmental Policy.- 20.&amp;nbsp;Policy Spotlight: Commodity Promotion Programs.- 21.&amp;nbsp;Policy Spotlight: The Federal Crop Insurance Program.- 22.&amp;nbsp;Policy Spotlight: Federal Biofuels Policy.- 23.&amp;nbsp;Policy Spotlight: Domestic Nutrition Programs.- 24.&amp;nbsp;Conclusions.&lt;/p&gt;&lt;p&gt;&lt;/p&gt;&lt;br&gt;&lt;p&gt;&lt;/p&gt;</t>
  </si>
  <si>
    <t>&lt;p&gt;This book serves as a foundational reference of U.S. land settlement and early agricultural policy, a comprehensive journey through the evolution of 20&lt;sup&gt;th&lt;/sup&gt;&amp;nbsp;century agricultural policy, and a detailed guide to the key&lt;i&gt;&amp;nbsp;&lt;/i&gt;agricultural policy issues of the early 21&lt;sup&gt;st&lt;/sup&gt;&amp;nbsp;century. This book integrates the legal, economic and political concepts and ideas that guided U.S. agricultural policy from colonial settlement to the 21&lt;sup&gt;st&lt;/sup&gt;&amp;nbsp;century, and it applies those concepts to the policy issues agriculture will face over the next generation.&lt;/p&gt;
The book is organized into three sections.&amp;nbsp; Section one introduces the main themes of the book, explores the pre-Columbian period and early European settlement, and traces the first 150 years of U.S. agricultural policy starting with the post revolution period and ending with the “golden age” of agriculture in the early 20&lt;sup&gt;th&lt;/sup&gt;&amp;nbsp;century.&amp;nbsp; Section two outlines that grand bargain of the 1930s that initiated the modern era of government intervention into agricultural markets and traces this policy evolution to the early days of the 21&lt;sup&gt;st&lt;/sup&gt;&amp;nbsp;century.&amp;nbsp; The third section provides an in-depth examination of six policy issues that dominate current policy discussions and will impact policy decisions for the next generation: trade, environment/conservation, commodity checkoff programs, crop insurance, biofuels, and domestic nutrition programs.&lt;br&gt;</t>
  </si>
  <si>
    <t>Provides a thorough foundation in the history of the agricultural policy of the United States from the colonial period to today, Traces Farm Bill issues and content as well as other key ag-related, exploring the broad themes of trade, environment, crop insurance, and biofuels that dominate the current policy landscape, Gives students, policymakers, and researchers a reference for historic background on agriculture policy and a roadmap to help them analyze future policy issues, Request lecturer material: sn.pub/lecturer-material</t>
  </si>
  <si>
    <t>&lt;p&gt;&lt;b&gt;Stephanie A. Mercier&lt;/b&gt; is Senior Policy Adviser at the Farm Journal Foundation, USA.&amp;nbsp; From 1997 to 2011, she served as a chief economist for the Democratic staff of the Senate Agriculture Committee.&amp;nbsp;Previously, she served as team leader for the Trade Policy and Programs area of the Economic Research Service of the U.S. Department of Agriculture.&amp;nbsp;In her nine years at ERS, she worked on both domestic commodity programs and trade policy issues. On the Hill, she covered a wide variety of issues for the Committee, among them domestic farm programs, climate change, risk management policy, international agricultural trade, agricultural development, and food aid policy.&lt;/p&gt;
&lt;b&gt;Steve A. Halbrook&lt;/b&gt; is a recently retired Professor of Agricultural Economics and Agribusiness at the University of Arkansas. Dr. Halbrook spent most of his career in government, private industry and the not-for-profit world, at the Board of Governors of the Federal Reserve System, United StatesDepartment of Agriculture, National Dairy Promotion and Research Board and Farm Foundation.&amp;nbsp;In private law practice, he represented numerous dairy cooperatives in the Midwest.&amp;nbsp;In all of these roles he worked with stakeholders, public officials and social scientists across the country to find innovative ways to address issues of importance to agriculture and rural communities.&lt;br&gt;</t>
  </si>
  <si>
    <t>419696_1_en</t>
  </si>
  <si>
    <t>419696</t>
  </si>
  <si>
    <t>470975</t>
  </si>
  <si>
    <t>9783030364540</t>
  </si>
  <si>
    <t>9783030364519</t>
  </si>
  <si>
    <t>Publishing Manuscripts That Are Read, Downloaded, and Cited</t>
  </si>
  <si>
    <t>VI, 348 p. 23 illus., 21 illus. in color.</t>
  </si>
  <si>
    <t>​1. Becoming a Published Scholar: Identity Work of Authors.-&amp;nbsp;2. Writing the Literature Review: Common Mistakes and Best Practices.-&amp;nbsp;3. Writing for an Audience: Discourse Communities.-&amp;nbsp;4. Choosing a Topic: Focus and Title.-&amp;nbsp;5. Starting Small: Abstracts and Overviews.-&amp;nbsp;6. Establishing Expertise: Writing Partnerships, Multiple Projects, and Online Presence.-&amp;nbsp;7. Promoting Ethical Practices: Stakeholders and Publishers.-&amp;nbsp;8. Three Models for Writing Groups for Academic Authors: Structured Writing Groups, Writing Retreats, and Accountability Groups.-&amp;nbsp;9. Revising the Manuscript:&amp;nbsp; Resilience and Responsiveness.-&amp;nbsp;10. Submitting the Manuscript for Formal Review: Efficient and Effective Strategies.-&amp;nbsp;11. Gaining an Insider’s View: The Business of Publishing.-&amp;nbsp;12. Expanding Competence: Skills and Challenges.-&amp;nbsp;13. Writing Together: Collaborative Work.-&lt;div&gt;14. Extending Your Academic Footprint: Readability, Originality, and Altmetrics.&amp;nbsp;&lt;/div&gt;</t>
  </si>
  <si>
    <t>This book on scholarly writing offers a unique, evidence-based, technology-supported approach to writing for publication across the disciplines. It is suitable both as a graduate level textbook and as support for faculty seeking professional development in scholarly writing. It is a sequel to &lt;i&gt;Writing for Publication: Transitions and Tools That Support Scholars’ Success. &lt;/i&gt;Current issues in Academia--such as the expectation that graduate students will publish, the option for doctoral students to publish in lieu of writing the dissertation, the pressure on scholars from various countries to contribute to professional journals written in English, and the metrics used to assess impact of published work—have influenced scholarly writing. Unlike other books on the topic, every chapter includes narratives of experience, self-assessment tools, guided practice activities, reviews of research, and discussion of controversies in publishing. All chapters incorporate curated online resources and technology supports as well. Across the spectrum of experience, ranging from aspiring author to prolific, readers are guided in ways to generate manuscripts that are not only readable and publishable but also downloaded and respectfully cited by their professional peers.</t>
  </si>
  <si>
    <t>Guides academic authors with different disciplinary backgrounds and at varied levels of experience, Integrates technology and online resources throughout to further extend understanding of academic authorship, Uses an evidence-based approach to analyzing recent trends, issues, and controversies in scholarly publishing</t>
  </si>
  <si>
    <t>&lt;div&gt;&lt;p&gt;Mary Renck Jalongo has earned eight national awards for excellence in writing. She has published college-level textbooks that survived to 6&lt;sup&gt;th&lt;/sup&gt; edition, scholarly books and chapters, and journal articles in highly competitive outlets. Both at conferences and at individual postsecondary institutions, she has led writing groups for culturally diverse faculty from a wide range of disciplinary backgrounds. For 26 years, she taught a graduate-level course in writing for publication at Indiana University of Pennsylvania, where she was named professor of the year. Working with Springer Nature, she served as editor-in-chief of a bi-monthly journal for 25 years and continues as senior editor of a book series that began in 2008. As a member of a national editorial board with the Rockefeller Foundation, she edited the work of with first-time authors to produce a journal published simultaneously in English and Spanish. Throughout her career, she has invested thousands of hours inediting the work of other authors, both novice and expert, in ways that supported them in revising, improving, and publishing their manuscripts.&lt;/p&gt;&lt;p&gt; &lt;/p&gt;&lt;p&gt;Olivia N. Saracho has 43 years of experience as a faculty member at the University of Maryland (UMCP). She has written, co-authored, or edited numerous books for leading academic publishers and served as guest editor for special issues of the journals for various professional organizations. In 2020, she edited the fourth edition of a research handbook in education as well as the second edition of her book with the Routledge/Taylor and Francis Group. Over the past twenty years, Dr. Saracho has been the senior editor of a book series published by Information Age Press. Several of her recent publications offer advice to scholars seeking to publish their original quantitative, qualitative, and mixed-methods research.&lt;i&gt;&lt;/i&gt;&lt;/p&gt;&lt;/div&gt;&lt;div&gt; &lt;p&gt;&amp;nbsp;&lt;/p&gt;&lt;br&gt;&lt;/div&gt;</t>
  </si>
  <si>
    <t>478288_1_en</t>
  </si>
  <si>
    <t>478288</t>
  </si>
  <si>
    <t>524710</t>
  </si>
  <si>
    <t>9783031395154</t>
  </si>
  <si>
    <t>Transitions and Tools that Support Scholars’ Success</t>
  </si>
  <si>
    <t>XVIII, 315 p. 18 illus.</t>
  </si>
  <si>
    <t>INTRODUCTION.- Unique Features of the Book.- Practical Strategies and Research Base.- An Interdisciplinary Approach.- A “Paper Mentor” Purpose.- A Transitions Perspective.- A Career-Wide Purpose.- Rationale for the Book.- Expectations for Publishing.- Increases in Educational Attainment.- Needs of Academic Authors.- Qualifications of Instructors.- Audience for the Work.- Organization of the Book.- Goals for Readers.- PART ONE: &amp;nbsp;PROFESSIONAL ROLES AND PUBLISHABLE WRITING.- WEEK ONE: ACADEMIC AUTHORS.- 1. From Aspiring Author to Published Scholar.- WEEK TWO: EXPECTATIONS AND ETHICS.- 2. From Unpublishable to Publishable.- WEEK THREE: START TO WRITE.- 3. From Trepidation to a First Draft.- PART TWO: CONFERENCE PROPOSALS AND ARTICLE TYPES.- WEEK FOUR: CONFERENCE PROPOSALS .- 4. From Attending to Presenting at Conferences.- WEEK FIVE: LITERATURE REVIEWS AND POSITION PAPERS.- 5. From a Class Paper to a Publishable Review.- WEEK SIX: PRACTICAL ARTICLES.- 6. From Professional Experience to Expert Advice.- WEEK SEVEN: QUANTITATIVE RESEARCH ARTICLES.- 7. From a Research Project to a Journal Article.- WEEK EIGHT: &amp;nbsp;QUALITATIVE ARTICLES.- 8. From Qualitative Research to a Journal Article.- WEEK NINE: MIXED-METHODS RESEARCH ARTICLES.- 9. From Mixed-Methods Research to a Journal Article - Mixed Methods Research: The Third Paradigm.- PART THREE: WRITING AS PROFESSIONAL DEVELOPMENT.- WEEK TEN: MONOGRAPHS, SCHOLARLY BOOKS AND COLLEGE TEXTBOOKS.- 10. From Consumer to Producer of the Literature.- WEEK ELEVEN: &amp;nbsp; GRANTS AND PROJECTS IN COMBINATION.- 11. From a Single Work to Multiple Scholarly Spin-Offs.- WEEK TWELVE: &amp;nbsp;ANONYMOUS PEER REVIEW AND EDITING.- 12. From Outsider to Insider in Scholarly Publishing.- WEEK THIRTEEN: CO-AUTHORSHIP AND PROFESSIONAL DEVELOPMENT.- 13. From Novice to Expert. &amp;nbsp; &amp;nbsp; &amp;nbsp; &amp;nbsp;&amp;nbsp;</t>
  </si>
  <si>
    <t>This book offers systematic instruction and evidence-based guidance to academic authors. It demystifies scholarly writing and helps build both confidence and skill in aspiring and experienced authors. The first part of the book focuses on the author’s role, writing’s risks and rewards, practical strategies for improving writing, and ethical issues. Part Two focuses on the most common writing tasks: conference proposals, practical articles, research articles, and books. Each chapter is replete with specific examples, templates to generate a first draft, and checklists or rubrics for self-evaluation. The final section of the book counsels graduate students and professors on selecting the most promising projects; generating multiple related, yet distinctive, publications from the same body of work; and using writing as a tool for professional development. Written by a team that represents outstanding teaching, award-winning writing, and extensive editorial experience, the book leads teacher/scholar/authors to replace the old “publish or perish” dictum with a different, growth-seeking orientation: publish and flourish. &amp;nbsp; &amp;nbsp; &amp;nbsp; &amp;nbsp;&amp;nbsp;</t>
  </si>
  <si>
    <t>Uses an interdisciplinary review of the research literature to offer evidence-based recommendations to authors, Presents practical strategies and resources, visual materials and illustrative examples, Is a “paper mentor” that guides scholars in improving their writing, Shows that growth as an academic author relies on important transitions in writing behavior, Includes supplementary material: sn.pub/extras</t>
  </si>
  <si>
    <t>&lt;p&gt;&lt;b&gt;Mary Renck Jalongo&lt;/b&gt; has worked for Springer as the editor-in-chief of a bi-monthly journal since 1995 and as senior editor for a book series since 2006. She is the author, co-author, or editor of over 30 books with various publishers including Jossey-Bass, Teachers College Press, Allyn &amp;amp; Bacon, McGraw-Hill, and Pearson. In 2015, she earned emeritus status from Indiana University of Pennsylvania where she was a professor for 38 years and was honored as the outstanding university professor in 1992. &amp;nbsp;For over twenty years, she taught a doctoral course on writing for professional publication. In addition, she has conducted numerous international and national conference sessions on writing for publication and served as a professional development consultant for Phi Delta Kappa International on the topic of scholarly writing. Mary Renck Jalongo also served for several years on an editorial board for The Rockefeller Foundation and the Association for Childhood Education International. &amp;nbsp;Six of her published journal articles have earned national recognition for excellence in scholarly writing. She now works full time as an author and editor.&lt;/p&gt;&lt;p&gt;&lt;b&gt;Olivia N. Saracho&lt;/b&gt; is a professor of education in the Department of Teaching and Learning, Policy and Leadership at the University of Maryland. She is editor of the Contemporary Perspectives in Early Childhood Education series (Information Age). Two recent volumes in this series are Handbook of research methods in early childhood education: Research methodologies (Volume I) and Handbook of research methods in early childhood education: Review of research methodologies &amp;nbsp;(Volume II). &amp;nbsp;In addition, she co-edited the Handbook of Research on the Education of Young Children (Routledge/Taylor &amp;amp; Francis). &amp;nbsp;She has conducted research and written numerous articles in several areas. &amp;nbsp;She has published several books and worked with different publishers including Routledge/Taylor and Francis,Lawrence Erlbaum, Wadsworth, Information Age Publishing, State University of New York Press, Teachers College, Allyn and Bacon, and Pearson.&lt;/p&gt;&lt;div&gt;&amp;nbsp; &amp;nbsp;&lt;/div&gt;</t>
  </si>
  <si>
    <t>273591_1_en</t>
  </si>
  <si>
    <t>273591</t>
  </si>
  <si>
    <t>329930</t>
  </si>
  <si>
    <t>9783319316482</t>
  </si>
  <si>
    <t>Printing and Publishing</t>
  </si>
  <si>
    <t>Philosophical Pessimism and the Death Drive</t>
  </si>
  <si>
    <t>XI, 144 p.</t>
  </si>
  <si>
    <t>Chapter 1: Introduction: Welcome to Hell.- Chapter 2 : The Living Dead: Destructive Plasticity.-&amp;nbsp;Chapter 3 : Destructive plasticity, War, and Anarchism: A Conversation Between Catherine Malabou and Julie Reshe.-&amp;nbsp;Chapter 4 : Dead Together: Love Hurts.-&amp;nbsp;Chapter 5 : The Death Drive, Politics, and Love: A Conversation Between Todd McGowan and Julie Reshe.-&amp;nbsp;Chapter 6 : A Tragic Fairy Tale of Evolution: Zupančič, Zapffe and Other Monsters.-&amp;nbsp;Chapter 7 : Human Animal, Positive Psychology, and Trauma: A Conversation Between Alenka Zupančič and Julie Reshe.-&amp;nbsp;Chapter 8 : Epilogue: No Salvation.</t>
  </si>
  <si>
    <t>This book offers a radical alternative to the positive orientation of popular psychology. This positive orientation has been criticized numerous times. However, there has yet to be a coherent alternative proposed. We all know today that life hurts and that there is no ultimate remedy to this pain. The positive approach feels to us as dishonest and irrelevant. We require a new, more negative, perspective and practice, one that is honest and does not pretend to offer an escape from the agonies of the world. This book offers in three main chapters a ‘depressive realist’ perspective that explores the structural role of negativity and tragedy in relation to the individual psyche, society, and nature. It explores the possibility of ‘negative psychoanalysis’ which takes into account the tragedy of human existence instead of adopting escapist positions.</t>
  </si>
  <si>
    <t>Offers a radical alternative to the positive orientation of popular psychology, Explores a 'depressive realist' perspective of psychology, Investigates the role of negativity and tragedy to the psyche, society, and nature</t>
  </si>
  <si>
    <t>&lt;b&gt;Julie Reshe&lt;/b&gt; is a Ukrainian-born philosopher, a practicing negative psychoanalyst, and a public intellectual. She is currently a visiting professor at University College Cork and University College Dublin. She is also a Director of the Institute of Psychoanalysis at the Global Centre for Advanced Studies.&lt;br&gt;</t>
  </si>
  <si>
    <t>493029_1_en</t>
  </si>
  <si>
    <t>493029</t>
  </si>
  <si>
    <t>537373</t>
  </si>
  <si>
    <t>9783031312038</t>
  </si>
  <si>
    <t>9783031312007</t>
  </si>
  <si>
    <t>XIX, 398 p. 11 illus., 6 illus. in color.</t>
  </si>
  <si>
    <t>978-3-030-11316-2; 978-3-030-11315-5; 978-3-030-11317-9</t>
  </si>
  <si>
    <t>&lt;p&gt;Chapter 1: Environmental Policy on the Front-Lines.-&amp;nbsp;Chapter 2: Contextualizing Environmental Policy.-&amp;nbsp;Chapter 3: The Messy Process of Making Environmental Policy.-&amp;nbsp;Chapter 4: The Official Players in the Policy Process.-&amp;nbsp;Chapter 5: The Unofficial Players in the Policy Process.-&amp;nbsp;Chapter 6: Translating Vague Environmental Statues into Rules &amp; Regulation.-&amp;nbsp;Chapter 7: Where the Rubber Meets the Road: Implementing Environmental Policy.-&amp;nbsp;Chapter 8: Is it Working? Evaluating the (In)Justice in Environmental Policy.-&amp;nbsp;Chapter 9: Natural Resources and the Energy Policy Nexus.-&amp;nbsp;Chapter 10: Food Politics &amp; Policy.-&amp;nbsp;Chapter 11: Understanding Environmental Policy from the Ground Up.&lt;/p&gt;</t>
  </si>
  <si>
    <t>&lt;p&gt;&lt;i&gt;US Environmental Policy in Action&amp;nbsp;&lt;/i&gt;provides a comprehensive look at the creation, implementation, and evaluation of environmental policy, which is of particular importance in our current era of congressional gridlock, partisanship and polarization, and escalating debates about federal/state relations. With a continued focus on the front lines of environmental policy, Rinfret and Pautz take into account the major changes in the practice of US environmental policy during the Trump and Biden administrations. Providing real-life examples of how environmental policy works rather than solely discussing how congressional action produces environmental laws, this third edition of&amp;nbsp;&lt;i&gt;US Environmental Policy in Action&lt;/i&gt;&amp;nbsp;offers a practical approach to understanding contemporary American environmental policy.&lt;/p&gt;
&lt;p&gt;&lt;b&gt;&amp;nbsp;&lt;/b&gt;&lt;/p&gt;&lt;br&gt;&lt;p&gt;&lt;/p&gt;</t>
  </si>
  <si>
    <t>Provides a detailed comprehensive approach to the environmental policy process, Emphasizes the connections between environmental issues and social justice, Details major changes in the practice of US environmental policy in recent years</t>
  </si>
  <si>
    <t>&lt;p&gt;&lt;b&gt;Sara R. Rinfret&lt;/b&gt;&amp;nbsp;is Professor of Public Administration and Policy and Master of Public Administration Program Director at Northern Arizona University, USA.&amp;nbsp;&lt;br&gt; &lt;br&gt; &lt;b&gt;Michelle C. Pautz&amp;nbsp;&lt;/b&gt;is Professor of Political Science and Associate Dean for Curriculum and Academic Student Success at the University of Dayton, USA.&amp;nbsp;&lt;b&gt;&lt;/b&gt;&lt;/p&gt;&lt;p&gt;&amp;nbsp;&lt;/p&gt;&lt;p&gt;&amp;nbsp;&lt;/p&gt;&lt;p&gt; &lt;/p&gt;&lt;p&gt;&lt;i&gt;&amp;nbsp;&lt;/i&gt;&lt;/p&gt;&lt;p&gt;&lt;/p&gt;</t>
  </si>
  <si>
    <t>474308_3_en</t>
  </si>
  <si>
    <t>474308</t>
  </si>
  <si>
    <t>364410</t>
  </si>
  <si>
    <t>9783031175053</t>
  </si>
  <si>
    <t>9783031175022</t>
  </si>
  <si>
    <t>An Introduction to Algorithmic Game Theory, Computational Social Choice, and Fair Division</t>
  </si>
  <si>
    <t>XXIV, 766 p.</t>
  </si>
  <si>
    <t>978-3-662-47903-2; 978-3-662-51044-5; 978-3-662-47905-6; 978-3-662-47904-9</t>
  </si>
  <si>
    <t>&lt;p&gt;Playing, Voting, and Dividing.- Playing Successfully: Noncooperative Game Theory.- Cooperative Game Theory.- Voting and Judging: Preference Aggregation by Voting.- The Complexity of Manipulative Actions in Single-Peaked Societies.- Multiwinner Voting.- Judgment Aggregation.- Fair Division: Cake-Cutting - Fair Division of Divisible Goods.- Fair Division of Indivisible Goods.&lt;/p&gt;</t>
  </si>
  <si>
    <t>&lt;p&gt;This textbook connects three vibrant areas at the interface between economics and computer science: algorithmic game theory, computational social choice, and fair division. It thus offers an interdisciplinary treatment of collective decision making from an economic and computational perspective. Part I introduces to algorithmic game theory, focusing on both noncooperative and cooperative game theory. Part II introduces to computational social choice, focusing on both preference aggregation (voting) and judgment aggregation. Part III introduces to fair division, focusing on the division of both a single divisible resource ("cake-cutting") and multiple indivisible and unshareable resources ("multiagent resource allocation"). In all these parts, much weight is given to the algorithmic and complexity-theoretic aspects of problems arising in these areas, and the interconnections between the three parts are of central interest.&lt;/p&gt;</t>
  </si>
  <si>
    <t>Second edition of first textbook on computational social choice, Connects economic and computational dimensions of collective decision-making, Explores the interrelations between algorithmic game theory, computational social choice and fair division</t>
  </si>
  <si>
    <t>&lt;p&gt;Jörg Rothe is Professor and the Vicechair of Department of Computer Science at Heinrich-Heine-Universität Düsseldorf (Germany). Previously he was a visiting Assistant Professor at the University of Rochester (USA) and a visiting Professor at Stanford University (USA). His research focuses on computational complexity, computational social choice, collective decision making, algorithmic game theory, fair division, argumentation theory, algorithmics and cryptology.&lt;/p&gt;</t>
  </si>
  <si>
    <t>451549_2_en</t>
  </si>
  <si>
    <t>451549</t>
  </si>
  <si>
    <t>305471</t>
  </si>
  <si>
    <t>9783031600982</t>
  </si>
  <si>
    <t>Design and Analysis of Algorithms</t>
  </si>
  <si>
    <t>The Philosophical Anatomy of an Empty Rationality</t>
  </si>
  <si>
    <t>XIII, 141 p.</t>
  </si>
  <si>
    <t>Ethical Economy</t>
  </si>
  <si>
    <t>&lt;p&gt;PART ONE ECONOMICS METHOD AND RATIONALITY.-&amp;nbsp;CHAPTER 1 WHAT DO WE MEAN BY ECONOMICS TODAY.- CHAPTER II THE SCIENTIFIC METHOD IN ECONOMICS.-&amp;nbsp;CHAPTER III RATIONALITY IN ECONOMICS.- PART TWO ECONOMICS AND JUSTICE THE LONG JOURNEY.-&amp;nbsp;CHAPTER IV MEANINGS OF JUSTICE FROM THE PERSPECTIVE OF ECONOMICS.- CHAPTER V MEANINGS OF JUSTICE FROM THE PERSPECTIVE OF MORAL PHILOSOPHY.&lt;/p&gt;</t>
  </si>
  <si>
    <t>&lt;p&gt;This book improves the alignment of economics with the idea of justice, the first virtue of any social institution, according to Rawls. To this aim, it provides the analytical framework necessary to ensure a just economy. While today’s notion of economics favours the &lt;em&gt;economics of extortion&lt;/em&gt;, this book proposes a model that transcends Lionel Robbins’ canonical relationship between ends and means, as it proposes a broader notion of rationality incorporating the range of human attributes. In contrast to Robbins' economic rationality, economic choices must be based on adequate and good reasons, as Rescher claims, because both the means and the ends require rational deliberation. As a result, the book challenges Robbins’ hope of turning general concepts like scarcity, costs, etc. into universal economic principles guiding human behavior in a vacuum. It disputes the idea that, through the application of the abstract formulation of economic statements unconnected to reality, economics can be rationalized in a morally neutral space, based on &lt;em&gt;empty rationality&lt;/em&gt;. By contrasting the three rival versions of economics —formalism (axiomatic), empiricism (technocratic-consequential), and institutionalism (axio-ideological)— the book shows that it is not possible to switch between them as they refer to segmented mental universes of abstraction.&lt;/p&gt;</t>
  </si>
  <si>
    <t>Uses the lens of philosophy to bring together the current work of professional and academic economists, Contests the principle of efficiency as the first virtue of economics, Challenges welfare economics by refuting Pareto optimality principle</t>
  </si>
  <si>
    <t>&lt;p&gt;&lt;strong&gt;Manuel Sanchis i Marco&lt;/strong&gt; is the Senior Lecturer (Tenured) of Applied Economics, at the University of Valencia, and Ph.D. in Economics Cum Laude and Prize to the Best Ph.D. by the University of Valencia. Certificate of Advanced European Studies, College of Europe. BA degree in Philosophy, Master’s degree in Ethics and Democracy, Ph.D. in Philosophy Cum Laude, and International Doctorate at the University of Valencia and the University Jaime I of Castellón, within the joint Programme of Doctorate in Ethics and Democracy. Visiting Researcher at the London School of Economics. Adjunct Professor in the Master in European Studies of the Universiteit Antwerpen. Guest Scholar at The Brookings Institution. External Guest Speaker in the Master in European Public Affairs of the Maastricht University and the European Institute of Public Administration. Economist at the European Commission in the Directorate-General for Economic and Financial Affairs, and in the Directorate-General for Employment and Social Affairs. EAG member for Socio-economic Sciences and Humanities of the 7th Framework Program of the European Union. Latests books are Miseria de la economía. Anatomía filosófica de una racionalidad vacía (Ediciones Trea, 2023); El fracaso de las élites. Lecciones y escarmientos de la Gran Crisis (Pasado &amp;amp; Presente, 2014); The Economics of the Monetary Union and the Eurozone Crisis (Springer, 2013); and, Falacias, Dilemas y Paradojas. La Economía de España: 1980-2010 (PUV, 2011). Writes regularly in professional reviews and El País, Expansión, Cinco Días, and is requested for interviews on Spanish and foreign radios and TVs.&lt;/p&gt;</t>
  </si>
  <si>
    <t>623148_1_en</t>
  </si>
  <si>
    <t>623148</t>
  </si>
  <si>
    <t>623096</t>
  </si>
  <si>
    <t>9783031697210</t>
  </si>
  <si>
    <t>Philosophy of Economics</t>
  </si>
  <si>
    <t>Philosophy of Management</t>
  </si>
  <si>
    <t>Athens and Jerusalem in the Middle Ages</t>
  </si>
  <si>
    <t>XXXV, 479 p. 73 illus., 62 illus. in color.</t>
  </si>
  <si>
    <t>&lt;p&gt;Chapter 1. Introduction: Reframing the Question of Athens and Jerusalem.- Chapter 2. The Parthenon from Temple to Church.- Chapter 3. A Miracle of Heavenly Fire.- Chapter 4. The Relocation of Jerusalem.- Chapter 5. The Light of Hellenism in Empire and Caliphate.- Chapter 6. Wisdom: Lady of the Temple, Lady of the Red Thread.- Chapter 7. Conclusion: The City on a Hill.&lt;/p&gt;</t>
  </si>
  <si>
    <t>&lt;p&gt;Taking as its starting point an investigation into the physical topography and symbolism of the two cities of Athens and Jerusalem, this book offers a cultural history of the rival superpowers—the Byzantine Empire and Fatimid Caliphate—that between them dominated the Mediterranean world during the Central Middle Ages. It shows that the destruction of the Church of the Holy Sepulchre in Jerusalem on the orders of al-Hakim punctuated a century of heightened interaction resulting from changing patterns of warfare, trade and pilgrimage. Resettlement of both Christians and Muslims from Syria-Palestine in Asia Minor and the Balkans introduced these migrants’ host culture to new forms of religious and artistic expression. In Hellas, a flurry of building projects reinvented Athens as a New Jerusalem and the Parthenon as a New Temple. The Acropolis became famous for its miraculous lamp and elaborate liturgy. The clergy who performed the sacred mysteries justified them with reference to concepts of hierarchy, illumination and divinisation. These concepts were derived from a philosophical tradition over whose ownership the two superpowers competed. The resulting political theology was the creation of male intellectuals, but female patrons and worshippers also had an impact.&lt;/p&gt;</t>
  </si>
  <si>
    <t>Offers the first cultural and intellectual history of the entanglement of the Byzantine Empire and the Fatimid Caliphate, Poses nuanced discussions of the symbolism of ancient Athens and Jerusalem outside western Europe during the Middle Ages, Gives an in-depth analysis of textual, artistic and archaeological evidence from different social and gendered contexts</t>
  </si>
  <si>
    <t>&lt;b&gt;Teresa Shawcross&lt;/b&gt; is Associate Professor of History and Hellenic Studies at Princeton University, USA and a Senior Member of Robinson College, University of Cambridge, UK. She has previously published &lt;i&gt;The Chronicle of Morea: Historiography in Crusader Greece &lt;/i&gt;and &lt;i&gt;Reading in the Byzantine Empire and Beyond&lt;/i&gt;.&lt;p&gt;&lt;/p&gt;</t>
  </si>
  <si>
    <t>362094_1_en</t>
  </si>
  <si>
    <t>362094</t>
  </si>
  <si>
    <t>416777</t>
  </si>
  <si>
    <t>9783031352621</t>
  </si>
  <si>
    <t>XIV, 104 p.</t>
  </si>
  <si>
    <t>Philosophy and Medicine</t>
  </si>
  <si>
    <t>MBDC</t>
  </si>
  <si>
    <t>&lt;p&gt;Chapter 1. The Minister of Hope.- Chapter 2. Hope and Uncertainty: Noetic Uncertainty.- Chapter 3. Hope and Uncertainty: Moral Uncertainty.- Chapter 4. The Analytics of Hope.- Chapter 5. Ordinary Hope.- Chapter 6. The Mystery of Faithful Hope.- Chapter 7. Faith, Hope, and Love.&lt;/p&gt;</t>
  </si>
  <si>
    <t>&lt;p&gt;This book expands, in a modest way, the discussion of hope and does so by focusing on a field where it is at the core of care-taking: medicine. The three great religious virtues of medieval theology were faith, hope, and love.&amp;nbsp; An enormous literature exists about faith and love, but much less exists about hope. Doctors often know what they want to do for a patient but do not know whether they are able to have a good result. If they fail, will the result be worse? They must hope they can succeed. In other cases, they know what they can do but they are uncertain whether they should. If they do not undertake action, will the patient try to do it&amp;nbsp;themselves with a much worse result? Questions such as these raise the issue of the importance of hope in medicine. This book builds on an insight from the first modern textbook of medical ethics, Thomas Percival’s 1803 classic Medical Ethics. There Percival says that the doctor is a “minister of hope to the sick”. This book analyses this concept, which is central to the practice of medicine.&lt;/p&gt;
&lt;p&gt;&amp;nbsp;&lt;/p&gt;</t>
  </si>
  <si>
    <t>Links theology and medicine not through a set of moral rules but through a phenomenology of medicine itself, Roots the cases used in actual cases, not hypotheticals, Shows the difficult art of moral and medical judgment brought together</t>
  </si>
  <si>
    <t>Richard Sherlock,&lt;b&gt;&amp;nbsp;&lt;/b&gt;​BA Summa Cum Laude, Phi Beta Kappa, University of Utah, MTS, MA, Ph.d Harvard, graduated 1978. Taught at Northeastern University, Boston; University of Tennessee Center for the Health Sciences, Memphis Tennessee (medical ethics) ; Fordham University, New York (moral theology); Utah State University over 90 books, book chapters, articles, and book reviews.</t>
  </si>
  <si>
    <t>423469_1_en</t>
  </si>
  <si>
    <t>423469</t>
  </si>
  <si>
    <t>474416</t>
  </si>
  <si>
    <t>9783031664847</t>
  </si>
  <si>
    <t>Philosophy of Medicine</t>
  </si>
  <si>
    <t>9783030799519</t>
  </si>
  <si>
    <t>9781137286086</t>
  </si>
  <si>
    <t>XXV, 310 p. 10 illus., 9 illus. in color.</t>
  </si>
  <si>
    <t>Sustainable Development Goals Series</t>
  </si>
  <si>
    <t>&lt;p&gt;1. Introduction and Terminology.- 2.&amp;nbsp;Culture-focused Frameworks for Service Delivery.- 3.&amp;nbsp;Cultural Safety.- 4.&amp;nbsp;Models of Health and Wellbeing.- 5.&amp;nbsp;History Taking.- 6.&amp;nbsp;Consuming Research.- 7.&amp;nbsp;Determinants of Health.- 8.&amp;nbsp;Stats and Maps.- 9.&amp;nbsp;Special Interests and Priority Areas.- 10.&amp;nbsp;Capacity and Resilience.- 11.&amp;nbsp;Intercultural Communication.- 12.&amp;nbsp;Comparable Contexts.- 13.&amp;nbsp;Reflection as a Tool of Culturally Safe Practice.&amp;nbsp;&lt;/p&gt;&lt;br&gt;</t>
  </si>
  <si>
    <t>&lt;p&gt;This book applies the concept of cultural safety to the field of health psychology in a US context as a means to achieve health equity. First developed in New Zealand by Māori midwives, cultural safety can be understood as both a philosophy and a way of working within a social model of health as an alternative approach to understanding health and illness. Health, social, and human service professionals are at the forefront of interactions with a range of people who often experience disparities in health and social outcomes.&amp;nbsp;&lt;/p&gt;
&lt;p&gt;&amp;nbsp;&lt;/p&gt;
&lt;p&gt;In thirteen chapters, the authors explore the social determinants of health; the practices and pitfalls of intercultural communication; and community capacity, resilience, and strengths as correctives to discourses of deficiency. The book concludes with a comparative look at cultural safety in different national contexts, and a discussion of the value of critical reflective practice. Complete with chapter objectives, scenarios, suggested readings and films, and questions for critical thinking, this book is an invaluable resource for students and practitioners alike in health psychology and related fields, and a vital contribution to the literature on cultural safety.&amp;nbsp;&lt;/p&gt;</t>
  </si>
  <si>
    <t>Applies the concept of cultural safety – embraced by health professionals in New Zealand, Australia, and Canada – to a U.S. context with cultural differences broadly defined to include race, religion, sexuality, gender, age or socioeconomic attributes, Adopts a decolonizing framework that links health disparities to histories of colonization, Includes pedagogical features such as chapter objectives, scenarios, and discussion questions, making it an accessible resource for students and practitioners alike</t>
  </si>
  <si>
    <t>&lt;p&gt;&lt;b&gt;Pauline B. Thompson&lt;/b&gt;&amp;nbsp;is Professor of Psychology at the Pennsylvania State University Brandywine Campus, USA. A veteran of the U.S. Navy, she has held academic appointments at Flinders University and the University of South Australia in Australia and Waikato University in New Zealand.&lt;/p&gt;&lt;p&gt;&lt;b&gt;Kerry Taylor&lt;/b&gt;&amp;nbsp;is Associate Professor at Flinders University in South Australia. She has worked and taught in Indigenous health and education, including cultural awareness/safety teaching, for over 30 years.&amp;nbsp;&lt;br&gt;&lt;/p&gt;</t>
  </si>
  <si>
    <t>445258_1_en</t>
  </si>
  <si>
    <t>445258</t>
  </si>
  <si>
    <t>494545</t>
  </si>
  <si>
    <t>9783030768515</t>
  </si>
  <si>
    <t>9783030768485</t>
  </si>
  <si>
    <t>XXI, 192 p. 1 illus.</t>
  </si>
  <si>
    <t>Chapter 1. Attachment Theory.- Chapter 2. The IoWA-PCIT Model for Working with Parent-Child Dyads.- Chapter 3. Adult Attachment.- Chapter 4.&lt;b&gt; &lt;/b&gt;Parent-Child Attachment: Four Examples.- Chapter 5. Working with Secure Parent-Child Dyads.- Chapter 6. Coaching Parents Who Have Secure/Autonomous Working Model of Attachment.- Chapter 7. Working with Ambivalent/Resistant Child-Parent Dyads.- Chapter 8. Coaching Parents Who Have a Preoccupied Working Model of Attachment.- Chapter 9. Working with Avoidant Child-Parent Dyads.- Chapter 10. Coaching Parents who have a Dismissing Working Model of Attachment.- Chapter 11. Working with Disorganized and Controlling Child-Parent Dyads.- Chapter 12. Coaching Parents Who Have Unresolved Attachment.- Chapter 13. Working with Adopted Children and Children in Foster Care.- Chapter 14. Coaching Parents of Adopted Children and Children in Foster Care.- Chapter 15. Learning and Growing as Therapists:&amp;nbsp; Recognizing Our Own Working Model of Attachment.-Chapter 16. Dancing Toward Security.</t>
  </si>
  <si>
    <t>&lt;p&gt;This book examines attachment-informed parent coaching to address emotional and behavioral problems of young children. The volume summarizes relevant developmental and attachment theory research and describes how it supports an attachment-informed parent coaching approach. The book addresses the challenges of parenting young children with disruptive behavior or who are emotionally reactive, and how mental health providers can help parents address these challenges. Chapters describe how therapists can use their observations of parents and children interacting to tailor parent coaching according to different child and adult attachment patterns. It discusses the important role of adult attachment in tailoring parent coaching, including an understanding of how the therapist’s working model of attachment influences their work with families. Each chapter includes information on current research as well as rich examples of how this research can inform clinical practice.&amp;nbsp;&lt;/p&gt;
&lt;p&gt;&amp;nbsp;&lt;/p&gt;
&lt;p&gt;Key areas of coverage include:&lt;/p&gt;
&lt;ul&gt;  &lt;li&gt;The role of adult attachment in working      with young children.&lt;/li&gt;  &lt;li&gt;Addressing secure, ambivalent/resistant,      avoidant, disorganized, and controlling child-parent dyads.&lt;/li&gt;  &lt;li&gt;Coaching parents who have a secure, earned      secure, preoccupied, dismissing, or unresolved working model of      attachment.&lt;/li&gt;  &lt;li&gt;Working with adopted children and children      in foster care.&lt;/li&gt; &lt;/ul&gt; &lt;p&gt;&amp;nbsp;&lt;/p&gt;
&lt;p&gt;This book is an essential resource for researchers, professors, and graduate students as well as clinicians and professionals in developmental psychology, social work, pediatrics, family studies, nursing, child psychiatry, pediatrics, occupational therapy, and early childhood education.&lt;/p&gt;&lt;br&gt;&lt;p&gt;&lt;/p&gt;</t>
  </si>
  <si>
    <t>Examines attachment-informed parent coaching to address emotional and behavioral problems of young children, Synthesizes positive psychology and attachment theory research, detailing attachment-informed parent coaching, Addresses the challenges of parenting young children with disruptive behavior or who are emotionally reactive</t>
  </si>
  <si>
    <t>&lt;p&gt;&lt;b&gt;Beth Troutman, Ph.D., ABPP,&lt;/b&gt;&amp;nbsp;is a Clinical Professor of Psychiatry at the University of Iowa Carver College of Medicine. Her teaching, research, and clinical work has focused on improving parent-child interactions for more than 40 years. She has wide knowledge of different early childhood theoretical models and has identified the core components of each to create a unique model and approach. She currently conducts research and training on her integrative model, Integration of Working Models of Attachment into Parent-Child Interaction Therapy (IoWA-PCIT).&lt;b&gt;&amp;nbsp;&lt;/b&gt;&lt;/p&gt;&lt;br&gt;&lt;p&gt;&lt;/p&gt;</t>
  </si>
  <si>
    <t>447836_1_en</t>
  </si>
  <si>
    <t>447836</t>
  </si>
  <si>
    <t>496873</t>
  </si>
  <si>
    <t>9783030985691</t>
  </si>
  <si>
    <t>9783030985721</t>
  </si>
  <si>
    <t>9783319500904</t>
  </si>
  <si>
    <t>Theatre, Performance and Climate Change</t>
  </si>
  <si>
    <t>XIV, 239 p. 10 illus.</t>
  </si>
  <si>
    <t>1. Introduction.- 2. Intersectional Ecologies.- 3. More-than-human Matters: Bioperformativity.- 4. Bodily Ecologies: Exposure, Participation and Immersion.- 5. Earth As Home: Local, Imagined, Material, Global. 6. Decolonised Ecologies: Performance Against the&amp;nbsp;Anthropocene 7. Conclusion: Imagining the Future(s).</t>
  </si>
  <si>
    <t>&lt;p&gt;This book&lt;i&gt; &lt;/i&gt;addresses theatre’s contribution to the way we think about ecology, our relationship to the environment, and what it means to be human in the context of climate change. It offers a detailed study of the ways in which contemporary performance has critiqued and re-imagined everyday ecological relationships, in more just and equitable ways. The broad spectrum of ecologically-oriented theatre and performance included here, largely from the UK, US, Canada, Europe, and Mexico, have problematised, reframed, and upended the pervasive and reductive images of climate change that tend to dominate the ecological imagination. Taking an inclusive approach this book foregrounds marginalised perspectives and the multiple social and political forces that shape climate change and related ecological crises, framing understandings of the earth as home. Recent works by Fevered Sleep, Rimini Protokoll, Violeta Luna, Deke Weaver, Metis Arts, Lucy + Jorge Orta, as well as Indigenous activist movements such as NoDAPL and Idle No More, are described in detail. &lt;/p&gt;&lt;br&gt;</t>
  </si>
  <si>
    <t>Offers a definitive study of contemporary performance and ecology, Articulates and introduces new thinking on dramaturgy, Analyses extended examples of practice, providing scholars, students and performance-makers with illustrative models</t>
  </si>
  <si>
    <t>&lt;p&gt;Lisa Woynarski is Lecturer in Theatre at the University of Reading, UK. As a performance-maker and scholar, she works at the intersection of contemporary performance and ecology, with a focus on environmental justice issues and urban ecology. Her work has appeared in &lt;i&gt;Contemporary Theatre Review&lt;/i&gt;, &lt;i&gt;RiDE&lt;/i&gt;, &lt;i&gt;Performance Research&lt;/i&gt;, and &lt;i&gt;Performing Ethos&lt;/i&gt;.&lt;/p&gt;</t>
  </si>
  <si>
    <t>418358_1_en</t>
  </si>
  <si>
    <t>418358</t>
  </si>
  <si>
    <t>469759</t>
  </si>
  <si>
    <t>9783030558550</t>
  </si>
  <si>
    <t>9783030558529</t>
  </si>
  <si>
    <t>XI, 274 p. 35 illus., 27 illus. in color.</t>
  </si>
  <si>
    <t>Understanding the Recent Sino-U.S. Trade Conflict.-&amp;nbsp;The Status of China’s Market Economy and Structural Reforms: The Issues behind the U.S.-China Trade War.-&amp;nbsp;The Day After Tomorrow: Evaluating the Burden of Trump’s Trade War.-&amp;nbsp;The Potential Impact of China–US BIT on China’s Manufacturing Sectors.-&amp;nbsp;China’s International Trade Development and Opening-up Policy Design over the Past Four Decades.-&amp;nbsp;Three Tasks for Building an All-around Opening-up Strategy.-&amp;nbsp;Expanding Opening Up: China’s Olive Branch to Globalization.-&amp;nbsp;The Effect of RMB Internationalization on Belt and Road Initiative: Evidence from Bilateral Swap Agreements.-&amp;nbsp;The Exceptional Performance of Chinese Outward Direct Investment Firms.-&amp;nbsp;China’s Free Trade Ports: Effective Action Against the Threat of De-globalization.-&amp;nbsp;Processing Trade, Trade Liberalization, and Opening-Up: China’s Miracle of International Trade.</t>
  </si>
  <si>
    <t>&lt;div&gt;This book focuses on the current tension between China and the US on trade imbalance and discusses China’s opening-up strategy in the context of this trade conflict. The book is divided into two parts. In the first part, the author presents a detailed analysis of the current state of the China-US trade relationship and describes the potential impacts of China-US trade conflicts. The topics covered in this section include the re-estimate of US trade deficit with China, China’s non-market economy status, the impact of China-US bilateral investment treaties on China’s manufacturing sectors, and the estimated welfare losses and gains resulting from the China-US trade war. Part II explores China’s possible response and development strategy in the context of de-globalization. Based on an overview of China’s three stages of economic reform and opening-up policy in the past four decades, the author discusses the future tasks that would move the country into a new stage of all-round opening up. Lastly, the book comprehensively reviews the role of processing trade, trade liberalization, and firm performance in promoting China’s miraculous economic growth so as to foster a better understanding of China’s experience of opening up over the past 4 decades.&lt;br&gt;&lt;/div&gt;</t>
  </si>
  <si>
    <t>Provides a solid analysis of the causes and potential welfare impacts of the current China-US trade war and trade talks, Analyzes China’s success in developing its opening-up strategy, based on comprehensive empirical evidence, Offers numerous policy suggestions for China’s broadening opening-up strategy for future development</t>
  </si>
  <si>
    <t>Professor Miaojie Yu is University Liberal-Art Chair Professor and Deputy Dean of National School of Development (NSD), Peking University. He is a Chang-Jiang Scholar of Ministry of Education of China, and is awarded as China’s National Science Fund for Distinguished Young Scholars. Professor Yu’s research includes international trade and Chinese economy. He has published more than 100 peer-reviewed papers and 10 books in English and Chinese, and won the prize of Royal Economic Society (2015).</t>
  </si>
  <si>
    <t>443096_1_en</t>
  </si>
  <si>
    <t>443096</t>
  </si>
  <si>
    <t>492570</t>
  </si>
  <si>
    <t>9789811537844</t>
  </si>
  <si>
    <t>9789811537875</t>
  </si>
  <si>
    <t>Dirigisme, Globalization and Disruption</t>
  </si>
  <si>
    <t>XLI, 292 p. 115 illus., 114 illus. in color.</t>
  </si>
  <si>
    <t>&lt;p&gt;Part I.- Chapter-1: A short economic history of EMEs.- Chapter-2: The Age of Dirigisme (1950-1980).- Chapter-3: The Age of Crises (1980-2000).- Chapter-4: The Age of Globalization (2000-2020).- Part II.- Chapter-5: The New Seeds of Instability.- Chapter-6: Mapping out the EME Fault-lines.- Chapter-7: Conclusion: The EME Investment Landscape.&lt;/p&gt;</t>
  </si>
  <si>
    <t>&lt;p&gt;This book offers a comprehensive economic history of emerging market economies post-WWII and identifies a complex web of sustainability problems that face the EMEs going forward. It seeks to present a truly global perspective on the development of EMEs and the long-term trends that have brought EMEs to a critical economic juncture.&lt;/p&gt;
&lt;p&gt;The first section of the book charts how EMEs became tightly integrated into the global economy at rapid pace, analysing economic achievements as well as imbalances and sustainability issues that have been generated over time. It considers how EMEs have withstood episodes of complex structural transitions and financial shocks, and offers comparative perspectives on patterns of dispersion within the EME landscape from the end of WWII to the present. The second part of the book seeks to understand how EMEs might cope with the volatility brought about by a new ‘age of disruption’ defined by major structural challenges to the neo-liberal economic order. It considers which EMEs are best positioned to respond to issues of economic inequality, financial excess, technological disruption and climate change, what a global historical understanding of the EMEs can offer to policymakers, and the impact on the EME investment landscape. This book will be of interest to a broad audience including researchers of economic history and political economy, as well as policymakers, investment professionals, and the general reader interested in global economic development.&lt;/p&gt;&lt;br&gt;&lt;p&gt;&lt;/p&gt;</t>
  </si>
  <si>
    <t>Presents a comprehensive economic history of 27 emerging market economies, Offers historical perspectives on the current challenges facing EMEs, Explores the impact of technological developments, economic inequality and climate change on EMEs</t>
  </si>
  <si>
    <t>&lt;p&gt;&lt;strong&gt;Ahmet Akarli&lt;/strong&gt;&amp;nbsp;is a Senior Research Fellow at the London School of Economics. He holds MSc and PhD degrees in Economic History from the LSE and worked as a macroeconomist and investment strategist at various global investment banks and macro hedge funds for 25 years.&lt;/p&gt;&lt;br&gt;&lt;p&gt;&lt;/p&gt;</t>
  </si>
  <si>
    <t>601785_1_en</t>
  </si>
  <si>
    <t>601785</t>
  </si>
  <si>
    <t>9783031552090</t>
  </si>
  <si>
    <t>9783030537166</t>
  </si>
  <si>
    <t>Mechanisms and Lessons</t>
  </si>
  <si>
    <t>XXIV, 367 p. 209 illus., 180 illus. in color.</t>
  </si>
  <si>
    <t>Chapter 1 Introduction: Objectives and major contentions of the book.- Chapter 2 Formation of a bubble and its background.- Chapter 3 Collapse of the bubble and the start of the long stagnation.- Chapter 4 Financial crisis and its impacts, the Long Recovery and after.- Chapter 5 Deflation and monetary policy.- Chapter 6 &amp;nbsp;What is the real cause of stagnation and deflation?: Analysis of company behaviors by financial statements.- Chapter 7 Abenomics and challenges for the Japanese economy.- Chapter 8 Conclusion.</t>
  </si>
  <si>
    <t>This book examines the struggles of the Japanese economy over the last 30 years, analyzing in detail the formation of the huge economic bubble in the 1980s, its collapse at the beginning of the 1990s, and subsequent two decade long economic stagnation and chronic deflation, with the aim of identifying the mechanism of such processes and drawing lessons for future economic policy management. The book also assesses the comprehensive policy efforts called “Abenomics” under the current Abe administration. As Abe continues into a new term, this book will be of interest to Japan scholars, economists, and policymakers around the world, particularly in Asia.&lt;p&gt;&lt;/p&gt;</t>
  </si>
  <si>
    <t>Explains the underlying causes behind Japanese economic stagnation, Offers a cautionary tale for other Asian economies, Brings practical policy-making experience together with theoretical insights</t>
  </si>
  <si>
    <t>&lt;b&gt;Kenji Aramaki &lt;/b&gt;graduated from Hitotsubashi University with a Bachelor of Arts in Social Studies in 1974 and a Bachelor of Arts in Law in 1976. He was awarded Master of Philosophy in Economics from Oxford University in 1980 and Doctor of Economics in 2001 from Kyoto University. After 30 year-long career at the Ministry of Finance, Government of Japan, including two years as an economist at the IMF, he moved to the University of Tokyo where he taught international economy up to March 2017. He has been teaching at the Tokyo Woman’s Christian University since April 2017. He was a visiting professor at the School of Oriental and African Studies (SOAS), London University from 2014 to 2015.&amp;nbsp;&lt;div&gt;&lt;br&gt;&lt;/div&gt;&lt;div&gt;His publications include “Capital Account Liberalization: Japan’s Experience and Implications for China” in &lt;i&gt;Capital Account Liberalization in China: The Need for a Balanced Approach &lt;/i&gt;(2014), “Bretton Woods Institutions and Japan’s Response-Past, Present and the Future”in Glenn D. Hook and Harukiyo Hasegawa’s edited volume &lt;i&gt;Japanese Responses to Globalization&lt;/i&gt; (2006), and in Japanese, &lt;i&gt;The Asian Crisis and the IMF&lt;/i&gt; (1999) and &lt;i&gt;Risks of Financial Globalization &lt;/i&gt;(2018).&lt;br&gt;&lt;/div&gt;</t>
  </si>
  <si>
    <t>409198_1_en</t>
  </si>
  <si>
    <t>409198</t>
  </si>
  <si>
    <t>461403</t>
  </si>
  <si>
    <t>9789811321757</t>
  </si>
  <si>
    <t>Essays on Interpretation and Causal Pluralism</t>
  </si>
  <si>
    <t>IX, 264 p. 6 illus.</t>
  </si>
  <si>
    <t>Chapter 1. Introduction – Sociology as a Human Science: An Unfinished Revolution.-&amp;nbsp;Chapter 2. Epistemology Contextualized: Social Scientific Knowledge in a Post-Positivist Era.-&amp;nbsp;Chapter 3. Justifying Sociological Knowledge: From Realism to Interpretation.-&amp;nbsp;Chapter 4. Formation Stories and Causality in Sociology (with Daniel Hirschman).-&amp;nbsp;Chapter 5. Ratio via machina: Three Standards of Mechanistic Explanation in Sociology (with Natalie B. Aviles).-&amp;nbsp;Chapter 6. Meaning and Modularity: The Multivalence of “Mechanism” in Sociological Explanation (with Carly R. Knight).-&amp;nbsp;Chapter 7. Theorizing and the Unsettlement of Communities of Inquiry in the Social Sciences (with Mayer Zald).-&amp;nbsp;Chapter 8. What is Interpretive Explanation in Sociohistorical Analysis?.</t>
  </si>
  <si>
    <t>&lt;p&gt;&lt;i&gt;Sociology as a Human Science&amp;nbsp;&lt;/i&gt;is a set of foundational, wide-ranging and updated essays from Isaac Ariail Reed. Gathered together for the first time with a new introduction, they articulate a distinct perspective on concept and method in social science. Reed writes about realism and positivism, postmodernism and empiricism, mechanisms and causality, and power and history, developing thereby an understanding of the key debates out of which 21&lt;sup&gt;st&lt;/sup&gt;-century sociology has developed. Carefully considering all manner of arguments in metatheory and epistemology and moving towards a program of interpretive explanation focused on culture and power, Reed places sociology at the center of debates about knowledge production across the humanities and social sciences. His reconstructive approach, positioned “after the posts” (poststructuralism, postmodernism, and postcolonialism) provides a way for interpretive sociology to provide analytically sound, theoretically extensive, and empirically rich understandings of social life.&lt;i&gt;&lt;/i&gt;&lt;/p&gt;&lt;br&gt;&lt;p&gt;&lt;/p&gt;</t>
  </si>
  <si>
    <t>Brings together essays in a cohesive structure to outline a cultural approach to the philosophy of social science, Consolidates the key debates that have defined 21st-century sociology, Demonstrates what a cultural perspective provides in answer to questions of concept and method in social science</t>
  </si>
  <si>
    <t>&lt;p&gt;&lt;b&gt;Isaac Ariail Reed&lt;/b&gt;&amp;nbsp;is Thomas C. Sorensen Professor of Political and Social Thought in the Department of Sociology and a Senior Fellow at the Institute for Advanced Studies in Culture at the University of Virginia, USA. He is the author of&amp;nbsp;&lt;i&gt;Interpretation and Social Knowledge: On the Use of Theory in the Human Sciences&amp;nbsp;&lt;/i&gt;and&amp;nbsp;&lt;i&gt;Power in Modernity: Agency Relations and the Creative Destruction of the King’s Two Bodies&lt;/i&gt;, and the co-editor of &lt;i&gt;Social Theory Now &lt;/i&gt;and &lt;i&gt;The New Pragmatist Sociology: Inquiry, Agency, and Democracy. &lt;/i&gt;&lt;/p&gt;</t>
  </si>
  <si>
    <t>458525_1_en</t>
  </si>
  <si>
    <t>458525</t>
  </si>
  <si>
    <t>506748</t>
  </si>
  <si>
    <t>9783031183560</t>
  </si>
  <si>
    <t>A Bold Challenge for Kim Jong Un</t>
  </si>
  <si>
    <t>XIII, 169 p. 2 illus.</t>
  </si>
  <si>
    <t>1. Introduction.- 2.&amp;nbsp;Economic Decay and Failures of Reform in the DPRK.- 3.&amp;nbsp;The Collapse Scenario: From Survival to Disintegration.- 4.&amp;nbsp;Economic Modernization Beyond Denuclearization.- 5. Conclusion.</t>
  </si>
  <si>
    <t>This book seeks to go beyond conventional literature on the North Korean nuclear issue by examining the chances of survival of the Kim Jong Un regime, both with and without the nuclear weapons program. It offers a detailed historical background of the dysfunctional North Korean economy, explores the contemporary socioeconomic condition of the country, examines the failures of the Six-party Talks and other attempts at negotiations with North Korea, and outlines a blueprint for the survival of the regime through rapid economic modernization to be put forward by the five stakeholder nations in exchange for dismantlement of the nuclear weapons program.</t>
  </si>
  <si>
    <t>Examines the chances of survival of the Kim Jong Un regime with and without the nuclear weapons program, Offers a detailed historical background of the dysfunctional North Korean economy, Uses comparative understandings of political transitions in post-Soviet space and provides a practical approach to Korean politics</t>
  </si>
  <si>
    <t>Chan Young Bang, PhD, is President of KIMEP University in Almaty, Kazakhstan, and Principal Investigator at the DPRK Strategic Research Center. He is the former economic advisor to the first President of Kazakhstan, Nursultan Nazarbayev, and he has published numerous articles and eight books on the North Korean nuclear conflict.&lt;br&gt;</t>
  </si>
  <si>
    <t>436009_1_en</t>
  </si>
  <si>
    <t>436009</t>
  </si>
  <si>
    <t>486076</t>
  </si>
  <si>
    <t>9789811543180</t>
  </si>
  <si>
    <t>9789811543159</t>
  </si>
  <si>
    <t>The Analysis of Archaeological Evidence</t>
  </si>
  <si>
    <t>XLVII, 375 p. 283 illus., 37 illus. in color.</t>
  </si>
  <si>
    <t>978-0-306-46369-3; 978-1-4757-8952-2; 978-0-306-47654-9</t>
  </si>
  <si>
    <t>Preface.- About the Book.- Table of Contents.- About the Author.- List of Figures.- List of Tables.- Part 1: Introduction.- Chapter 1. What are Data? Measurements and Errors.- Chapter 2. Summarizing Data: Descriptive Statistics.- Chapter 3. Systematics: Classification and Grouping.- Chapter 4. Compilations: Designing and Using Archaeological Databases.- Chapter 5. Visualizing Archaeological Data.- Chapter 6. Research Design and Sampling.- Chapter 7. Counting Things: Abundance and Other Quantitative Measures.- Chapter 8. Probability, Modelling, and Statistical Inference.- Chapter 9. Basic Artifact Conservation and Lab Management.- Chapter 10. Laboratory Health and Safety.- Part 2: Introduction.- Chapter 11. Stone Artifacts.- Chapter 12. Ceramic Artifacts.- Chapter 13. Metal Artifacts.- Chapter 14. Bone and Shell Tools.- Chapter 15. Archaeological Animal Remains.- Chapter 16. Archaeological Plant Remains.- Chapter 17. Soils, Sediments, and Geoarchaeology.- Chapter 18. Seriation.- Chapter19. Stratigraphy.- Chapter 20. Chronometric Dating.- Chapter 21. Archaeological Illustration and Publication.- Index.&lt;p&gt; &lt;br&gt; &lt;/p&gt;</t>
  </si>
  <si>
    <t>&lt;p&gt; This second edition of the classic textbook, &lt;i&gt;The Archaeologist’s Laboratory&lt;/i&gt;, is a substantially revised work that offers updated information on the archaeological work that follows fieldwork, such as the processing and analysis of artifacts and other evidence. An overarching theme of this edition is the quality and validity of archaeological arguments and the data we use to support them. The book introduces many of the laboratory activities that archaeologists carry out and the ways we can present research results, including graphs and artifact illustrations.&lt;/p&gt;&lt;p&gt; Part I introduces general topics concerning measurement error, data quality, research design, typology, probability and databases. It also includes data presentation, basic artifact conservation, and laboratory safety. Part II offers brief surveys of the analysis of lithics and ground stone, pottery, metal artifacts, bone and shell artifacts, animal and plant remains, and sediments, as well as dating by stratigraphy, seriation and chronometric methods. It concludes with a chapter on archaeological illustration and publication.&lt;/p&gt;&lt;p&gt; A new feature of the book is illustration of concepts through case studies from around the world and from the Palaeolithic to historical archaeology.The text is appropriate for senior undergraduate students and will also serve as a useful reference for graduate students and professional archaeologists.&lt;/p&gt;&lt;p&gt;&lt;br&gt;&lt;/p&gt;&lt;p&gt;&amp;nbsp; &amp;nbsp; &amp;nbsp; &amp;nbsp; &amp;nbsp;&amp;nbsp;&lt;/p&gt;&lt;p&gt;&lt;/p&gt;</t>
  </si>
  <si>
    <t>Presents archaeological laboratory work in a quality-assurance framework, Provides international examples of the practice of archaeological analysis, Introduces basic concepts of archaeological measurement and analysis along with more quantitative sections that will serve as continuing reference to practicing archaeologists</t>
  </si>
  <si>
    <t>Ted Banning is a Canadian archaeologist and professor of Anthropology at University of Toronto. His research focuses on the Neolithic of the Near East, but his other interests include the theory and methods of archaeological survey and landscape archaeology, the spatial organization of ancient built environments, and the spatial and statistical analysis of microrefuse —tiny fragments of lithics, pottery, ground stone, shell, bone, and other materials in archaeological sediments. For more than three decades, he has directed field projects in northern Jordan, and previously served on the staff of excavations at the Pre-Pottery Neolithic site of ‘Ain Ghazal, Jordan, at Tell al-Maskhuta, Egypt, and on surveys in southern Jordan and northeastern Egypt. He also has side interests in historical archaeology and numismatics, and especially the early history of numismatists and antiquarians in Canada. He is author of Archaeological Survey (Springer 2002), a member of the Society of American Archaeology and American Institute of Archaeology, and Fellow of the Society of Antiquaries of London.&lt;div&gt;&lt;br&gt;&lt;/div&gt;&lt;div&gt;&lt;br&gt;&lt;/div&gt;&lt;div&gt;&amp;nbsp; &amp;nbsp; &amp;nbsp; &amp;nbsp; &amp;nbsp;&lt;br&gt;&lt;p&gt; &amp;nbsp; &lt;/p&gt;&lt;/div&gt;</t>
  </si>
  <si>
    <t>275349_2_en</t>
  </si>
  <si>
    <t>275349</t>
  </si>
  <si>
    <t>102651</t>
  </si>
  <si>
    <t>9783030479909</t>
  </si>
  <si>
    <t>Anthropology</t>
  </si>
  <si>
    <t>Space, Game and Story in the Work of Punchdrunk</t>
  </si>
  <si>
    <t>VIII, 225 p.</t>
  </si>
  <si>
    <t>&lt;p&gt;1. Immersive theatre, immersive experience.- 2.&amp;nbsp;Interactivity and immersion: theoretical approaches.- 3.&amp;nbsp;Interactivity and immersion in The Drowned Man.- 4.&amp;nbsp;Fan interactivity: communicating immersive experience.- 5.&amp;nbsp;Follow the story: narrative and immersion.- 6.&amp;nbsp;Exploring multi-stories: narrative, immersion and chronology.- 7.&amp;nbsp;Play the story: an approach to narrative in immersive theatre.- 8.&amp;nbsp;Environment and site-specificity: space, place and immersion.- 9. Conclusion.&lt;/p&gt;</t>
  </si>
  <si>
    <t>&lt;p&gt;This book is the first full-length monograph to focus on Punchdrunk, the internationally-renowned theatre company known for its pioneering approach to immersive theatre.&amp;nbsp;With its promises of empowerment, freedom and experiential joy, immersive theatre continues to gain popularity - this study brings necessary critical analysis to this rapidly developing field. What exactly do we mean by audience “immersion”? How might immersion in a Punchdrunk production be described, theorised, situated or politicised? What is valued in immersive experience - and are these values explicit or implied?&lt;/p&gt;
&lt;p&gt;&lt;i&gt;Immersive Theatre and Audience Experience&lt;/i&gt;&amp;nbsp;draws on rehearsals, performances and archival access to Punchdrunk, providing new critical perspectives from cognitive studies, philosophical aesthetics, narrative theory and computer games. Its discussion of immersion is structured around three themes: interactivity and game; story and narrative; environment and space. Providing a rigorous theoretical toolkit to think further about the form’s capabilities, and offering a unique set of approaches, this book will be of significance to scholars, students, artists and spectators.&lt;/p&gt;</t>
  </si>
  <si>
    <t>Provides the first book-length academic study of the internationally-renowned theatre company, Punchdrunk, Draws on the author's role as embedded researcher within Punchdrunk to provide fascinating insights into the company, Suggests innovative theoretical approaches to immersive theatre, Includes supplementary material: sn.pub/extras</t>
  </si>
  <si>
    <t>Rose Biggin is a writer and performer. She received her PhD from the University of Exeter, UK, researching audience immersion and the work of Punchdrunk, and both writes and makes work on gender, history and language.&lt;p&gt;&lt;/p&gt;</t>
  </si>
  <si>
    <t>366928_1_en</t>
  </si>
  <si>
    <t>366928</t>
  </si>
  <si>
    <t>421154</t>
  </si>
  <si>
    <t>9783319620381</t>
  </si>
  <si>
    <t>9783319872193</t>
  </si>
  <si>
    <t>On the Threshold of Language</t>
  </si>
  <si>
    <t>XXXVI, 292 p. 32 illus.</t>
  </si>
  <si>
    <t>&lt;div&gt;Introduction by Jean-Claude Maleval.-&amp;nbsp;Part I: Subjectivity Negativity.-&amp;nbsp;Chapter 1. Autism as a Mode of Being.-&amp;nbsp;Chapter 2. Exclusion as a Constitutive Feature of the Subject.-&amp;nbsp;Part II: Neurotic Repression and Psychotic Foreclosure.-&amp;nbsp;Chapter 3: Repression and the Neurotic Subject.-&amp;nbsp;Chapter 4: Foreclosure and the Psychotic Subject.-&amp;nbsp;Part III: The Autistic Subject.-&amp;nbsp;Chapter 5: Autistic Foreclosure in the Model of Repression.-&amp;nbsp;Chapter 6: The Object of Autistic Foreclosure.-&amp;nbsp;Chapter 7: The Autistic Linguistic Spectrum.-&amp;nbsp;Chapter 8: Autism as a Singular Subjective Structure.&lt;/div&gt;&lt;div&gt;&lt;br&gt;&lt;/div&gt;</t>
  </si>
  <si>
    <t>&lt;div&gt;&lt;p&gt;This book presents a theory of autistic subjectivity from a Lacanian psychoanalytic perspective. Dr. Brenner describes autism as a singular &lt;i&gt;mode of being&lt;/i&gt; that is fundamentally linked to one’s identity and basic practices of existence, offering a rigorous alternative to treating autism as a mental or physical disorder. Drawing on Freud and Lacan’s psychoanalytic understanding of the &lt;i&gt;subject&lt;/i&gt;, Brenner outlines the unique features of the autistic subjective structure and provides a comprehensive synthesis of contemporary work on the psychoanalysis of autism.&amp;nbsp;&lt;/p&gt;&lt;p&gt;The book examines research by theorists including Jean-Claude Maleval, Éric Laurent, Rosine and Robert Lefort that has been largely unavailable to Anglophone audiences until now. In this book autism is posited to be a &lt;i&gt;singular subjective structure&lt;/i&gt; not reducible to neurosis or psychosis. In accordance with the Lacanian approach, autism is examined with detailed attention to the subject’s use of language, culminating in Brenner’s “&lt;i&gt;autistic linguistic spectrum&lt;/i&gt;.” A compelling read for students and scholars of psychoanalysis and autism researchers and clinicians.&lt;br&gt;&lt;/p&gt;&lt;/div&gt;</t>
  </si>
  <si>
    <t>With an Introduction by Jean-Claude Maleval, Offers a novel understanding of autism based on Lacanian theory, Examines autistic subjectivity as a unique mode of being, Presents an emerging field of research to an Anglophone audience for the first time</t>
  </si>
  <si>
    <t>&lt;b&gt;Leon S. Brenner &lt;/b&gt;is a research fellow at the University of Potsdam, Institute for Philosophy, Germany. His fields of interest include Lacanian psychoanalysis, philosophy of mind, contemporary French philosophy and autism research.&lt;br&gt;</t>
  </si>
  <si>
    <t>443584_1_en</t>
  </si>
  <si>
    <t>443584</t>
  </si>
  <si>
    <t>493017</t>
  </si>
  <si>
    <t>9783030507176</t>
  </si>
  <si>
    <t>9783030507145</t>
  </si>
  <si>
    <t>Phantom Enemies</t>
  </si>
  <si>
    <t>XII, 256 p. 6 illus.</t>
  </si>
  <si>
    <t>&lt;p&gt;Introduction.- 1. Germany: The 1893 Reichstag Election in Eastern Saxony.- 2. France: The 1898 French General Elections In Gers.- 3. United States: Gerald Winrod’s 1938 Campaign in Kansas.- Conclusion.&lt;/p&gt;</t>
  </si>
  <si>
    <t>&lt;p&gt;Why does antisemitic messaging strike a chord in certain communities without Jews but fall flat in neighboring communities equally without Jews?&amp;nbsp;This book focuses on antipathy towards Jews - expressed through successful electoral campaigns where a candidate or political party championed antisemitism - in communities located in three different nations where the Jewish population had virtually no history of interaction with the resident majority population of non-Jews. The cases are: the election of antisemitic deputies in the 1893 German Reichstag Elections from eastern Saxony; the election of a slate of antisemitic deputies to the French Chamber in 1898 from the southwestern French department of the Gers; and the significant proportion of votes for the antisemitic campaign of Gerald B. Winrod in the U.S. Senate Republican Party primary election in 1938 in Kansas. Each of these examples illustrates the existence of heightened levels of antisemitism in cases where few, if any, Jews had engagement with the majority population.&lt;/p&gt;&lt;br&gt;&lt;p&gt;&lt;/p&gt;</t>
  </si>
  <si>
    <t>Examine the role that anti-Jewish propaganda and rhetoric played in three distinct electoral campaigns, Look at how Jews were imagined despite the fact that none of these communities had significant Jewish populations, Provides three in-depth case studies of Saxony in 1893, Southern France in 1898 and Kansas in 1938</t>
  </si>
  <si>
    <t>&lt;p&gt; &lt;/p&gt;&lt;p&gt;William I. Brustein is Professor Emeritus at West Virginia University, USA&amp;nbsp;and Research Associate at the University of&amp;nbsp; Pittsburgh, USA.&amp;nbsp; Brustein is the author of highly-acclaimed books including:&lt;i&gt;&amp;nbsp;The Logic of Evil: the Social Origins of the Nazi Party, 1925 to 1933&lt;/i&gt;;&lt;i&gt;&amp;nbsp; Roots of Hate: Anti-Semitism in Europe Before the Holocaust&lt;/i&gt;;&lt;i&gt;&amp;nbsp;&lt;/i&gt;and&lt;i&gt;&amp;nbsp;The Socialism of Fools? Leftist Origins of Modern Anti-Semitism.&lt;/i&gt;&lt;/p&gt;&lt;p&gt;&lt;i&gt;&lt;br&gt;&lt;/i&gt;&lt;/p&gt;&lt;p&gt;Luke W. Gramith recently completed his PhD at West Virginia University, USA.&lt;/p&gt;</t>
  </si>
  <si>
    <t>607200_1_en</t>
  </si>
  <si>
    <t>607200</t>
  </si>
  <si>
    <t>607148</t>
  </si>
  <si>
    <t>9783031557552</t>
  </si>
  <si>
    <t>Jewish History</t>
  </si>
  <si>
    <t>VIII, 201 p. 2 illus., 1 illus. in color.</t>
  </si>
  <si>
    <t>The Cultural and Social Foundations of Education</t>
  </si>
  <si>
    <t>1. Introduction.- 2. Educationalizing Jefferson's Revolutionary Thought.- 3. 20th Century Jeffersonian Intervention: John Dewey on the Predicaments of American Democracy.- 4. Reading George S. Counts's "A Call to the Teachers of the Nation" as a Jeffersonian Text.- 5. To Protest Against Standing Armies.- 6. Freedom from Monopolies.- 7. An Education Amendment.- 8. Crystallizing the Educational Implications of Jefferson's Revolutionary Theory.- 9. Reimagining Educational Purpose Through Jeffersonian Categories.- 10. Jeffersonian Directions in Curricular Renovation.</t>
  </si>
  <si>
    <t>&lt;p&gt;This book newly interprets the educational implications of Thomas Jefferson’s revolutionary thought. In an age where American democracy is imperilled and the civic purposes of schooling eviscerated, Burch turns to Jefferson to help bring to life the values and principles that must be recovered in order for Americans to transcend the narrow purposes of education prescribed by today’s neoliberal paradigm. The author argues that critical engagement with the most radical dimensions of Jefferson’s educational philosophy can establish a rational basis upon which to re-establish the civic purposes of public education. Bracketing the defining features of Jefferson's theory throughout each of the chapters, the author illuminates the deficiencies of the dominant educational paradigm, and charts a new path forward for its progressive renewal.&lt;/p&gt;</t>
  </si>
  <si>
    <t>Provides an in-depth examination of Thomas Jefferson’s revolutionary theory in its 18th and early 19th century contexts, Comprehensively elaborates Jefferson’s role in developing an ideological rationale for public education in the United States, Applies the insights afforded by this theory to the contemporary and future educational scene</t>
  </si>
  <si>
    <t>&lt;p&gt;&lt;b&gt;Kerry T. Burch&lt;/b&gt; is Professor of Philosophy of Education at Northern Illinois University, USA. He is the author of &lt;i&gt;Democratic Transformations: Eight Conflicts in the Negotiation of American Identity&lt;/i&gt; (recipient of the 2014 Society of Professors of Education Book Award) and &lt;i&gt;Eros as the Educational Principle of Democracy&lt;/i&gt; (2000). In his teaching and research, he is committed to a vision of democratic moral education anchored in the need to keep the enlightenment-oriented spirit of education alive. &lt;/p&gt;</t>
  </si>
  <si>
    <t>443890_1_en</t>
  </si>
  <si>
    <t>443890</t>
  </si>
  <si>
    <t>493283</t>
  </si>
  <si>
    <t>9783030457624</t>
  </si>
  <si>
    <t>9783030457655</t>
  </si>
  <si>
    <t>9783319678399</t>
  </si>
  <si>
    <t>From Cold War Victory to the Russia-Ukraine War</t>
  </si>
  <si>
    <t>XVII, 645 p. 7 illus., 4 illus. in color.</t>
  </si>
  <si>
    <t>1.&amp;nbsp;Evaluating NATO enlargement: scholarly debates, policy implications, and roads not taken.- Part I.&amp;nbsp;Foreign Policy and Strategy Debates.- 2.&amp;nbsp;Patterns of Continuity in NATO’s Long History.- 3.&amp;nbsp;NATO as a Political Alliance: Continuities and Legacies in the Enlargement Debates of the 1990s.- 4.&amp;nbsp;NATO Enlargement and US Foreign Policy: Origins and Consequences.- 5.&amp;nbsp;Myths and Realities of Putinism and NATO Expansion.- Part II.&amp;nbsp;Great Power Relations.- 6.&amp;nbsp;NATO Enlargement and US Grand Strategy: A Net Assessment.- 7.&amp;nbsp;NATO Enlargement: Evaluating Its Consequences in Russia.- 8.&amp;nbsp;The Tragedy of US-Russian Relations: NATO Centrality and the Revisionists’ Spiral.- 9.&amp;nbsp;China Views NATO: Beijing’s Concerns About Transatlantic Cooperation in the Indo-Pacific.- Part III.&amp;nbsp;European Security.- 10.&amp;nbsp;Thank Goodness For NATO Enlargement.- 11.&amp;nbsp;Good For Democracy? Evidence from the 2004 NATO Expansion.- 12.&amp;nbsp;Ukraine’s Bid to Join NATO: Re-evaluating Enlargement in a New Strategic Context.- 13.&amp;nbsp;Every Which Way But Loose: NATO Enlargement, European Strategic Autonomy, and Fragmentation.- Part IV.&amp;nbsp;Organizational Politics and Debates.- 14.&amp;nbsp;Assessing the Consequences of Enlargement for the NATO Military Alliance.- 15.&amp;nbsp;From Peace to War: The Military Implications of NATO Enlargement.- 16.&amp;nbsp;NATO Enlargement and The Failure of the Cooperative Security Mindset.</t>
  </si>
  <si>
    <t>&lt;div&gt;Mobilizing an interdisciplinary group of scholars and practitioners, this book reviews the history and consequences of NATO’s post-Cold War enlargement into Central and Eastern Europe.&amp;nbsp;It offers a nuanced discussion of the merits and drawbacks of NATO enlargement across the different actors involved and compares the results of the policy against potential alternatives that were not chosen. Particular attention is given to NATO enlargement’s influence on the course of U.S. foreign policy, democracy and security in Central and Eastern Europe, NATO’s own development as a political and military institution, and relations with China and Russia (including the 2022 Russia-Ukraine War). &amp;nbsp;Written for an engaged audience, the book is designed to appeal to students, researchers, and policymakers alike while offering both policy insights and avenues for future scholarship.&lt;/div&gt;</t>
  </si>
  <si>
    <t>Offers a nuanced discussion of the merits and drawbacks of NATO enlargement, Pays special attention to the 2022 conflict between Russia and Ukraine, Provides a comparison of the policies chosen to those that were not chosen</t>
  </si>
  <si>
    <t>&lt;p&gt;&lt;b&gt;James Goldgeier&lt;/b&gt;&amp;nbsp;is Visiting Scholar at Stanford University’s Center for International Security and Cooperation, Visiting Fellow at the Brookings Institution, and Professor of International Relations at the School of International Service at American University, where he served as Dean from 2011–17.&amp;nbsp;&lt;/p&gt;
&lt;p&gt;&lt;b&gt;Joshua R. Itzkowitz Shifrinson&lt;/b&gt;&amp;nbsp;is Associate Professor with the School of Public Policy at the University of Maryland,&amp;nbsp;Senior Fellow with the Center for International and Security Studies at Maryland (CISSM), and Associate Editor of H-Diplo’s International Security Studies Forum (ISSF).&lt;/p&gt;&lt;p&gt;&lt;/p&gt;&lt;br&gt;&lt;br&gt;</t>
  </si>
  <si>
    <t>492470_1_en</t>
  </si>
  <si>
    <t>492470</t>
  </si>
  <si>
    <t>536860</t>
  </si>
  <si>
    <t>9783031233630</t>
  </si>
  <si>
    <t>9783031233661</t>
  </si>
  <si>
    <t>9783030628352</t>
  </si>
  <si>
    <t>9783031316494</t>
  </si>
  <si>
    <t>Larping Audiences into Performance</t>
  </si>
  <si>
    <t>IX, 193 p. 17 illus.</t>
  </si>
  <si>
    <t>&lt;p&gt;Introduction: Histories and lineages of affect in performance and larp.- Chapter 1. The Potential Machine: the reflective affective model.- Chapter 2. “It feels real”: excess and intensity in The Prison.- Chapter 3. “A bigger version of me”: self-presence in New Voices in Art.- Chapter 4. “Am I that kind of person?”: the RA model applied from concept to post-production in Two Truths.- Chapter 5. Conclusion: considering our systems of performance.&lt;/p&gt;</t>
  </si>
  <si>
    <t>&lt;p&gt;As the popularity and diversity of participatory theatre productions increase, scholarly and artistic attention toward the audience as agentive contributors and interpreters must keep pace. Simultaneously, the COVID-19 pandemic has added urgency to the collective artistic encounter and its value to individual and community health. This book proposes “reflective affective” dramaturgies of participatory theatre aimed toward incorporating participants’ reflections and affective responses as material in an emergent exploration of represented systems of power. The volume's interdisciplinary theoretical frameworks stem from performance studies discourses including feminist materialism, phenomenology and affect theory, bringing them together with larp scholarship on character/self performance, agency and emergence. Through its integration of the practical and theoretical, this work serves as an essential study for scholars, students and artists in theatre studies, performance studies, visual art studies, role-play studies, cultural studies, and philosophy.&lt;/p&gt;</t>
  </si>
  <si>
    <t>Proposes “reflective affective” dramaturgies of participatory theatre, Applies theoretical frameworks drawn from performance analysis, Combines theoretical rigor and practical artistic examples</t>
  </si>
  <si>
    <t>&lt;p&gt;&lt;strong&gt;Sarah Hoover&lt;/strong&gt;&amp;nbsp;is a Postdoctoral Researcher with the University of Galway, Ireland, on the EU Horizon 2020 funded project Computational Literary Studies Infrastructure (CLS INFRA). Her research centres on the creation and digitisation of interactive and other audience-centred performance dramaturgies, considered through new materialist theory. As a lecturer, Hoover convenes and delivers postgraduate modules from Applied Dramaturgy to Critical Methods, and undergraduate modules including Artistic Research, Performance Studies and Advanced Devising. In addition to research projects and extensive teaching, Hoover dramaturgs new theatre and performance in the UK, US and Ireland.&lt;/p&gt;</t>
  </si>
  <si>
    <t>497576_1_en</t>
  </si>
  <si>
    <t>497576</t>
  </si>
  <si>
    <t>541513</t>
  </si>
  <si>
    <t>9783031644580</t>
  </si>
  <si>
    <t>Times Out of Joint</t>
  </si>
  <si>
    <t>XI, 236 p. 1 illus.</t>
  </si>
  <si>
    <t>&lt;p&gt;1.&amp;nbsp;Introduction: Time, Earth and Globality.- Part I.&amp;nbsp;The Anthropocene, Global Capitalism and Epochality.- 2.&amp;nbsp;Predicaments of Time.- 3.&amp;nbsp;Convergent Epochs.- 4.&amp;nbsp;Epochal Crises of Time.- Part II.&amp;nbsp;Fossil-Based Global Capitalism: Disjunctures of Time.- 5.&amp;nbsp;Times of Earth, Capital and Carbon Extractivism.- 6.&amp;nbsp;Time, Carbon Emissions and Commodification.- 7.&amp;nbsp;Futurity and Global Warming – Climate Change.- Part III.&amp;nbsp;Collective Action, Time Epistemes and New Global Futures.- 8.&amp;nbsp;Climate Justice Activism and Counter Constructions of Time.- 9.&amp;nbsp;Time Principles of Eco-Socialism: A Declaration.&lt;/p&gt;</t>
  </si>
  <si>
    <t>&lt;p&gt;This book seeks to show that the Anthropocene epoch of the earth system has converged with the global epoch of capitalist history.&amp;nbsp;Planetary warming and climate change are, therefore, unfolding rapidly. This enveloping process is driven forward by the mutual ruptures of a deteriorating earth system and fossil based global capitalism, as a fraught socioecological totality. Overlapping crises of time are the net result. They involve, the recurring, myopic volatility of financialised capitalism, the ecological impossibility of sustaining capitalist growth, the spreading arrhythmias of biotic, animal, bird, insect&amp;nbsp;and marine life and the irremediable psychological stresses of climate change anxiety. The time crises of global capitalism originate from certain disjunctures of time associated with carbon extractivism, carbon emission markets and official climate change projections. The book sets out the counter constructions of time necessary to energise the climate justice movement and advance ecosocialist principles.&lt;/p&gt;</t>
  </si>
  <si>
    <t>Shows that materialisations of epochality, time reckoning, temporality, and coevalness are enmeshed with earth system, Explores different scenarios arising from the possible ruptures, Written by an expert in the field</t>
  </si>
  <si>
    <t>&lt;p&gt;&lt;strong&gt;Wayne Hope&lt;/strong&gt; is Professor of Communication at Auckland University of Technology, New Zealand. His research has appeared in the International Journal of Communication, Time and Society and Triple C: Capitalism, Communication and Critique. He is joint editor of the Political Economy of Communication journal.&lt;/p&gt;</t>
  </si>
  <si>
    <t>446565_1_en</t>
  </si>
  <si>
    <t>446565</t>
  </si>
  <si>
    <t>495731</t>
  </si>
  <si>
    <t>9783031635991</t>
  </si>
  <si>
    <t>Creating a Level Playing Field between Banks and Non-Banks</t>
  </si>
  <si>
    <t>XXI, 372 p. 11 illus.</t>
  </si>
  <si>
    <t>EBI Studies in Banking and Capital Markets Law</t>
  </si>
  <si>
    <t>&lt;p&gt;1. Introduction: Banks And Non-Banks In The European Market For Payments.- 2. Payments.- 3. Key Legislative Initiatives On The Establishment Of An Internal Market For Payments.- 4. Non-Bank Market Access.- 5. Security Measures For Banks And Non-Banks.- 6. Anti-Money Laundering And The Allocation Of Responsibilities Between Banks And Non-Banks.- 7. Allocation Of Liability In Case Of Unauthorised Or Erroneous Payments.- 8. Payment Systems And Non-Banks Access To Payment Systems.- 9. EU Competition Enforcement In The Payments Sector.- 10. Concluding Remarks.&lt;/p&gt;</t>
  </si>
  <si>
    <t>&lt;p&gt;This book offers a holistic approach to the level playing field concept that takes into account six regulatory objectives of the European financial services regulatory framework for banks and non-banks. These intermediate objectives are: (i) facilitating market access by non-banks to provide payment services; (ii) safeguarding the security of the payments market; (iii) safeguarding the integrity of the payments market; (iv) enhancing consumer protection in case of an unauthorised or erroneous payments; (v) allowing non-banks access to payment systems; and (vi) facilitating collaboration between competing payment service providers to develop standards for the payments market that reflect the interests of both banks and non-banks. The book discusses the rules and regulations covering these intermediate objectives to determine the extent to which there is a level playing field between banks and non-banks. In addition, the book provides high-level summaries of competition law requirements and related case law, and will be of interest to researchers, academics, and financial law practitioners.&lt;/p&gt;</t>
  </si>
  <si>
    <t>Provides the key legislative initiatives by the European legislature to facilitate an internal market for payments, Describes how liability is allocated between banks and non-banks in case of unauthorised or erroneous payments, Looks at the effectiveness of the PSD2 payment system access provision for non-banks</t>
  </si>
  <si>
    <t>&lt;p&gt;&lt;strong&gt;Jan A. Jans&lt;/strong&gt; is a specialist in financial regulatory law with a focus on the regulatory framework covering banks, insurance companies, payment service providers, investment firms and investment funds. Prior to joining Regulatory Counsel I Financial Services as partner in 2022, Dr. Jans has been working as a financial regulatory lawyer at Linklaters LLP. He graduated from Nijmegen University in 2008. In addition to law, he studied financial economics and business administration. He completed the post-academic education Securities Law at the Grotius Academy in 2012. Dr. Jans publishes regularly in national law journals.&lt;/p&gt;</t>
  </si>
  <si>
    <t>616366_1_en</t>
  </si>
  <si>
    <t>616366</t>
  </si>
  <si>
    <t>616314</t>
  </si>
  <si>
    <t>9783031643378</t>
  </si>
  <si>
    <t>The Rise and Fall of a World-Famous Experiment</t>
  </si>
  <si>
    <t>XVIII, 235 p. 16 illus., 8 illus. in color.</t>
  </si>
  <si>
    <t>&lt;p&gt;Part I The Foundation and Rise of the Laboratory School, 1894–1898.- 1. Future Vision—A School Experiment in the Making.- 2. Precarious Undertaking—The Establishment of the University Primary School.- 3. Vital Necessity—The Reconstruction of the University Elementary School.- Part II High Tide and the Pitfalls of Practice, 1898–1901.- 4. At last—The Stabilization of the Laboratory School.- 5. Reaching the Peak—Image Promotion and Public Response.- 6. Teachers and Students—Structural Frictions.- 7. Demanding Task—Putting Theory into Practice.- Part III The Fall and Dissolution of the Laboratory School, 1901–1904.- 8. The Challenge—Francis Parker ante portas.- 9. Mounting Problems—The Beginning of the End.- 10. The Final Year—Dubious Decisions.- Part IV The Evaluation of the Experiment.- 11. Dewey as Administrator—The Democrat as Autocrat.- 12. Dewey as Pedagogue—The Pragmatist as Idealist.- 13. Afterlife—The School’s Impact and Dewey’s Influence.&lt;/p&gt;</t>
  </si>
  <si>
    <t>&lt;p&gt;The Laboratory School is presumably the most famous experimental school of the progressive education movement. Founded in 1894 by John Dewey and President William R. Harper, the Laboratory School existed at the University of Chicago for seven and a half years, and even after more than a century, remains a beacon of hope and inspiration for many educators. The present volume ventures to provide the first institutional history of the Laboratory School and to situate the school in its contemporary context. Drawing on new archival and historical materials, the book tells the story of a legendary school experiment that experienced a steep rise and a dramatic fall due to unsuitable structures and unfortunate decisions.&lt;/p&gt;</t>
  </si>
  <si>
    <t>First comprehensive institutional history of Dewey's Laboratory School, Draws on extensive historical archives and other primary sources, Includes newly unearthed archival documents from the period</t>
  </si>
  <si>
    <t>&lt;p&gt;&lt;strong&gt;Michael Knoll&lt;/strong&gt; has been a high school teacher and principal at German progressive boarding schools, a research fellow, visiting scholar, and interim professor at German, Swiss, and American universities. His primary areas of scholarship are the history of curriculum, instruction, and school administration with the focus on progressive education in the United States and Germany. His most recent book is &lt;em&gt;Beyond Rhetoric: New Perspectives on John Dewey’s Pedagogy&lt;/em&gt;.&lt;/p&gt;</t>
  </si>
  <si>
    <t>611325_1_en</t>
  </si>
  <si>
    <t>611325</t>
  </si>
  <si>
    <t>611273</t>
  </si>
  <si>
    <t>9783031652189</t>
  </si>
  <si>
    <t>Philosophy, Theory, and the Individual Film</t>
  </si>
  <si>
    <t>XII, 221 p. 28 illus., 5 illus. in color.</t>
  </si>
  <si>
    <t>Palgrave Film Studies and Philosophy</t>
  </si>
  <si>
    <t>&lt;p&gt;1. Introduction.- 2.&amp;nbsp;Part 1: Perspectives on Method.- 2.&amp;nbsp;What does Deleuze do when he does film criticism?.- 3.&amp;nbsp;Deleuze and the film in his Mind.-&amp;nbsp;Part 2: Criticism, Philosophy, Theory.- 4.&amp;nbsp;Gilles Deleuze and the Company of Critics: On Kubrick,&amp;nbsp;Time, and Cinema.- 5.&amp;nbsp;“Very Slight Differences”: Deleuze and the Aesthetics of Cinematic&amp;nbsp;Motion.- 6.&amp;nbsp;. “Something Possible, Otherwise I Will Suffocate”: A Marginal&amp;nbsp;Reading of Chapter 7, Section 2 of Deleuze's&amp;nbsp;&lt;i&gt;The Time-Image.-&amp;nbsp;&lt;/i&gt;Part 3: Films and Filmmakers.- 7.&amp;nbsp;Banish All the World: Deleuze on&amp;nbsp;&lt;i&gt;Chimes at Midnight.- 8.&amp;nbsp;&lt;/i&gt;Donen and Minnelli: An Exchange of Energies.- 9.&amp;nbsp;Deleuze and Fellini:&amp;nbsp;&lt;i&gt;And the Ship Sails On. 10.&amp;nbsp;&lt;/i&gt;Hypnosis-images: indiscernibility and hypnotic agency in Gilles&amp;nbsp;Deleuze's&amp;nbsp;&lt;i&gt;Heart of Glass.&lt;/i&gt;&lt;/p&gt;&lt;br&gt;</t>
  </si>
  <si>
    <t>&lt;p&gt;This book is the first collection of essays to offer detailed examinations of the role that close attention to individual films plays in the philosopher Gilles Deleuze’s work on cinema. In the last two decades, Deleuze's two books on film have had an enormous influence on Film Studies, profoundly affecting thinking about movement, time, history, and other topics. Theoretically ambitious and philosophically rich but clearly written by a broad range of established and emerging international film scholars, the chapters in this volume will both contribute to, and in places challenge, the vibrant field of Deleuzian film studies. Topics covered range from the relationship of Deleuze to film criticism; the role of theories of movement; and studies of works by major filmmakers including Federico Fellini, Werner Herzog, Vincente Minnelli, and Orson Welles. This book will be of interest not only to specialists in Deleuze but to anybody engaged with the close study of film and its philosophical ramifications.&lt;/p&gt;</t>
  </si>
  <si>
    <t>Provides fresh and engaging readings of Deleuze's work on cinema, Investigates the relationship between Deleuze's philosophy and film criticism, Offers exciting new readings of important films in the light of Deleuze's writings</t>
  </si>
  <si>
    <t>Dominic Lash is the author of&amp;nbsp;&lt;i&gt;The Cinema of Disorientation: Inviting Confusions&lt;/i&gt;&amp;nbsp;(2020) and&amp;nbsp;&lt;i&gt;Robert Pippin and Film: Politics, Ethics, and Psychology after Modernism&lt;/i&gt;&amp;nbsp;(2022). He has taught film at many institutions, including the universities of Bristol and Oxford, and has published in journals such as&amp;nbsp;&lt;i&gt;Screen&lt;/i&gt;;&amp;nbsp;&lt;i&gt;Movie: A Journal of Film Criticism&lt;/i&gt;;&amp;nbsp;&lt;i&gt;Film and Philosophy&lt;/i&gt;; and&amp;nbsp;&lt;i&gt;Film-Philosophy&lt;/i&gt;.&lt;p&gt;Hoi Lun Law is Teaching Fellow in Film Studies at the University of Edinburgh, UK. He is the author of &lt;i&gt;Ambiguity and Film Criticism: Reasonable Doubt&lt;/i&gt; (2021).&lt;/p&gt;
&lt;p&gt;&amp;nbsp;&lt;/p&gt;
&lt;p&gt;&lt;br&gt;&lt;/p&gt;</t>
  </si>
  <si>
    <t>464938_1_en</t>
  </si>
  <si>
    <t>464938</t>
  </si>
  <si>
    <t>512633</t>
  </si>
  <si>
    <t>9783031333040</t>
  </si>
  <si>
    <t>Film Philosophy</t>
  </si>
  <si>
    <t>9783031333071</t>
  </si>
  <si>
    <t>9781137487711</t>
  </si>
  <si>
    <t>9783031390814</t>
  </si>
  <si>
    <t>XXVI, 770 p. 163 illus.</t>
  </si>
  <si>
    <t>&lt;p&gt;&lt;b&gt;Part I: Fundamentals of insurance business&lt;/b&gt; The origins and role of insurance in society.- The notion of risk and probability.- The insurance undertaking.- Regulation of the insurance industry.- Supervision and other Authorities.- The insurance business.-&lt;b&gt; &lt;/b&gt;The insurance contract.- Life Insurance products.- Non-life insurance products. Personal line.- Non-life insurance products. Commercial Line.-&amp;nbsp;&lt;b&gt;Part II: Pricing, reserving and reinsurance &lt;/b&gt;Non-life insurance: pricing.- Non-life insurance: reserving.- Life insurance: pricing.- Life insurance: reserving.- Life insurance. How with-profits insurances work.- Life insurance: other components of profit.- Reinsurance and coinsurance.-&amp;nbsp;&lt;b&gt;Part III: Business models and processes in the insurance industry&lt;/b&gt; Business models for the insurance undertakings.- Competences and organisational functions.- Product development process.- Underwriting process.- Investment process.- Loss event management process.- Insurance marketing.- Insurance distribution.-&amp;nbsp;&lt;b&gt;Part IV: &lt;/b&gt;&lt;b&gt;Performance and key indicators&lt;/b&gt; Financial statements of an insurance undertaking.- Introduction to IFRS and consolidated financial statements.- International accounting standards (IAS) and International Financial Reporting Standards (IFRS).- Solvency of an insurance undertaking.- Solvency II’s Capital Model.- Asset Liability Management (ALM).- Embedded Value.- Management control in insurance industry.- Performance indicators in the insurance business.- Business Plan for an insurance undertaking.&lt;/p&gt;&lt;p&gt;&lt;br&gt;&lt;/p&gt;
&lt;p&gt;&amp;nbsp;&lt;/p&gt;&lt;br&gt;&lt;p&gt;&lt;/p&gt;</t>
  </si>
  <si>
    <t>This textbook presents the fundamental economic dimensions of insurance companies and links them to managerial issues. Combining academic rigour and a strongly practice-oriented approach, it addresses both the competitive environment and the management of the insurance business. Further, it provides a general overview of insurance undertakings and technical topics are explained in depth. Filling an important gap in the market for textbooks on the insurance business, it is divided into four parts and 35 chapters. Part I (chapters 1 to 10) describes the fundamentals of the business, how the industry works, the Authorities and the regulations. It presents the insurance products (for life, non-life retail, and non-life commercial lines). Part II (chapters 11 to 17) explains the pricing and reserving for life and non-life insurance. Reinsurance business is also illustrated. Part III (chapters 18 to 25) describes business models in the industry and the organizational structures. The main processes of an insurance company (product development, underwriting, claims settlement, investments) are presented. Marketing and distribution are also described. Part IV (chapters 26 to 35) defines the financial statement and introduces IFRS principles. Solvency II calculation, ALM model, and Embedded Value are explained in detail. This part also describes management accounting, performance indicators, and the Business Plan in the insurance industry. The book offers a valuable resource for lower and upper undergraduate students, graduate students, professionals/practitioners working at insurance companies, insurance agents, brokers, bankers, and consultants.&lt;p&gt;&lt;/p&gt;&lt;p&gt; &lt;/p&gt;&lt;p&gt;&amp;nbsp;&lt;/p&gt;&lt;br&gt;&lt;br&gt;</t>
  </si>
  <si>
    <t>Offers a comprehensive perspective on relevant aspects in the insurance industry, Combines theory and a concretely practical approach to the insurance business, Covers all the topics regarding the insurance companies and the related managerial issues</t>
  </si>
  <si>
    <t>&lt;div&gt;&lt;b&gt;Massimiliano Maggioni&lt;/b&gt; is a Professional Affiliate at the Scuola Superiore Sant'Anna, Pisa, Italy.&amp;nbsp;Previously, as Head of Marketing for non-life/P&amp;C products at BNP Paribas, he was responsible for non-life product development for the retail banking, financial intermediaries and corporate channel. Prior to this experience, he was a Senior Manager at Mazars Audit &amp; Assurance, his duties including development of advisory services for business consulting addressed to the Italian financial market and work relating to Solvency II. His previous posts have included Senior Manager at KPMG Advisory, Head of Management Accounting for the Generali Assicurazioni Group, and Senior Consultant in Financial Services Strategy at Accenture. He has lectured on courses relating to insurance at the University of Genoa and the MIB School of Management in Trieste. He has authored more than 20 publications in scientific journals.&lt;/div&gt;&lt;div&gt;&lt;br&gt;&lt;/div&gt;&lt;div&gt;&lt;b&gt;Giuseppe Turchetti&lt;/b&gt; is Professor of Management at Scuola Superiore Sant'Anna, Pisa, Italy. His main research interests include strategy and marketing in the insurance and healthcare industries; structure, organization, and financing of the insurance, healthcare, and long-term care systems; management of insurance and health care organizations; economics and management of innovation in the insurance and healthcare sectors; and behavioral economics in insurance and healthcare. He has been a member of, and often coordinated, competitive research projects funded by the Italian National Council of Research, Italian ministries, the European Commission, and the private sector. Professor Turchetti has been a Fulbright Research Scholar at the Kellogg School of Management – Northwestern University (Evanston-Chicago, USA). He is a Senior Fellow of The Research Institute of the Finnish Economy, Helsinki (ETLA) and Founder and Vice President of the Association of Marketing and Insurance Culture (AMCA). He has authored/edited 15 books and authored more than 200 publications on scientific journals. &amp;nbsp;&lt;br&gt;&lt;/div&gt;&lt;div&gt;&lt;br&gt;&lt;/div&gt;</t>
  </si>
  <si>
    <t>377939_1_en</t>
  </si>
  <si>
    <t>377939</t>
  </si>
  <si>
    <t>431502</t>
  </si>
  <si>
    <t>9783319528502</t>
  </si>
  <si>
    <t>Time Happens</t>
  </si>
  <si>
    <t>XVII, 264 p.</t>
  </si>
  <si>
    <t>Introduction PART I: WORLD - SPACE - PLACE 1. Timing Space - Spacing Time; Jeff Malpas 2. Situated structures; Amanda Yates and Gemma Loving-Hutchins 3. Suspended Moments; John Di Stefano and Dorita Hannah 4. My Big Fat Greek Baptism; Ian Maxwell 5. A Shared Meal; Jeff Stewart PART II: SELF - MOVEMENT - BODY 6. The Crannies of the Present; Brian Massumi 7. Time Out of Joint; Jack Reynolds 8. Three Propositions for a Movement of Thought; Erin Manning 9. The Body in Time/Time in the Body; Lanei Rodemeyer 10. A Moment of Creation; Maeva Veerapen PART III: IMAGE - PERFORMANCE - TECHNOLOGY 11. Temporalising Digital Performance; Jodie McNeilly 12. Entanglement Theory Karen Pearlman and Richard James Allen 13. A Certain Dark Corner of Modern Cinema; Adrian Martin 14. Cyclic Repetition And Transferred Temporalities; Yuji Sone 15. Labours of Love; Barry Laing PART IV: APOTHEOSIS 16. Heidegger's Augenblick as the Moment of the Performance; Stuart Grant 17. Caves; Alphonso Lingis Index</t>
  </si>
  <si>
    <t>Performance and Temporalisation features a collection of scholars and artists writing about the coming forth of time as human experience. Whether drawing, designing, watching performance, being baptised, playing cricket, dancing, eating, walking or looking at caves, each explores the making of time through their art, scholarship and everyday lives.</t>
  </si>
  <si>
    <t>Richard James Allen, The Physical TV Company, Australia  John Di Stefano, University of Sydney, Australia Stuart Grant, Monash University, Australia Dorita Hannah, Aalto University, Helsinki, Finland Barry Laing, Monash University, Australia Alphonso Lingis, Pennsylvania State University, USA Gemma Loving-Hutchins, Independent Researcher, New Zealand Jeff Malpas, University of Tasmania, Tasmania Erin Manning, Concordia University, Canada Jodie McNeilly, Australian Catholic University, Melbourne, Australia Adrian Martin, Goethe University, Germany Brian Massumi, University of Montreal, Canada Ian Maxwell, University of Sydney, Australia Jack Reynolds, Deakin University, Australia Karen Pearlman, Macquarie University, Australia Lanei Rodemeyer, Duquesne University, USA Yuji Sone, Macquarie University in Australia Jeff Stewart, Independent Artist, Australia Maeva Veerapen, University of Mauritius, Mauritius Amanda Yates, Auckland University of Technology, New Zealand</t>
  </si>
  <si>
    <t>301573_1_en</t>
  </si>
  <si>
    <t>301573</t>
  </si>
  <si>
    <t>355679</t>
  </si>
  <si>
    <t>9781349488919</t>
  </si>
  <si>
    <t>9781137410269</t>
  </si>
  <si>
    <t>Dancing New Interculturalism</t>
  </si>
  <si>
    <t>XXVI, 197 p.</t>
  </si>
  <si>
    <t>Contents Preface List of Images Acknowledgements Introduction 1. Khan's Body-Of-Action 2. Corporeal Gestures in Gnosis (2010) 3. Auto-ethnography and Loose in Flight (1999) 4. 'Third Space' Politics in Zero Degrees (2005) and Desh (2011) 5. Mobility and Flexibility in Bahok (2008) 6. Queering Normativity in iTMOi (2013) Conclusion Notes References Appendix: List of Performances</t>
  </si>
  <si>
    <t>Through seven key case studies from Khan's oeuvre, this book demonstrates how Akram Khan's 'new interculturalism' is a challenge to the 1980s western 'intercultural theatre' project, as a more nuanced and embodied approach to representing Othernesses, from his own position of the Other.</t>
  </si>
  <si>
    <t>Winner of the DSA de la Torre Bueno First Book Award 2017, Runner-up for the TaPRA New Career Research in Theatre/Performance Prize 2016</t>
  </si>
  <si>
    <t>&lt;p&gt;Dr Royona Mitra is a Lecturer in Theatre at Brunel University London, UK where she teaches physical theatre, intercultural performance and critical theory. Her research addresses intersectionalities between bodies, cultures and identities. She has published in Dance Research Journal, Feminist Review and Women &amp; Performance and contributed to volumes on dance and culture.&lt;/p&gt;</t>
  </si>
  <si>
    <t>302031_1_en</t>
  </si>
  <si>
    <t>302031</t>
  </si>
  <si>
    <t>356137</t>
  </si>
  <si>
    <t>9781349483631</t>
  </si>
  <si>
    <t>9781137393654</t>
  </si>
  <si>
    <t>9783658410209</t>
  </si>
  <si>
    <t>Practice Exercises with Answers</t>
  </si>
  <si>
    <t>XIII, 529 p. 374 illus., 219 illus. in color.</t>
  </si>
  <si>
    <t>978-3-319-32964-2; 978-3-319-32963-5; 978-3-319-81410-0; 978-3-319-32962-8</t>
  </si>
  <si>
    <t>&lt;p&gt;Chapter 1: Dominance Solvable Games.- Chapter 2: Pure Strategy Nash equilibrium and Simultaneous-move games with complete information.- Chapter 3: Mixed Strategies, Strictly competitive games, and Correlated Equilibria.- Chapter 4: Sequential-move games with complete information.- Chapter 5: Applications to Industrial Organization.- Chapter 6: Repeated Games and Correlated Equilibria.- Chapter 7: Simultaneous‐move games with Incomplete Information.- Chapter 8: Auctions.- Chapter 9: Perfect Bayesian Equilibrium and Signaling games.- Chapter 10: Cheap Talk Games.- Chapter 11: More advanced signaling games. Index.&lt;/p&gt;</t>
  </si>
  <si>
    <t>This textbook presents worked-out exercises on game theory with detailed step-by-step explanations. While most textbooks on game theory focus on theoretical results, this book focuses on providing practical examples in which students can learn to systematically apply theoretical solution concepts to different fields of economics and business. The text initially presents games that are required in most courses at the undergraduate level and gradually advances to more challenging games appropriate for graduate level courses.&amp;nbsp;&lt;div&gt;&lt;br&gt;&lt;/div&gt;&lt;div&gt;The first six chapters cover complete-information games, separately analyzing simultaneous-move and sequential-move games, with applications in industrial economics, law, and regulation. Subsequent chapters dedicate special attention to incomplete information games, such as signaling games, cheap talk games, and equilibrium refinements, emphasizing common steps and including graphical illustrations to focus students’ attention on the most relevant payoff comparisons at each point of the analysis. &amp;nbsp;In addition, exercises are ranked according to their difficulty, with a letter (A-C) next to the exercise number. This allows students to pace their studies and instructors to structure their classes accordingly. By providing detailed worked-out examples, this text gives students at various levels the tools they need to apply the tenets of game theory in many fields of business and economics.&amp;nbsp;&lt;/div&gt;&lt;div&gt;&lt;br&gt;&lt;/div&gt;&lt;div&gt;The second edition of the text has been revised to provide additional exercises at the introductory and intermediate level, expanding the scope of the book to be appropriate for upper undergraduate students looking to improve their understanding of the subject. The second edition also includes a new chapter devoted entirely to cheap talk games. Revised to appeal to a larger audience of instructors and students, this text is appropriate for introductory-to-intermediate courses in game theory at the upper undergraduate and graduate levels.&amp;nbsp;&amp;nbsp;&lt;/div&gt;</t>
  </si>
  <si>
    <t>Revised and updated to provide over 100 worked-out exercises on game theory with detailed step-by-step explanations, Presents games that are required in most courses at the undergraduate level and gradually advances to more challenging games appropriate for graduate level courses, Includes new chapter on cheap talk games, Emphasizes the economic principles behind each exercise and avoids unnecessary complex notation, Ranks exercises according to difficulty for self-guided study, Includes supplementary material: sn.pub/extras</t>
  </si>
  <si>
    <t>&lt;b&gt;Felix Muñoz-Garcia&lt;/b&gt;&lt;b&gt;&amp;nbsp;&lt;/b&gt;is an Associate Professor in the School of Economic Sciences at Washington State University. His research focuses on the areas of microeconomics, industrial organization, and game theory, with applications to environmental regulation under incomplete information and firms’ entry-deterring practices in polluting industries. He received a Ph.D. in Economics from the University of Pittsburgh in 2008. He has published in the &lt;i&gt;Canadian Journal of Economics, Theory and Decision, Journal of Regulatory Economics, International Journal of Industrial Organization&lt;/i&gt;, and &lt;i&gt;Journal of Environmental Economics and Management&lt;/i&gt;,&amp;nbsp;among others.&lt;div&gt;&lt;div&gt;&lt;br&gt;&lt;/div&gt;&lt;div&gt;&lt;b&gt;Daniel Toro-González&lt;/b&gt;&amp;nbsp;is an Associate Professor in the School of Economic and Business at Universidad Tecnologica de Bolivar. His research is in industrial organization and econometrics, with applications to technology adoption, transportation, and the food industry. He receiveda Ph.D. in Economics from Washington State University in 2012. He has published in the &lt;i&gt;Journal of Agricultural and Resource Economics, Journal of Agricultural and Food Industrial Organization&lt;/i&gt;, and &lt;i&gt;The B.E. Journal of Macroeconomics&lt;/i&gt;.&lt;/div&gt;&lt;/div&gt;&lt;div&gt;&lt;br&gt;&lt;/div&gt;</t>
  </si>
  <si>
    <t>421603_2_en</t>
  </si>
  <si>
    <t>421603</t>
  </si>
  <si>
    <t>393794</t>
  </si>
  <si>
    <t>9783030119010</t>
  </si>
  <si>
    <t>Swing Nation</t>
  </si>
  <si>
    <t>X, 281 p.</t>
  </si>
  <si>
    <t>Introduction: Choreographing Ideas&lt;BR&gt;PART I: UNDERSTANDING GINGA&lt;BR&gt;1. Decoding Ginga Aesthetic&lt;BR&gt;2. Historicizing Ginga&lt;BR&gt;PART II: ANALYSING GINGA&lt;BR&gt;3. Understanding the Presence of Ginga in Samba Circles&lt;BR&gt;4. Investigating the Articulation of Ginga in Capoeira Angola&lt;BR&gt;5. What is it about the Baiana?&lt;BR&gt;PART III: STAGING GINGA&lt;BR&gt;6. Brazilian Bodies and the National in Dance&lt;BR&gt;7. What is it about Grupo Corpo?&lt;BR&gt;Conclusion: The Pride and Shame of being a Swing Nation&lt;BR&gt;</t>
  </si>
  <si>
    <t>Brazilian Bodies, and their Choreographies of Identification retraces the presence of a particular way of swaying the body that, in Brazil, is commonly known as ginga . Cristina Rosa its presence across distinct and specific realms: samba-de-roda (samba-in-a-circle) dances, capoeira angola games, and the repertoire of Grupo Corpo.</t>
  </si>
  <si>
    <t>Cristina F. Rosa is a native of Brazil who migrated to the US in 1996. She is currently a full-time faculty lecturer in dance at Tufts University. Her research interests include the intersection of embodiment, knowledge production, and processes of identification. She has been published in &lt;EM&gt;TDR&lt;/EM&gt; and &lt;EM&gt;e-misférica&lt;/EM&gt;. She previously taught in the US at Reed College, the University of California, Riverside, the Florida State University, and the California Institute of the Arts. She has also served as a research fellow at Freie Universität Berlin's International Research Center 'Interweaving Performance Cultures' (Germany, 2012-13). She earned her PhD from the University of California, Los Angeles.</t>
  </si>
  <si>
    <t>314159_1_en</t>
  </si>
  <si>
    <t>314159</t>
  </si>
  <si>
    <t>368232</t>
  </si>
  <si>
    <t>9781137462268</t>
  </si>
  <si>
    <t>Creative Destruction and the Italian Society</t>
  </si>
  <si>
    <t>XXXVII, 311 p. 28 illus., 1 illus. in color.</t>
  </si>
  <si>
    <t>&lt;p&gt;Introduction.- Chapter 1. A Different Perspective.- Chapter 2. Italian business dynamism.- Chapter 3. Beliefs, values and preferences.- Chapter 4. Re-reading Italian economic events.- Chapter 5. Bumblebees don't exist.- Conclusions.&lt;/p&gt;</t>
  </si>
  <si>
    <t>&lt;p&gt;This book surveys the development of the Italian economy over the 150 years since unification, integrating economic analysis with an economic and social history of Italian society.&lt;/p&gt;
&lt;p&gt;&amp;nbsp;&lt;/p&gt;
&lt;p&gt;The book challenges several key assumptions about the growth of the Italian economy, including the notion that Italy has ‘caught up’ with its main Western partners and arguing that in long-run perspective the Italian economy has performed disappointingly. In particular, the book highlights how the role of cultural values, beliefs and preferences are just as important as institutions and institutional change in explaining the trajectory of the economy, arguing that a widespread ‘growth-averse’ culture exists in Italian society that diverges from the dominant market paradigms of the Western world. Rather than treating the twenty years after WWII – the period of rapid growth known as Italy’s ‘economic miracle’ years – as an indicator of Italy’s success, the author analyses these years as an anomaly where capitalist processes like creative destruction and innovism were briefly permitted to flourish. The book draws out key questions, for example exploring why institutional reforms have not led to sustained rates of growth, and why other markers of quality of life have improved in Italy while economic performance has remained slow. This book will be a fascinating read for scholars of economics and economic history, as well as non-specialist readers looking for a comprehensive understanding of Italian socio-economic conditions since the country's unification.&lt;/p&gt;</t>
  </si>
  <si>
    <t>Provides a long run examination of the Italian economy since Unification, Highlights the role of cultural values in understanding the performance of the Italian economy, Applies a Schumpeterian perspective of 'creative destruction' to understandings of Italian society and economy</t>
  </si>
  <si>
    <t>&lt;p&gt;&lt;strong&gt;Nicola Rossi &lt;/strong&gt;is a former full professor of economics at the University of Rome Tor Vergata. Throughout his career he has moved back and forth from the academic world to employment at economic institutions (the Bank of Italy from 1977 to 1980 and the International Monetary Fund from 1986 to 1987) and the realm of politics (as economic advisor to the Italian prime Minister from 1998 to 2000, as Member of Parliament from 2001 to 2008 and, finally, as member of the Italian Senate from 2008 to 2013). &lt;/p&gt;</t>
  </si>
  <si>
    <t>620487_1_en</t>
  </si>
  <si>
    <t>620487</t>
  </si>
  <si>
    <t>620435</t>
  </si>
  <si>
    <t>9783031672705</t>
  </si>
  <si>
    <t>Historical Perspectives, Current Challenges, and Sustainable Solutions</t>
  </si>
  <si>
    <t>XXIV, 246 p. 38 illus., 37 illus. in color.</t>
  </si>
  <si>
    <t>&lt;p&gt;&lt;strong&gt;1 Food Securty – Definition, Scope and Influencing Factors.- 2 Regional and National Institutional and Policy Support for Food Security.- 3 The State of Food Security in the Caribbean.- 4 Food Availability in the Caribbean.- 5 Food Access in the Caribbean.- 6 Food Utilization in the Caribbean.- 7 Food Stability in the Caribbean.&lt;/strong&gt;&lt;/p&gt;</t>
  </si>
  <si>
    <t>&lt;p&gt;Food security is a pressing concern in the Caribbean. Caribbean countries produce and export crops including sugar, bananas, and coffee, but this archipelago of states relies heavily on imported food when it comes to nourishing the Caribbean population. As much as 80% of the food consumed is imported. This is because the region does not have a robust domestic food crop or livestock sector. Much of the imported food is processed: high in sugar, fat, and salt. As a result, the region now has one of the highest rates of obesity in the Americas. And there are, as a consequence, heightened incidences of non-communicable diseases such as diabetes and hypertension. This negatively impacts the resources and budgets of health facilities in the Caribbean, which in turn hurts the developmental prospects of these Small Island Developing States (SIDS).&lt;/p&gt;
&lt;p&gt;&lt;em&gt;Food Security in the Caribbean&lt;/em&gt; breaks down the concept of food security in all of its dimensions and critically analyzes the state of food security within four specific pillars: availability, access, utilization, and stability. Offering insights into key trends in food production, consumption, and access, the book combines data from the CARICOM Secretariat, Ministries of Agriculture, and other relevant institutions. Chapters highlight the historical and structural conditioning of the Caribbean agriculture sector as an exporter of select tropical commodities and overreliance on imports for domestic food consumption.&lt;/p&gt;
&lt;p&gt;Chapters critically examine the fitness of purpose of regional and national institutional frameworks, investment in infrastructure, land reform, and the development of appropriate agricultural research, technology, and extension systems. There is an examination of the role of neoliberal policies and the directives of international funding institutions. The authors also address important and emerging challenges posed by COVID-19 and supply chain issues resulting from international conflicts, such as the one in Ukraine.&lt;/p&gt;
&lt;p&gt;This is an invaluable resource for economic researchers, policymakers, practitioners, and students interested in addressing the complex challenges of food security in the Caribbean region and beyond.&lt;/p&gt;</t>
  </si>
  <si>
    <t>Analyzes the state of food security related two four key pillars: availability, access, utilization, and stability, Combines current literature with data from CARICOM Secretariat, Ministries of Agriculture, and other institutions, Examines regional and national institutional frameworks, infrastructures, and policies</t>
  </si>
  <si>
    <t>&lt;p&gt;&lt;strong&gt;Donovan Stanberry&lt;/strong&gt;&amp;nbsp;is Campus Registrar of the University of the West Indies in Mona, Jamaica. In 2004, he was appointed Jamaica's Permanent Secretary in the Ministry of Land and Environment. In April 2006, he became Permanent Secretary of the Ministry of Agriculture and Lands. In 2016 and until 2019, Stanberry served as Permanent Secretary of the Ministry of Industry, Commerce, Agriculture and Fisheries, &amp;nbsp;Stanberry has represented the Government of Jamaica at many international forums in the areas of water policy and management, environment, agriculture, MSME development, industry, and commerce. He has played a major and sometimes pioneering role in the formulation of policies and legislation in the subject areas under his various ministries’ portfolio.&amp;nbsp;In recognition of his outstanding public service, Stanberry, also&amp;nbsp;a Justice of the Peace, was conferred with the Order of Distinction (Commander Class) in 2018, by the Government of Jamaica.&amp;nbsp;He is author of&amp;nbsp;&lt;em&gt;How Trade Liberalization Affects a Sugar-Dependent Community in Jamaica&lt;/em&gt;&amp;nbsp;(Palgrave Macmillan, 2022).&lt;/p&gt;
&lt;p&gt;&lt;strong&gt;Lystra Fletcher-Paul&amp;nbsp;i&lt;/strong&gt;s a former lecturer in Biometrics at the University of the West Indies in St. Augustine in Trinidad and Tobago. She has more than thirty years of experience working in the agricultural sector in Latin America and the Caribbean. She was Professional Officer in the Inter-American Institute for Cooperation on Agriculture (IICA) in Trinidad and Tobago and Costa Rica. She has also been employed as Biometrician at the Caribbean Agricultural Research and Development Institute (CARDI), St Lucia. In 1995, she joined the Food and Agriculture Organization of the United Nations (FAO) where she held several positions, including Technical Officer in the Land and Water Development Division in their Headquarters in Rome, Integrated Natural Resources Management Officer/ Regional Land and Water Officer in the Sub-Regional Office in Barbados; FAO Representative in Guyana from 2009 to 2013; and for Trinidad and Tobago and Suriname in 2015. In 2017 she was appointed as the Sub-Regional Coordinator for the Caribbean where she served in Barbados until her retirement in 2018. She was presented with the Distinguished Woman in Trade Award for 2024 by the Shridath Ramphal Centre for International Trade Law, Policy and Services, of the University of the West Indies, Cave Hill Campus, in recognition of her outstanding service to the advancement of agriculture and food security policy and research in the Caribbean Community (CARICOM).&lt;/p&gt;
&lt;p&gt;﻿&lt;/p&gt;</t>
  </si>
  <si>
    <t>603232_1_en</t>
  </si>
  <si>
    <t>603232</t>
  </si>
  <si>
    <t>9783031660542</t>
  </si>
  <si>
    <t>Dissenting Bodies</t>
  </si>
  <si>
    <t>XI, 254 p. 1 illus.</t>
  </si>
  <si>
    <t>&lt;p&gt;Chapter1:&amp;nbsp;Introduction.- Chapter 2:&amp;nbsp;The transformative power of dissensus: Polish normativity and queer dissensus in contemporary Polish theatre.- Chapter 3; Exploring the field, reshaping the field: On the theatre field in Poland, precarity and protest.- Chapter 4;&amp;nbsp;Reorienting the nation: On Polish national identity, weak messianism, and queer failure.- Chapter 5;&amp;nbsp;Challenging the Artistic Genius: On collaborative modes of production in theatre and performance.- Chapter 6;&amp;nbsp;Decolonizing Polishness: On postcolonial theory, racism, and transphobia.- Chapter 7;&amp;nbsp;Conclusion: On Polish normativity (revisited) and missing threads.&lt;/p&gt;</t>
  </si>
  <si>
    <t>&lt;p&gt;Theatre has long been an art form at the centre of public life in Poland. Whether it is the self-professed poet-prophets of the Romantic era, or the dissident theatre makers working under the strictures of state socialism, the art form has played a vital role in the development of Polish culture and politics in the context of shifting foreign occupations. This book explores the relationship between contemporary Polish theatre makers and contemporary notions of Polishness and argues that queer theory, and specifically a Polish appropriation of queer theory, can be a crucial element to better understand the politicality of the contemporary Polish theatre field.&amp;nbsp;It does this by focusing on critical theatre productions which are produced at the margins of the Polish theatre field, a choice which has been made as the field is dominated by traditional drama theatres which reproduce a Polish variation on the Western canon. This makes smaller, atypical, and independent theatre productions all the more significant, as they signify a refusal to continue the traditional role of the Polish theatre field in reproducing the canon of Polish Romanticism. As such, the book argues that contemporary Polish theatre has been marked by a struggle between those building performances and state authorities that see those creations as a threat to their authority.&lt;/p&gt;</t>
  </si>
  <si>
    <t>Deploys a queer theoretical framework to tackle the most recent developments to have shaped contemporary Polish theatre, Introduces the concept of Polish normativity, which is applicable beyond the context of contemporary Polish theatre, Helps to bridge the gap between Polish-language scholarship and English-language scholarship</t>
  </si>
  <si>
    <t>&lt;p&gt;&lt;strong&gt;Jonas Vanderschueren&lt;/strong&gt; is a postdoctoral researcher at the Cultural Studies Institute of KU Leuven, Belgium, where he specializes in contemporary Polish theatre, performance, and culture. He recently obtained his Ph.D. in Cultural Studies, which investigated the artistic strategies that contemporary Polish makers have developed to resist the pressures to comply with Polish normativity, an inseparable collision between Polish nationalism and heteronormativity. He is currently working on REFAM, a CELSA-funded research collaboration between KU Leuven, University of Tartu, and Jagiellonian University. Previously he was affiliated with the Department for Central and Eastern European Languages and Cultures of Ghent University, while he has also worked as a freelance journalist for publications as diverse as Knack, MO*, SamPol, Etcetera, and Jacobin NL.&lt;/p&gt;</t>
  </si>
  <si>
    <t>617717_1_en</t>
  </si>
  <si>
    <t>617717</t>
  </si>
  <si>
    <t>617665</t>
  </si>
  <si>
    <t>9783031645372</t>
  </si>
  <si>
    <t>A Global Crosscultural Perspective</t>
  </si>
  <si>
    <t>XVIII, 403 p. 8 illus.</t>
  </si>
  <si>
    <t>&lt;p&gt;1.&amp;nbsp;The Recent National and International Past as Prelude.-&amp;nbsp;&lt;strong&gt;Section One:&amp;nbsp;Mosaic Law and Islamic Natural Law in the pre-Founding,&amp;nbsp;Founding and Early post-Founding Eras, 1640-1830.-&lt;/strong&gt; 2.&amp;nbsp;The Transatlantic Mingling of Christian, European Jewish and Islamic Views of Mosaic and Islamic Law, 1625-1800.- 3.&lt;strong style="font-size:0.875rem"&gt;&amp;nbsp;&lt;/strong&gt;John Adams, Mosaic Law and the Boston Massacre Trial&amp;nbsp;against the Backdrop of English Royal Revisions of&amp;nbsp;New England Puritan Law, 1640-1800.- 4.&amp;nbsp;Franklin, Witherspoon, Jefferson and&amp;nbsp; American National Law&amp;nbsp;against the Backdrop of English and Scottish Enlightenment Views&amp;nbsp;of Mosaic Law, 1755-1800.- 5.&amp;nbsp;Reservations and Ruminations among Key American Founders over&amp;nbsp;the Historicity, Authenticity and Authority of Mosaic Law, 1770-1830.- 6.&amp;nbsp;Banterings, Jestings, Historical Precedents &amp;amp; Typological Appropriations&amp;nbsp;of the Mosaic Corpus among Key American Founders, 1760-1800.- 7.&amp;nbsp;The Jews and Torah in Early America, 1654-1830.- 8.&amp;nbsp;Retrospect: Toward Clarifying the Place and Role of Mosaic Law&amp;nbsp;in the American Founding, 1785-1850.-&lt;strong&gt; Section Two: Islamic and Comparative Mosaic-Jewish and Christian Law &amp;amp; Ethics among American Founders and Various American Commentators and Observers, 1700-1830.- &lt;/strong&gt;9.&amp;nbsp;Islamic and Comparative Mosaic-Jewish and Christian Law and Ethics in&amp;nbsp;Cotton Mather, George Sale, Abraham Hyacinth Anquetil-Duperron&amp;nbsp;and Key American Founders, 1700-1800.- 10.&amp;nbsp;Islamic and Comparative Mosaic-Jewish and Christian Law &amp;amp; Ethics&amp;nbsp;in American Historical-Geographical, Naval-Merchant and Diplomatic Accounts, 1795-1830.- 11.&amp;nbsp;Scaffolding, Foundations, Framings and Sources for the Study.&lt;/p&gt;</t>
  </si>
  <si>
    <t>&lt;p&gt;This is the first comparative study of Mosaic and Islamic law in American history to be published. Constructing a complex picture in trans-Atlantic, trans-European and world historical perspectives, this book elucidates the intersections that lie beneath and behind the rise of the debates in the 1990s and 2000s over the promotion of the Ten Commandments and Mosaic Law as alleged sources of American Constitutional law and symbols of American national identity. These debates have taken shape in close connection with resurgent anti-Semitism, anti-Sharia protests and anti-Sharia legislation throughout the United States and other Western societies.&lt;/p&gt;</t>
  </si>
  <si>
    <t>Addresses the influence of the Law of Moses on American national history, particularly U.S. Constitutional, Uncovers a rich, deep and diverse engagement with Islamic-Sharia Law within early American history, Focuses on Jewish American understandings and appropriations of the Law of Moses as a distinct social-religious code</t>
  </si>
  <si>
    <t>&lt;p&gt;&lt;strong&gt;R. Charles Weller, Ph.D&lt;/strong&gt;., is Associate Professor of History (Career), Washington State University, USA, and Senior Research Fellow, Al-Farabi Kazakh National University, Kazakhstan. He has also been a visiting fellow at Yale University (2010-11), a non-residential visiting researcher at Georgetown University’s Center for Muslim-Christian Understanding (2014-2019) and Affiliate Faculty of History (Research) at George Mason University (2021-22).&lt;/p&gt;</t>
  </si>
  <si>
    <t>613424_1_en</t>
  </si>
  <si>
    <t>613424</t>
  </si>
  <si>
    <t>613372</t>
  </si>
  <si>
    <t>9783031601873</t>
  </si>
  <si>
    <t>9783030795481</t>
  </si>
  <si>
    <t>A Value-Based Management Perspective</t>
  </si>
  <si>
    <t>XXV, 230 p. 95 illus.</t>
  </si>
  <si>
    <t>978-1-349-55679-3; 978-1-137-53267-1; 978-1-349-55678-6; 978-1-137-53265-7; 978-1-137-53266-4</t>
  </si>
  <si>
    <t>1:&amp;nbsp;Working Definitions.- 2:&amp;nbsp;Value Based Management.- 3:&amp;nbsp;Value Creation: Dynamic Supply Chain Design.- 4:&amp;nbsp;Value Creation: Assessing the Cost-Service Trade-off.- 5:&amp;nbsp;Value Capture: Aligning Supply Chain Partners.- 6:&amp;nbsp;Impact of Technology on SCM.- 7:&amp;nbsp;Service Supply Chains.- 8:&amp;nbsp;Service Supply Chains.- 9:&amp;nbsp;Concluding Comments.&lt;p&gt;&lt;/p&gt;</t>
  </si>
  <si>
    <t>&lt;p&gt;This timely and highly relevant book refocuses the discussion on supply chain innovation for an era of unprecedented challenges and opportunities in global supply chain operations. This third edition builds upon the ideas explored by the author in Competitive Supply Chains (2007, 2016), featuring new content and analysis, new case studies and a complete reassessment on the impact of new technologies, ESG requirements, and geopolitical challenges.&lt;/p&gt;&lt;p&gt;Featuring case studies from European and Asian companies, this book is an essential resource for researchers and students of supply chain and operations management.&lt;br&gt;&lt;/p&gt;</t>
  </si>
  <si>
    <t>Explores Supply Chain Management in the context of company-level innovation and competition, Provides global case studies and business models, Analyses the impact of changes in geo-politics and the importance of sustainability</t>
  </si>
  <si>
    <t>&lt;b&gt;Enver Yücesan&lt;/b&gt; holds the Abu Dhabi Commercial Bank Chair in International Management in the Technology and Operations Management Area at INSEAD, Paris. His research is at the interface of simulation, optimization and statistics for complex systems such as supply chains and social networks. More recently, he has been focusing on agricultural supply chains to address key challenges under increasing volatility driven by population dynamics and climate change. He is currently serving as one of the Department Editors in the Supply Chain &amp; Logistics focused issue of IISE Transactions. He is a Fellow of the Institute for Operations Research and Management Science (INFORMS) and has received the INFORMS Simulation Society Distinguished Service Award.</t>
  </si>
  <si>
    <t>480186_3_en</t>
  </si>
  <si>
    <t>480186</t>
  </si>
  <si>
    <t>368064</t>
  </si>
  <si>
    <t>9783031199745</t>
  </si>
  <si>
    <t>9783031199776</t>
  </si>
  <si>
    <t>Research Advances and Future Trends</t>
  </si>
  <si>
    <t>XII, 172 p. 45 illus., 36 illus. in color.</t>
  </si>
  <si>
    <t>Operations Research/Computer Science Interfaces Series</t>
  </si>
  <si>
    <t>UAV Mission Planning from Robust to Agile.- Supplier Selection Procedure of Military Critical Items: Multivariate, Fuzze, Analytical Hierarchy Procedures.- The Proposal of Demand Estimation of Repairable Items for the Weapon Systems During the Initial Provisioning Period: F-16 Case Study.- A Combined Inventory and Lateral Re-Supply Model for Repairable Items - Part I: Modeling an Air Force Logistics Problem.- A Combined Inventory and Lateral Re-Supply Model for Repairable Items - Part II: Solution by Generalized Benders' Decomposition.- A Transportation Planning Tool for Supporting Military Actions in Natural Disaster Relief Operations.- Using Plane Tessellation Algorithms to Optimize Resource Allocation.- A Metaheuristic Reconstruction Algorithm for Solving Bi-level Vehicle Routing Problems with Backhauls for Army Rapid Fielding.- Reliability Study of Military Operations: Methods and Applications.</t>
  </si>
  <si>
    <t>&lt;p&gt;This book highlights recent advances in the development of effective modeling and solution approaches to enhance the performance of military logistics. It seeks to further research in global defense-related topics, including military operations, governmental operations and security, as well as nation support. Additionally its purpose is to promote the global exchange of information and ideas amongst developers and users of military operations research tools and techniques.&lt;/p&gt;&lt;p&gt;&lt;p&gt;Over the course of its nine chapters, this edited volume addresses significant issues in military logistics including: a) Restructuring processes via OR methods aimed at improving the efficiency and effectiveness of the military logistics, b) Sense-and-Respond logistics prediction and coordination techniques that provide competitive advantage, spanning the full range of military operations across the strategic, operational and tactical levels of war, c) Procurement and auctioning, d) Inventory and stock control theories and applications, e) Military transport and logistical equipment, and, f) Maintenance, repair and overhaul on operational capability in general and equipment availability.&lt;/p&gt;&lt;p&gt;&lt;p&gt;The book aims to bridge the gap between the abundant literature on commercial logistics and its scarce defense &amp;amp; combat counterpart. This collection of useful insights into new trends and research will offer an ideal reference for practitioners and army related personnel interested in integrating scientific rigor to improve logistics management within defense organizations &amp;amp; agencies. Ultimately this book should provide a relevant platform for the latest contributions of operations management, operations research, and computational intelligence towards the enhancement of military logistics.&lt;/p&gt;</t>
  </si>
  <si>
    <t>Presents a state of the art look at the latest contributions of operations management, operations research, and computational intelligence towards the enhancement of defense logistics, Offers a better understanding of defense and combat logistics field issues through case studies and best practices reported by experienced practitioners, Emphasizes advances in managing, sharing and processing information to enable an effective coordinated army supply chain, Includes supplementary material: sn.pub/extras</t>
  </si>
  <si>
    <t>&lt;p&gt;&lt;b&gt;Dr. Vasileios Zeimpekis&lt;/b&gt; is lecturing at the Department of Financial &amp;amp; Management Engineering at the University of the Aegean and is Deputy Director of the DeOPSyS lab situated at the same University. Vasileios is also lecturing at the Hellenic Open University and is member of the BoD of the Greek Logistics Association. His research interests focus on Supply Chain Management with emphasis on Sustainable Transport &amp;amp; Emerging Technologies. He has published 4 edited volumes in the management of Supply Chains and more than 60 papers and studies in academic journals and conferences. During the last decade he has participated in more than 20 research projects and more than 50 industrial projects. Vasileios acts also as an instructor in executive seminars and workshops in public organizations and private firms. He has been appointed as scientific associate in the Hellenic Ministry of Development, as well as in the Hellenic Ministry of Infrastructure, Transport &amp;amp; Networks. He is also a reviewer at the Hellenic General Secretariat of Research &amp;amp; Development, as well as at the European Union. Dr. Zeimpekis holds a BEng(Hons) in Telecommunication Engineering from the University of Essex (UK), an MSc in Mobile &amp;amp; Satellite Communications from the University of Surrey (UK) and an MSc in Engineering Business Management from the University of Warwick (UK). He earned his PhD from the Department of Management Science and Technology at the Athens University of Economics and Business (Greece). Dr. Zeimpekis is member of the Technical Chamber of Greece, of the Economic Chamber of Greece, and of the European Technical Chamber (FEANI).&lt;/p&gt;&lt;p&gt;&lt;p&gt;&lt;b&gt;Dr. George Kaimakamis&lt;/b&gt; holds a position of Assistant Professor in Hellenic Army Academy. His research interests’ focus on Military Operations Research, Optimization, Application of Mathematics in Combat Models, Geometry. He has published more than 30 papers and studies in academic journals andconferences. He is member of the Editorial Board of Journal of Computations and Modeling. Dr. Kaimakamis holds a Bachelor in Mathematics from the University of Patras (Greece), an MSc in Mathematics from the University of Patras (Greece), and an MSc in Applied &amp;amp; Financial Economics from Athens University of Economics and Business- AUEB (Greece). He earned his PhD from the Department of Mathematics from University of Patras (Greece). Dr. Kaimakamis is member of the Hellenic Mathematical Society and Hellenic Operational Research Society.&lt;/p&gt;&lt;p&gt;&lt;p&gt;&lt;b&gt;&lt;/b&gt;&lt;/p&gt;&lt;p&gt;&lt;b&gt;Prof. Nicholas J. Daras&lt;/b&gt; is a Professor in Hellenic Army Academy. His research interests’ focus on Operational Research, Military Operations Research, Optimization, Application of Mathematics in Combat Models. He has published more than 35 papers and studies in academic journals and conferences.  He has published 1 edited volume entitled: Applications of Mathematics and Informatics in Military Science and Cryptography and its Applications in the Armed Forces (from Springer). Prof. Daras holds a Bachelor in in Mathematics, Department of Mathematics, University of Athens and Diplôme d’etudes Approfondies (D.E.A.), Département des Mathématiques, Université des Sciences et Techniques de Lille Flandres-Artois, Lille. He earned his PhD from the Département des Mathématiques, Université des Sciences et Techniques de Lille Flandres-Artois, Lille (Supervisors: C. Brezinski, G. Cœuré). Prof. Daras is member of the Hellenic Mathematical Society, Hellenic Operational Research Society.&lt;/p&gt;</t>
  </si>
  <si>
    <t>238307_1_en</t>
  </si>
  <si>
    <t>238307</t>
  </si>
  <si>
    <t>313626</t>
  </si>
  <si>
    <t>9783319120744</t>
  </si>
  <si>
    <t>9783319344317</t>
  </si>
  <si>
    <t>Research, Policy and Practice</t>
  </si>
  <si>
    <t>XI, 432 p. 99 illus., 86 illus. in color.</t>
  </si>
  <si>
    <t>Urban Sustainability</t>
  </si>
  <si>
    <t>JPR</t>
  </si>
  <si>
    <t>Sustainable Urban Futures.- Mapping Contemporary Urban Challenges.- Policy advances in Urban Sustainability.- Forecasting urban solutions.</t>
  </si>
  <si>
    <t>&lt;p&gt;This book aims to explore how sustainability transitions can be explored in current and future cities and how research and policy approaches can be applied to change urban life as we know it, hence aligning the two thematic of urban science and future science, for achieving deep decarbonization. On this, the discourse on philosophy, ethics, and morality appertaining to sustainable cities and urban transitions, across disciplines, are also welcomed as it provides a deeper understanding of humanity in future scenarios.&lt;/p&gt;
&lt;p&gt;Chapter 08 is available open access under a Creative Commons Attribution 4.0 International License via link.springer.com.&lt;/p&gt;</t>
  </si>
  <si>
    <t>Outlines challenges on urban sustainability, Underlines responsive models for our urban needs, Introduces future cities</t>
  </si>
  <si>
    <t>&lt;p&gt;Dr. Zaheer Allam holds a Ph.D. in Humanities, a Master of Arts (Res), an MBA, and a Bachelor of Applied Science in Architectural Science from universities in Australia and the United Kingdom. Based in Mauritius, he is the chairperson of the National Youth Environment Council (NYEC) and a board member of the Mauritius Renewable Energy Agency (MARENA) and works on a number of projects on the thematic of smart cities and on strategies dwelling in the increasing role of technology in culture and the society. Via his engagement in research, Zaheer is a honorary fellow at Deakin University and research fellow for the Sorbonne Business School and Hiroshima University. Zaheer is also the African representative of the International Society of Biourbanism (ISB), member of the Advisory Circle of the International Federation of Landscape Architects (IFLA), and a member of a number of other international bodies. He holds a number of awards and commendations, including an elevation to the rank ofOfficer of the Order of the Star and Key of the Indian Ocean by the President of Mauritius. He is the author of over 115 peer-reviewed publications and author of 8 books on the subject of smart, sustainable, and future cities.&amp;nbsp;&lt;/p&gt;</t>
  </si>
  <si>
    <t>486928_1_en</t>
  </si>
  <si>
    <t>486928</t>
  </si>
  <si>
    <t>532280</t>
  </si>
  <si>
    <t>9789819926978</t>
  </si>
  <si>
    <t>Sustainable Architecture/Green Buildings</t>
  </si>
  <si>
    <t>9789819926947</t>
  </si>
  <si>
    <t>Applications of Cognitive Neuroscience</t>
  </si>
  <si>
    <t>XXXII, 814 p. 24 illus., 8 illus. in color.</t>
  </si>
  <si>
    <t>978-1-4419-1366-1; 978-1-4419-1364-7; 978-1-4419-1363-0; 978-1-4614-3922-6</t>
  </si>
  <si>
    <t>&lt;p&gt;Part I: Primary Nervous System Disease.- Chapter 1: Epilepsy and Cognitive Plasticity.- Chapter 2: The Continuum of Traumatic Brain Injuries: Subconcussion to Chronic Traumatic Encephalopathy.- Chapter 3: Traumatic Brain Injury in Very Early Childhood.- Chapter 4: Neuropsychological Problems in Neuro-oncology.- Chapter 5: Multiple System Atrophy, Orthostatic Hypotension, and Autonomic Dysfunction and Cognition.- Part II: Vascular System Disease.- Chapter 6: Cardiovascular Disease and Neurocognitive Function.- Chapter 7: Cerebrovascular Disease and Disorders.- Chapter 8: Cognitive Declines During Migraine and Cluster Headaches Are Caused by Cerebral 5HT Neurotransmitter Dysfunction.- Chapter 9: Respiratory Disorders: Effects on Neurocognitive and Brain Function.- Chapter 10: Cognitive Functioning in Asthma: Central Nervous System and Other Influences.- Part III: Developmental, Genetic, and Structural Disorders.- Chapter 11: Cerebral Palsy: Effects of Early Brain Injury on Development.- Chapter 12: Autism Spectrum Disorder: A Cognitive Neuroscience Perspective.- Chapter 13: Genetic Syndromes Associated with Intellectual Disabilities.- Chapter 14: An Introduction to Congenital and Normal Pressure Hydrocephalus.- Chapter 15: Learning Disorders.- Chapter 16: &amp;nbsp;Frontal Lobe Disorders in Pediatric Neuropsychology:Attention-Deficit Hyperactivity Disorder and Tourette Disorder.- Part IV: Aging.- Chapter 17: Dementia.- Chapter 18: Theoretical Perspectives on Cognitive Aging.- Chapter 19: Neuropsychology of Movement Disorders and Motor Neuron Disease: Parkinson’s Disease, Progressive Supranuclear Palsy, Essential Tremor, Huntington’s Disease, and Amyotrophic Lateral Sclerosis.- Part V: Immune-Mediated Disease.- Chapter 20: Cognitive and Affective Neuroscience Theories of Cognition and Depression in Multiple Sclerosis and Guillain–Barré Syndrome.- Chapter 21: Neurocognitive Function in Systemic Autoimmune and Rheumatic Diseases.- Chapter 22: HIV–AIDS: The Neurologic andCognitive Consequences of HIV-1 Infection.- Chapter 23: Rheumatologic Conditions: Sjögren’s Syndrome, Fibromyalgia, and Chronic Fatigue Syndrome.- Part VI: Endocrine Disease.- Chapter 24: Neuropsychological Sequelae of Type 1 and Type 2 Diabetes.- Chapter 25: Hypothyroidism and Hashimoto’s Thyroiditis: Mechanisms, Diagnosis, Neuropsychological Phenotypes, and Treatments.- Chapter 26: Neuropsychological Functioning of Endocrinology Disorders: Gonadotropic Hormones and Corticosteroids.- Chapter 27: Neuropsychological Assessment of Posttraumatic Stress Disorder (PTSD).- Part VII: Metabolic Disease.- Chapter 28: Nutrition in Neurocognition and Mental Health.- Chapter 29: Hepatic Encephalopathy.- Chapter 30: Toxic Disorders and Encephalopathy.- Chapter 31: Neurocognition in Mitochondrial Disorders.- Part VIII: Substance Abuse.- Chapter 32: Substance Abuse Disorder: Cognitive Sequelae, Behavioral Manifestations, Neuroimaging Correlates, and Novel Interventions.- Part IX: Rehabilitation.- Chapter 33: Current Approaches to Cognitive Rehabilitation.- Chapter 34: The Role of Mindfulness in Neurorehabilitation: From the Monastery to the Clinic.- Chapter 35: Sensory Reweighting: A Rehabilitative Mechanism?&lt;/p&gt;</t>
  </si>
  <si>
    <t>&lt;p&gt;This ambitious and important second edition of the &lt;i&gt;Handbook of Medical Neuropsychology &lt;/i&gt;takes an in-depth approach to the medical conditions and methods of neurorehabilitation. Comprehensive in scope and highly detailed in its coverage, the second edition, like the first, characterizes the effects of disease and the impact of interventions in the current state of advanced medicine at a level appropriate both for researchers and for clinicians. Featuring the most up-to-date information and quantitative research on cognitive neuroscience of autism, HIV/AIDS, cancer, head injury, respiratory diseases, endocrine diseases, early birth injury, dementia, and other disorders, the book handles theory, historical background, practical considerations, and controversial areas with evidence based disease indicators, clinical expertise, and real-world insight.&amp;nbsp; It seeks to critique diagnostic and assessment tools specific to disorders. The new chapters in this inclusive second editionreflect the changes in prominent problems found in the clinic and provide worthy insights for research investigation in their review of:&lt;/p&gt;
&lt;p&gt;&lt;/p&gt;&lt;ul&gt;&lt;li&gt;Substance use disorders.&lt;br&gt;&lt;/li&gt;&lt;li&gt;Nutrition in neurocognition and mental health.&lt;br&gt;&lt;/li&gt;&lt;li&gt;Hypothyroidism and Hashimoto’s thyroiditis.&lt;br&gt;&lt;/li&gt;&lt;li&gt;Traumatic brain injury in very early childhood.&lt;br&gt;&lt;/li&gt;&lt;li&gt;Cognitive functioning in asthma.&lt;br&gt;&lt;/li&gt;&lt;li&gt;The role of mindfulness in neurorehabilitation.&lt;br&gt;&lt;/li&gt;&lt;/ul&gt;&lt;p&gt;&lt;/p&gt;
&lt;p&gt;&lt;/p&gt;
&lt;p&gt;&lt;/p&gt;
&lt;p&gt;&lt;/p&gt;
&lt;p&gt;&lt;/p&gt;
&lt;p&gt;The &lt;i&gt;Handbook of Medical Neuropsychology, 2&lt;sup&gt;nd&lt;/sup&gt; Edition&lt;/i&gt; continues to be an essential resource for the neuropsychology clinician, researcher, practitioner or graduate student. It will be stimulating and relevant reading for years to come.&lt;/p&gt;&lt;p&gt;&lt;/p&gt;</t>
  </si>
  <si>
    <t>Features the most up-to-date information on cognitive neuroscience, revised and enhanced from the first edition, for the practitioner, student, and researcher, Presents a wide scope of medical topics, including the aspects of neuropsychology, Coverage includes infectious diseases, endocrine disorders, nutrition-based syndromes, neuro-oncology, posttraumatic stress disorder, cardiovascular disease, cerebrovascular disease, headache, substance abuse disorders, traumatic brain injury across the lifespan, epilepsy, cognitive aging, autoimmune diseases, respiratory diseases, frontal lobe developmental disorders, cerebral palsy, genetic syndromes affecting intellectual development, hydrocephalus, learning disorders, dementias, movement disorders, rheumatologic syndromes, metabolic diseases, and neurorehabilitation including the role of mindfulness</t>
  </si>
  <si>
    <t>&lt;p&gt;&lt;/p&gt;&lt;p&gt;&lt;/p&gt;
&lt;p&gt;&lt;/p&gt;&lt;p&gt;&lt;b&gt;Carol L. Armstrong&lt;/b&gt; is a neuropsychologist with the University of Pennsylvania School of Medicine who conducts cognitive neuroscience research and engages in clinical practice; her work began with neurological disorders and diseases such as Alzheimer’s dementia, cerebrovascular dementia, multiple sclerosis, head injury, and other diseases and disorders that led to a particular interest in environmental risks for brain injury.&amp;nbsp; With funding from the National Institutes of Health and other agencies, her research evolved into a programmatic focus on neuro-oncology and the effects on the brain from therapeutic irradiation. She has published longitudinal findings on the cognitive and neuroimaging outcomes associated with neural responses to radiotherapy, and discerned them from brain tumor effects.&amp;nbsp; Her work identified the special vulnerability of specific memory systems to injury from radiotherapy, and differentiated them from attention, working memory, and executive functions.&amp;nbsp; Current radiotherapy techniques now protect the hippocampus to the greatest degree possible as part of radiotherapy plans.&amp;nbsp; The pediatric response to therapeutic irradiation shows a different temporal course of post-treatment change in cognition, suggesting a different hippocampal response than that found in adults, and showing that cognition might be a biomarker of radiation effects.&amp;nbsp; The cerebellum is frequently part of the treatment fields for children, and should also be protected as both the hippocampus and cerebellum share the neural mechanisms that make them vulnerable to irradiation.&lt;/p&gt;
&lt;p&gt;Dr. Armstrong’s long-term interests are the study of memory, attention, and emotion, as well as the cognitive processes affected by white matter disease or injury, and normal effects on white matter as we age. Investigations have focused on resource-limited memory and attention processes, and on the structural distribution of the white matter measure in normal and injured brains. Recent investigations include the comparison of photon versus proton radiotherapy effects on cognition and neuroimaging.&amp;nbsp; &lt;/p&gt;&lt;p&gt;&lt;b&gt;Lisa A. Morrow PhD.,&lt;/b&gt; retired Associate Professor Emerita, Department of Psychiatry, Western Psychiatric Institute and Clinic, University of Pittsburgh School of Medicine.&amp;nbsp; Dr. Morrow is a retired tenured professor and board-certified neuropsychologist with over 35 years experience in clinical and epidemiological research. Her NIH-funded research focused on neurobehavioral and psychiatric functioning in adults with cognitive deficits resulting from various medical disorders, exposure to neurotoxins, and cognitive decline in older individuals with dementia due to Alzheimer’s disease, stroke, and Parkinson’s disease.&amp;nbsp; Dr. Morrow helped to develop and publish several normative studies of neuropsychological tests and test batteries, including a computer-based assessment of mild memory impairment to aid inthe early detection of mental status changes in the elderly.&amp;nbsp;&amp;nbsp; Dr. Morrow has published over 70 peer-reviewed papers and chapters in major medical and psychological journals, and this research has been acknowledged from a number of professional and neuropsychological organizations.&lt;/p&gt;&lt;br&gt;&lt;p&gt;&lt;/p&gt;</t>
  </si>
  <si>
    <t>379273_2_en</t>
  </si>
  <si>
    <t>379273</t>
  </si>
  <si>
    <t>141683</t>
  </si>
  <si>
    <t>9783030148973</t>
  </si>
  <si>
    <t>Rehabilitation Psychology</t>
  </si>
  <si>
    <t>An Introduction to Theory and Practice</t>
  </si>
  <si>
    <t>XXV, 344 p. 4 illus., 3 illus. in color.</t>
  </si>
  <si>
    <t>The Sciences Po Series in International Relations and Political Economy</t>
  </si>
  <si>
    <t>&lt;div&gt;1. Introduction: History and Theories of Diplomacy.- 2.&amp;nbsp;Bilateral Relations.- 3.&amp;nbsp;Multilateral Diplomacy.- 4.&amp;nbsp;Paradiplomacy.- 5.&amp;nbsp;Club and Group Diplomacy.- 6.&amp;nbsp;Communication and Diplomacy: Change and Continuity.- 7.&amp;nbsp;From Negotiation to Mediation.- 8.&amp;nbsp;Rituals and Diplomacy.- 9.&amp;nbsp;States and their Foreign Services.- 10.&amp;nbsp;Intergovernmental Organizations.- 11.&amp;nbsp;Supranational Diplomats.- 12.&amp;nbsp;Sub-State Diplomacies: Regions, Parliaments and Local Authorities.- 13.&amp;nbsp;Diplomacy by Non-State Actors.- 14.&amp;nbsp;Individuals and Diplomacy.- 15.&amp;nbsp;Economic and Corporate Diplomacy.- 16.&amp;nbsp;Cultural Diplomacy.- 17.&amp;nbsp;Environmental Diplomacy.- 18.&amp;nbsp;Humanitarian Diplomacy.- 19.&amp;nbsp;Defense Diplomacy.- 20.&amp;nbsp;Entertainment Diplomacy.- 21.&amp;nbsp;International Expertise and the Diplomacy of Influence.- 22.&amp;nbsp;Conclusion. Overwhelmed Diplomats.&lt;/div&gt;</t>
  </si>
  <si>
    <t>This volume brings together different approaches to diplomacy both as an institution and a practice. The authors examine diplomacy from their own backgrounds and through sociological traditions, which shape the study of international relations (IR) in Francophone countries. The volume’s global character articulates the Francophone intellectual concerns with a variety of scholarships on diplomacy, providing a first contact with this subfield of IR for students and practitioners.</t>
  </si>
  <si>
    <t>Examines vehicles and mechanisms through which diplomacy operates, Analyses both traditional and new actors of diplomacy, Focuses on the different forms or expressions of diplomacy</t>
  </si>
  <si>
    <t>&lt;div&gt;&lt;b&gt;Thierry Balzacq&lt;/b&gt; is Professor of Political Science at Sciences Po, Paris, and Researcher at the Centre for International Studies (CERI Sciences Po), France.&lt;/div&gt;&lt;div&gt;&lt;br&gt;&lt;/div&gt;&lt;div&gt;&lt;b&gt;Frédéric Charillon&lt;/b&gt; is Professor of Political Science at Université Clermont Auvergne (UCA), and Coordinator for International Studies at ENA (French National School of Administration), France.&lt;/div&gt;&lt;div&gt;&lt;br&gt;&lt;/div&gt;&lt;div&gt;&lt;b&gt;Frédéric Ramel&lt;/b&gt; is Professor of Political Science at Sciences Po, Paris, and Researcher at the Centre for International Studies (CERI Sciences Po), France.&lt;/div&gt;</t>
  </si>
  <si>
    <t>427713_1_en</t>
  </si>
  <si>
    <t>427713</t>
  </si>
  <si>
    <t>478340</t>
  </si>
  <si>
    <t>9783030287887</t>
  </si>
  <si>
    <t>9783030287856</t>
  </si>
  <si>
    <t>IX, 249 p.</t>
  </si>
  <si>
    <t>War, Culture and Society, 1750–1850</t>
  </si>
  <si>
    <t>&lt;p&gt;Chapter1:Introduction.- Chapter2:Race, Revolution, and Celebrity: the Case of Joseph Bologne, Chevalier de Saint-George.- Chapter3:Ourika and the Chevalier de Boufflers.- Chapter4:The Revolutionary Rebirth of Jean-Paul Marat.- Chapter5:Navigating the Emotional Storm of 1791: The Lamarque Family in Paris, the Landes, and Saint Lucia.- Chapter6:A Jacobin Itinerary: The Biography of a Parisian Printer.- Chapter7:A ‘Muslim Jacobin’? Ahmad Khan and the Eurocentric Pitfalls of ‘Inclusive’ History.- Chapter8:Money, Manhood, and Revolutionary Biography: The Limits of Voluntary Selfhood.- Chapter9:Time and the Duchess: Revolution and Temporality in the Letters of the Duchess d’Elbeuf, 1788-94.- Chapter10:Economic Lives in the French Revolution. A Tale of Three Cousins.- Chapter11:The Vengeance of a Province: Alexandre Rousselin and his Accusers.- Chapter12:Tocqueville, Napoleon, and the Writing of Biography in a Democratic Age.&lt;/p&gt;</t>
  </si>
  <si>
    <t>&lt;p&gt;Historians have long used biography and life narratives as a means of understanding the French Revolution, as classic studies on major figures such as Robespierre and Napoleon attest. At the current moment, however, many of the most creative such studies are focusing on relatively minor revolutionary figures. Such work, which combines the techniques of classic biography and microhistory, reveals how the great political, social, cultural and religious transformations of the revolutionary era were refracted through the prism of individual experience. This work often links to research and writing taking place in adjacent disciplines, notably around the ideas and practices of life-writing. These studies, themselves often grounded in the history of emotions, resist the 'biographical illusion' that an individual’s essence can be inferred unproblematically from their words and actions, and they also transcend the tendency to see those words and actions as merely symptoms of broader political processes. By focusing on individual life stories in their own right and insisting on the slipperiness of individual identity, this book explores emergent forms of subjectivity.&amp;nbsp;&lt;/p&gt;</t>
  </si>
  <si>
    <t>Provides new perspectives on the French Revolution, Shows how biographies can be used to illuminate great events, Places the French Revolution in a global context</t>
  </si>
  <si>
    <t>&lt;p&gt;&lt;strong&gt;David A. Bell&lt;/strong&gt; is Sidney and Ruth Lapidus Professor at Princeton University, USA.&lt;/p&gt;
&lt;p&gt;&lt;strong&gt;Colin Jones&lt;/strong&gt; is Emeritus Professor of History at Queen Mary University of London, UK and Visiting Professor at the University of Chicago, USA.&lt;/p&gt;</t>
  </si>
  <si>
    <t>497584_1_en</t>
  </si>
  <si>
    <t>497584</t>
  </si>
  <si>
    <t>541520</t>
  </si>
  <si>
    <t>9783031605215</t>
  </si>
  <si>
    <t>History of France</t>
  </si>
  <si>
    <t>9783030454203</t>
  </si>
  <si>
    <t>Mechanics and Empirical Evidence on Benefits, Costs, and Inter-Market Relations</t>
  </si>
  <si>
    <t>XXXVII, 331 p. 27 illus., 2 illus. in color.</t>
  </si>
  <si>
    <t>Palgrave Studies in Risk and Insurance</t>
  </si>
  <si>
    <t>&lt;p&gt;Part I: The CDS Market and Product Mechanics.- Chapter 1: Overview of CDS Products and Market Activity.- Chapter 2: Single-Name CDSs.- Chapter 3: Loan-Only CDSs.- Chapter 4: Multi-Name and Index CDSs.- Chapter 5: Asset-Backed CDSs.- Chapter 6: CDS Execution and Clearing Mechanisms.- Part II:&amp;nbsp; Potential Benefits and Costs of CDSs.- Chapter 7: Potential Benefits of CDSs.- Chapter 8: Potential Costs of CDSs.- Part III:&amp;nbsp; Empirical Evidence on the Benefits, Costs, and Inter-Market Relations of CDSs.- Chapter 9: The Informational Content of CDS Spreads.- Chapter 10: Implications of CDS Listings for Reference Entities and Creditors.- Chapter 11: Inter-Market Basis Relations.- Chapter 12: Inter-Connectedness and Systemic Risk.- Appendix 1: Research Methodology.- Appendix 2: Additional Tables.&lt;/p&gt;</t>
  </si>
  <si>
    <t>&lt;p&gt;This book, unique in its composition, reviews the academic empirical literature on how CDSs actually work in practice, including during distressed times of market crises. It also discusses the mechanics of single-name and index CDSs, the theoretical costs and benefits of CDSs, as well as comprehensively summarizes&lt;b&gt; &lt;/b&gt;the empirical evidence on important aspects of these instruments of risk transfer. Full-time academics, researchers at financial institutions, and students will benefit from the dispassionate and comprehensive summary of the academic literature; they can read this book instead of identifying, collecting, and reading the hundreds of academic articles on the important subject of credit risk transfer using derivatives and benefit from the synthesis of the literature provided.&lt;/p&gt;</t>
  </si>
  <si>
    <t>Reviews the academic empirical literature on how CDSs actually work in practice, including during distressed times of market crises, Discusses of the mechanics of single-name and index CDSs, Explores the theoretical costs and benefits of CDS, Unveils a comprehensive summary of the empirical evidence on important aspects of these instruments of risk transfer</t>
  </si>
  <si>
    <t>&lt;p&gt;&lt;/p&gt;&lt;div&gt;&lt;p&gt;Christopher L. Culp, Ph.D., is a Research Fellow at the Johns Hopkins Institute for Applied Economics, Global Health, and the Study of Business Enterprise, an Adjunct Professor at both the Swiss Finance Institute and Universität Bern, a Senior Affiliate with Compass Lexecon, and Managing Director of Financial Economics Consulting, Inc.&amp;nbsp;&lt;/p&gt;&lt;/div&gt;&lt;div&gt;&lt;p&gt;Andria van der Merwe, Ph.D., is a Senior Vice President at Compass Lexecon and a &amp;nbsp;Research Fellow at the Johns Hopkins Institute for Applied Economics, Global Health, and the Study of Business Enterprise.&amp;nbsp;&lt;i&gt;&lt;/i&gt;&lt;/p&gt;&lt;/div&gt;&lt;div&gt;&lt;p&gt;Bettina Stӓrkle, M.Sc., is an Economist with Compass Lexecon.&amp;nbsp;&lt;i&gt;&lt;/i&gt;&lt;/p&gt;&lt;/div&gt;</t>
  </si>
  <si>
    <t>401865_1_en</t>
  </si>
  <si>
    <t>401865</t>
  </si>
  <si>
    <t>454546</t>
  </si>
  <si>
    <t>9783319930756</t>
  </si>
  <si>
    <t>9783030065805</t>
  </si>
  <si>
    <t>XII, 238 p. 2 illus., 1 illus. in color.</t>
  </si>
  <si>
    <t>Palgrave Studies in European Union Politics</t>
  </si>
  <si>
    <t>&lt;p&gt;Chapter 1. Introduction: Introduction: EU Renewable Energy Policy in Context.- Chapter 2.&amp;nbsp;Analytical Framework.- Chapter 3.&amp;nbsp;EU Energy policymaking: Actors and Processes.- Chapter 4.&amp;nbsp;The Emergence of EU Renewable Energy Policy: Unpacking Policymaking Dynamics of RES-E Directive.- Chapter 5.&amp;nbsp;Consolidation of EU Renewable Energy Policy: Renewable Energy Directive (RED).- Chapter 6.&amp;nbsp;Shaping EU Renewable Policy beyond 2020: RED II.- Chapter 7.&amp;nbsp;Conclusion:&amp;nbsp;Dynamics of EU Energy Policy Integration: Insights from EU’s Renewable Energy Policy.&amp;nbsp;&lt;/p&gt;&lt;p&gt;&lt;b&gt;&lt;/b&gt;&lt;/p&gt;&lt;p&gt;&lt;b&gt;&lt;/b&gt;&lt;/p&gt;&lt;p&gt;&lt;b&gt;&lt;/b&gt;&lt;/p&gt;&lt;p&gt;&lt;b&gt;&lt;/b&gt;&lt;/p&gt;&lt;p&gt;&lt;b&gt;&lt;/b&gt;&lt;/p&gt;&lt;p&gt;&lt;b&gt;&lt;/b&gt;&lt;/p&gt;</t>
  </si>
  <si>
    <t>This&amp;nbsp;book provides a comprehensive account of EU's renewable energy policy development as it traces the agenda-shaping, policy formulation and decision-making phases of the EU's secondary legislation on renewable energy – that is the three successive directives of 2001 (RES-E), 2009 (RED), and 2018 (RED II). It also explores the EU's energy policymaking dynamics and assess integration outcomes of these three policymaking instances in the renewable energy field from a comparative perspective.&amp;nbsp;Enriched with elite interviews with the Brussels policy community, and drawing on European integration and public policy literature, the proposed book will resonate with and offer relevant insights to students, scholars, stakeholders, and policymakers interested in EU energy policy, in particular, and European integration, in general.</t>
  </si>
  <si>
    <t>Investigates under what conditions, and how, European integration succeeds, or fails, in the domain of energy, Evaluates policy outputs (directives) across these two dimensions – vertical and horizontal integration, Features the analysis of the latest EU renewable energy directive of 2018</t>
  </si>
  <si>
    <t>Mariam Dekanozishvili is&amp;nbsp;Associate Professor&amp;nbsp;of International Relations/European Politics at the Department of Politics, Coastal Carolina University, USA.</t>
  </si>
  <si>
    <t>441317_1_en</t>
  </si>
  <si>
    <t>441317</t>
  </si>
  <si>
    <t>490930</t>
  </si>
  <si>
    <t>9783031205958</t>
  </si>
  <si>
    <t>9783031205927</t>
  </si>
  <si>
    <t>Managing Dissensus in the European Constitutional Landscape</t>
  </si>
  <si>
    <t>XXVII, 299 p. 7 illus., 4 illus. in color.</t>
  </si>
  <si>
    <t>&lt;p&gt;Chapter 1: Introduction: Dissensus as a Trigger and as a Consequence of the Rule of Law Crisis in the EU&amp;nbsp;Adriano.-&amp;nbsp;Part I :The Instruments Provided by EU Primary Law.-&amp;nbsp;Chapter 2.&lt;em style="font-size:0.875rem"&gt;Key political an d legal debates on Article 7 TEU in times of dissensus over the rule of law.-&amp;nbsp;&lt;/em&gt;Chapter 3. Ordinary weapons for exceptional threats? The infringement procedure and the rule of law crisis.-&amp;nbsp;Chapter 4. The Rising Value of the Preliminary Reference Procedure in the Rule of Law Protection.- Chapter 5. Granting Rights, preserving the Rule of Law? The Effectiveness of the Charter of Fundamental Rights.-&amp;nbsp;Chapter 6: The Cooperation and Verification Mechanism: The end of the Exceptionalism?.-Part II-. The Tools Offered by EU Legislation.-&amp;nbsp;Chapter 7: Strengthening the Rule of Law Through Macroeconomic Support: The Technical Support Instrument and Its Precedents.- Chapter 8: The Role of OLAF and EPPO in the Protection of the Rule of Law.-&amp;nbsp;Part III -. The Effectiveness of Soft Law Tools.-&amp;nbsp;Chapter 9. The Shortcomings ofthe Rule of Law Framework and Dialogue.-&amp;nbsp;Chapter 10. Measuring Justice? The EU Justice Scoreboard in the Light of the performance-based approach.-&amp;nbsp;Chapter 11. The Prospective Impact of the Rule of Law Reports: A tool to be fine-tuned.-&amp;nbsp;Part IV - The Economic and Fiscal Leverage.-&amp;nbsp;Chapter 12. Enforcing the European Union’s Rule of Law through Economic Governance Mechanisms: The Role of the European Semester.-&amp;nbsp;Chapter 13. Recent trends and ambiguities of conditionality as an instrument of EU internal governance.-&amp;nbsp;Chapter 14. Contesting the Rule of Law in the European Union: The Creation and Implementation of the Rule of Law Conditionality Regulation.-&amp;nbsp;Chapter 15. The Recovery and Resilience Facility and its effects on the Rule of Law Conditionality: A (potentially) well-functioning connection.-&lt;/p&gt;
&lt;p&gt;Chapter 16. The role of competition law in defending rule of law values in the EU.&lt;/p&gt;</t>
  </si>
  <si>
    <t>&lt;p&gt;This book analyses the EU rule of law instruments from the perspective of the academic, inter- and intra-institutional dissensus at the EU level. The angle of analysis proposed by this book allows to detect the sources of dissensus inherent in the design of the EU rule of law toolbox and in their enforcement. The proliferation of the instruments, without any major efforts of systematization, seems to be part of the problem, with a series of overlaps. At the same time, especially in the post-pandemic context, the procedures implementing the various EU rule of law tools have become more and more intertwined, so that it becomes difficult to disentangle one from the other in terms of effects. The book thus feed the debate on the strengths and deficiencies of the EU rule of law toolbox ten years after the first ad hoc measures were adopted, also offering some recommendations on how to turn dissensus into constructive mechanisms to improve the management of the rule of law in the EU.&lt;/p&gt;</t>
  </si>
  <si>
    <t>Looks at the EU's rule of law instruments from the perspective of powers and competences, Detects the sources of dissensus inherent in the design of the EU rule of law tools, Feeds the debate on the strengths and deficiencies of the EU rule of law toolbox</t>
  </si>
  <si>
    <t>&lt;p&gt;&lt;strong&gt;Cristina Fasone&lt;/strong&gt; is Associate Professor of Comparative Public Law at Luiss University, Rome, Italy.&lt;/p&gt;
&lt;p&gt;&lt;strong&gt;Adriano Dirri&lt;/strong&gt; is Post-Doctoral Fellow in Comparative Public Law at Luiss University, Rome, Italy.&lt;/p&gt;
&lt;p&gt;&lt;strong&gt;Ylenia Guerra&lt;/strong&gt; is Post-Doctoral Fellow in Constitutional Law at Luiss University, Rome, Italy.&lt;/p&gt;</t>
  </si>
  <si>
    <t>611581_1_en</t>
  </si>
  <si>
    <t>611581</t>
  </si>
  <si>
    <t>611529</t>
  </si>
  <si>
    <t>9783031600074</t>
  </si>
  <si>
    <t>Constitutional Law</t>
  </si>
  <si>
    <t>Integrating Research into Practice</t>
  </si>
  <si>
    <t>XXX, 259 p. 3 illus.</t>
  </si>
  <si>
    <t>Chapter 1. Sex, Gender, and Equity in Females with Autism.- Chapter 2. Early identification and Comprehensive Evaluation of Autism in Females.- Chapter 3. Communication and Language in Females with Autism.- Chapter 4. Sleep, Feeding, Sensory, and Motor Skills in Females with Autism.- Chapter 5. Social Skills, Play, Imitation, Camouflaging and Safety in Females with Autism.- Chapter 6.- Interpreting Social Relationships in Females with Autism: Friendships and Pragmatic Language.- Chapter 7. Reading, Learning, and Executive Function in Females with Autism.- Chapter 8. - Differential or Co-morbid Diagnoses in Females with Autism.- Chapter 9.- Puberty, Gender Issues, Pregnancy, Menopause, Other Medical Issues in Females with Autism.- Chapter 10.- Eating Disorders, Suicide, Incarceration, and Substance Abuse in Females with Autism.- Chapter 11.- College, Careers and Autistic Burnout in Females with Autism.- Chapter 12.- Sexuality, Partnering, Parenting, and Vulnerabilities in Females with Autism: Adult Social Connections.- Chapter 13. Advocacy for Females with Autism:&amp;nbsp; Bringing Atypical Autism into Mainstream Research and Practice.</t>
  </si>
  <si>
    <t>&lt;p&gt;This book examines autism characteristics that may be different than expected (atypical), primarily found in females, but also in others and are likely to be missed or misdiagnosed when identification and support are needed. It follows a lifespan framework, guiding readers through comprehensive assessment processes at any age. The book integrates interpretations of standardized measures, information from scientific literature, and context from first-person accounts to provide a more nuanced and sensitive approach to assessment. It addresses implications for improved treatment and supports based on comprehensive assessment processes and includes case studies within each age range to consolidate and illustrate assessment processes.&amp;nbsp;&amp;nbsp;&lt;/p&gt;
&lt;p&gt;Key areas of coverage include:&lt;/p&gt;&lt;p&gt;&lt;/p&gt;&lt;ul&gt;&lt;li&gt;Interdisciplinary assessment processes, including psychology, speech and language pathology, education, and health care disciplines.&lt;/li&gt;&lt;li&gt;Lifespan approach to comprehensive assessment of autism in females/atypical autism.&lt;/li&gt;&lt;li&gt;Guide to interpretation of standardized measures in females/atypical autism.&lt;/li&gt;&lt;li&gt;Additional assessment tools and processes to provide diagnostic clarity.&lt;/li&gt;&lt;li&gt;Descriptions of barriers in diagnostic processes from first-person accounts.&lt;/li&gt;&lt;li&gt;Intervention and support strategies tied to assessment data.&lt;/li&gt;&lt;li&gt;In-depth explanations of evidence and at-a-glance summaries.&lt;/li&gt;&lt;/ul&gt;&lt;p&gt;&lt;/p&gt;
&lt;p&gt;&lt;i&gt;Assessment of Autism in Females and Nuanced Presentations&lt;/i&gt; is a must-have resource for researchers, professors, and graduate students as well as clinicians, practitioners, and policymakers in developmental and clinical psychology, speech language pathology, medicine, education, social work, mental health, and all interrelated disciplines.&lt;/p&gt;</t>
  </si>
  <si>
    <t>Examines characteristics of autism in females and atypical presentations, Provides a comprehensive framework and sensitive approach for assessing autism in females and others, Discusses improved treatment and support across the lifespan for females and others with autism</t>
  </si>
  <si>
    <t>&lt;p&gt;&lt;b&gt;Terisa P. Gabrielsen, Ph.D., NCSP,&amp;nbsp;&lt;/b&gt;is an associate professor of School Psychology in the School of Education at Brigham Young University and a licensed psychologist.&amp;nbsp; She has 15 years of interdisciplinary clinical and research experience in toddler, PreK-12, hospital, clinical, and research settings. Her specialties are early identification of autism, social skills interventions, and building community capacity in autism services.&lt;/p&gt;
&lt;p&gt;&lt;b&gt;Kristin Kawena Begay, Ph.D., NCSP,&lt;/b&gt;&amp;nbsp;is an assistant professor in the School of Education at the University of Washington, Tacoma. She is a licensed psychologist and nationally certified school psychologist with 20 years of experience working in culturally and linguistically diverse PreK-12, university, and clinic settings. Dr. Begay has served in a variety of roles, including classroom teacher, counselor, school psychologist, licensed psychologist, trainer, and consultant.&lt;/p&gt;
&lt;p&gt;&lt;b&gt;Kathleen Campbell, M.D., MHSc,&lt;/b&gt; isa pediatrician and pursuing fellowship training in developmental and behavioral pediatrics at the Children’s Hospital of Philadelphia. She has clinical experience and has published research relating to screening, diagnosis, and medical care of autistic children.&lt;/p&gt;
&lt;p&gt;&lt;b&gt;Katrina Hahn, MEd, CCC-SLP,&lt;/b&gt; is a speech and language pathologist with the University of Utah Developmental Assessment Clinics. She has 19 years of experience in various capacities in early intervention, PreK-12, and clinical settings. Ms. Hahn specializes in the identification, evaluation, and therapy planning for social-emotional development and pragmatic language for individuals with autism.&lt;/p&gt;
&lt;p&gt;&lt;b&gt;Lucas T. Harrington, PsyD&lt;/b&gt; is a licensed clinical psychologist at the University of Washington Autism Center. He is autistic and personally experienced the challenges of seeking evaluation as an adult who was assigned female at birth. Dr. Harrington provides neurodiversity-affirming services for autistic people and their supporters in various areas, including diagnostic evaluation, individual therapy, parent coaching, and consultation/training. Dr. Harrington has also been known professionally as Natasha Harrington, PsyD.&lt;/p&gt;</t>
  </si>
  <si>
    <t>467501_1_en</t>
  </si>
  <si>
    <t>467501</t>
  </si>
  <si>
    <t>514909</t>
  </si>
  <si>
    <t>9783031339684</t>
  </si>
  <si>
    <t>9783031339714</t>
  </si>
  <si>
    <t>Torsten Husén and the Rise of Transnational Research in Education 1950s–1990s</t>
  </si>
  <si>
    <t>XXV, 204 p. 15 illus.</t>
  </si>
  <si>
    <t>Global Histories of Education</t>
  </si>
  <si>
    <t>JNB</t>
  </si>
  <si>
    <t>&lt;p&gt;Chapter 1: Organising the Future of Educational Research in Post-war Europe and Beyond.- Chapter 2: Forming Transnational Networks: The Early 1950s in Europe.- Chapter 3: Collecting International Data: Husén and the International Association for the Evaluation of Educational Achievement.- Chapter 4: The Rise of a Global Expert Network: The International Institute for Educational Planning, 1963–1973.- Chapter 5: Education Futuramas: Torsten Husén and Futurological Thinking in Education.- Chapter 6: Editing the International Encyclopedia of Education, 1980–1994.- Chapter 7: Words for the World: Writing and Publishing Strategies for an International Book Market.&lt;/p&gt;</t>
  </si>
  <si>
    <t>&lt;p&gt;This book covers the construction of international education research community in the 1950s-1990s, and the growth of its ‘disembedded’ laboratory i.e. networks, spaces, materiality, travelling, translations. The book follows a sociology of science theoretical framework in order to examine the research-archive of the Swedish internationally renowned educational scholar Torsten Husén (1916-2009). The archive reveals the shifting and heterogenous transnational networks that contribute to the development of social science research beyond fixed time and space dimensions, and that extends social science beyond individual ideas, researchers, environments, institutions and universities. These are practices that create, mobilise, sustain and challenge relations between actors in innovations, knowledge creation and various social activities. In other words, the archive represents the socio-material manifestation not only of the intellectual trajectory of a key education actor but the growing organisation of a whole scientific field at the time.&amp;nbsp;&lt;/p&gt;</t>
  </si>
  <si>
    <t>Reveals materials from the Torsten Husén archives in Stockholm, Stanford, and UNESCO, Brings together historical, sociological, and STS-perspectives on education, Examines decades of comparative data on transnational education for policy-making in the twentieth century</t>
  </si>
  <si>
    <t>&lt;p&gt;&lt;strong&gt;Sotiria Grek&lt;/strong&gt; is Professor of European and Global Education Governance at the School of Social and Political Science, University of Edinburgh. Sotiria’s work focuses on the field of quantification in global public policy, with a specialisation in the policy arenas of education and sustainable development.&lt;/p&gt;
&lt;p&gt;&lt;strong&gt;Joakim Landahl&lt;/strong&gt; is Professor of Education at Stockholm University, Sweden where he leads the research group ‘History of education and sociology of education'. His current research is centered on the history of international comparisons of education, the history of educational research, and the role school student activism.&amp;nbsp;&amp;nbsp;&lt;/p&gt;
&lt;p&gt;&lt;strong&gt;Martin Lawn&lt;/strong&gt;&amp;nbsp;is Honorary Professor, at the School of Social and Political Science, University of Edinburgh, UK. He is the Founding Editor of the European Educational Research Journal. Martin is researching the postwar Americanization of European educational research.&lt;/p&gt;
&lt;p&gt;&lt;strong&gt;Christian Lundahl&lt;/strong&gt; is Professor of education at Örebro University, Sweden. Lundahl is specialized in the history of assessments, evaluation, and of educational research.&lt;/p&gt;</t>
  </si>
  <si>
    <t>495178_1_en</t>
  </si>
  <si>
    <t>495178</t>
  </si>
  <si>
    <t>539294</t>
  </si>
  <si>
    <t>9783031680892</t>
  </si>
  <si>
    <t>Methods and Approach</t>
  </si>
  <si>
    <t>XII, 310 p. 70 illus., 50 illus. in color.</t>
  </si>
  <si>
    <t>Educational Assessment in an Information Age</t>
  </si>
  <si>
    <t>JNKD</t>
  </si>
  <si>
    <t>&lt;p&gt;Foreword ATC21S&lt;sup&gt;TM&lt;/sup&gt; Volume 2; &lt;i&gt;Patrick Griffin&lt;/i&gt;.- PART 1: Project Method Overview.- PART 2: Collaborative Conceptual Framework.- PART 3: Technical Aspects of Collaborative Problem Solving Assessments.- PART 4: Participating Countries in the Field Work.- PART 5: Implementation at Classroom and System Levels. &lt;/p&gt;</t>
  </si>
  <si>
    <t>&lt;p&gt;This second volume of papers from the ATC21S&lt;sup&gt;TM&lt;/sup&gt; project deals with the development of an assessment and teaching system of 21st century skills. Readers are guided through a detailed description of the methods used in this process. The first volume was published by Springer in 2012 (Griffin, P., McGaw, B. &amp;amp; Care, E., Eds., Assessment and Teaching of 21st Century Skills, Dordrecht: Springer). The major elements of this new volume are the identification and description of two 21st century skills that are amenable to teaching and learning: collaborative problem solving, and learning in digital networks. Features of the skills that need to be mirrored in their assessment are identified so that they can be reflected in assessment tasks. The tasks are formulated so that reporting of student performance can guide implementation in the classroom for use in teaching and learning. How simple tasks can act as platforms for development of 21st century skills is demonstrated, with the concurrent technical infrastructure required for its support. How countries with different languages and cultures participated and contributed to the development process is described. The psychometric qualities of the online tasks developed are reported, in the context of the robustness of the automated scoring processes. Finally, technical and educational issues to be resolved in global projects of this nature are outlined.&lt;/p&gt;</t>
  </si>
  <si>
    <t>Presents systematically and unambiguously the concepts and methodology for research and development in assessment of selected 21st century skills, Describes how collaborative problem solving and learning in digital networks as 21st century skills are amenable to teaching and learning, Shows how data collected from assessments of selected 21st century skills can be used by teachers for classroom practice, Introduces break-through methods for capturing student thinking processes and problem solving strategies through online collaborative assessment tasks, Includes supplementary material: sn.pub/extras</t>
  </si>
  <si>
    <t>234502_1_en</t>
  </si>
  <si>
    <t>234502</t>
  </si>
  <si>
    <t>310391</t>
  </si>
  <si>
    <t>9789401793940</t>
  </si>
  <si>
    <t>9789402401301</t>
  </si>
  <si>
    <t>9781137485113</t>
  </si>
  <si>
    <t>A Mandate for Activism in a Transformative Constitution</t>
  </si>
  <si>
    <t>XIX, 208 p. 1 illus.</t>
  </si>
  <si>
    <t>LND</t>
  </si>
  <si>
    <t>&lt;p&gt;Introduction.- Decolonisation and a ‘Home-Grown’ Constitution.- The Colonial Justice Systems: Methods and Influence.- A Transformative Constitution for Papua New Guinea.- Case Studies: Tensions and Constitutional Crises.- Rethinking the Doctrine of Separation of Powers.- Judges as Guardians of Papua New Guinea’s Democracy.- Maintaining the Liberal Character of the Judiciary: Challenges and Impetuses.- Conclusion.&lt;/p&gt;</t>
  </si>
  <si>
    <t>&lt;p&gt;This book examines the role and nature of the judiciary in Papua New Guinea (PNG), the first comprehensive study since the country's independence in 1975. It challenges the traditional view of the judiciary as solely a legal entity, arguing for its broader social and political functions. Critiquing assumptions inherited from British and Australian colonial thinking, it discusses how decolonisation has redefined judicial power, enabling courts to have a more transformative role. Introducing transformative constitutionalism into Australian-Pacific legal thinking, the book argues that PNG has a transformative constitution defined by its intent for reform, extensive Charter of Rights, and a liberal judiciary—features not found in other Pacific constitutions. Given the region's challenges such as corruption, political instability, and climate change, the book advocates for a more proactive role for the judiciary. It proposes a re-evaluation of the classical tripartite doctrine of separation of powers, advocating for a quadripartite model in PNG where the judiciary has a broader reformative function and the independent constitutional institutions constitute a fourth arm of government. This work makes important contributions to understandings of judicial power and constitutional law as well as other fields including comparative constitutional studies, legal history and decolonial scholarship.&lt;/p&gt;
&lt;p&gt;&amp;nbsp;&lt;/p&gt;</t>
  </si>
  <si>
    <t>Uniquely the only present book on the powers of the PNG judiciary, Provides a comprehensive analysis of Australia’s colonial influence on the design of the PNG judiciary, Introduces innovative and fresh ideas into Pacific as well as global constitutional law thinking</t>
  </si>
  <si>
    <t>&lt;p&gt;Dr. Bal Kama is a Special Counsel in legal practice and serves as an Adjunct Assistant Professor at the Faculty of Business, Government, and Law, University of Canberra. He holds a PhD in law and undergraduate degrees in law, political science, and international relations. He has combined research and practice interests in legal systems, the rule of law, and political institutions in the Pacific and regularly provides advice to international organizations and government agencies.&lt;/p&gt;
&lt;p&gt;&amp;nbsp;&lt;/p&gt;</t>
  </si>
  <si>
    <t>483086_1_en</t>
  </si>
  <si>
    <t>483086</t>
  </si>
  <si>
    <t>529098</t>
  </si>
  <si>
    <t>9789819729456</t>
  </si>
  <si>
    <t>Administrative Law</t>
  </si>
  <si>
    <t>Intersectionalities in Practice Worldwide</t>
  </si>
  <si>
    <t>XXI, 617 p. 130 illus., 99 illus. in color.</t>
  </si>
  <si>
    <t>Women in Engineering and Science</t>
  </si>
  <si>
    <t>Part I. Introduction.- 1. Women practicing Archaeology.- Part II. The Americas.- 2. US Women in Cultural Resource Management: Stories of Courage, Ingenuity, Perseverance, and Intellect.- 3. Women in the Emergence of Archaeology of Mexico and Central America.- 4. Digging in Our Grandmother’s Gardens: Black Women Archaeologists in the United States from the 1930s to the Present.- 5. The History of Teotihuacan through the Eyes of Women Scholars.- 6. &lt;i&gt;Las Mexicanas&lt;/i&gt; and their Clay Griddles: Lessons from Ethnoarchaeology for the fight against Poverty.- 7. &lt;i&gt;Las Invisibles&lt;/i&gt;: The Unrecognized Contributions of Women to Ecuadorian Archaeology.- 8. Myriam N. Tarragó, a Woman at the Crossroads of Argentinian Archaeology.- 9. Indigenous Archaeologies and the (Re)Action of Women Archaeologists: an Overview of the Brazilian Archaeology Context.- Part III. Europe.- 10. Prehistoric archaeology in Spain from a feminist perspective: Thirty years of reflection and debate.- 11. Women’s Pathways in the History of Spanish Archaeology: a new synthesis.- 12. The professionalization of female prehistorians in France in the Twentieth Century.- 13. Female and Male Archaeologists in Italy from the Unification (1871) to Contemporary Times.- 14. Women's Contributions to Archaeology in Germany since the Nineteenth Century.- 15. Women as Actors and Objects: the Discovery of ‘Venus’ Figurines in present-day Austria.- 16. A safe space for women archaeologists? The impact of K.A.N. on Norwegian Archaeology.- 17. Moving Big Slabs: Lili Kaelas and Märta Strömberg - Two Swedish Pioneers in European Megalith Research.- 18. Women in the Archaeology of the Trans-Urals (Russian Federation).- 19. No Pay, Low Pay, and Unequal Pay: the TrowelBlazers Perspective on the History of Women in Archaeology.- Part IV. Middle East.- 20. The story of Nawala Ahmed Al-Mutawalli, a Woman Archaeologist from Iraq.- Part V. Africa.- 21. Women and the Foundation of Egyptian Archaeology.- 22. Female Archaeologists in West Africa: the case of Senegal.- 23. Tanzanian women in archaeology.- 24. Women politics and Archaeology in Sudan.- Part VI. Asia.- 25. Women in Southeast Asian Archaeology: Discoveries, Accomplishments, and Challenges.- 26. Swimming against the tide: the journey of a Bengali archaeologist.- 27. Women in Japanese Archaeology.- 28. Female Scholars and their Contributions to Chinese Archaeology.- Part VII. Australia.- 29. Women in Australian archaeology: challenges and achievements.</t>
  </si>
  <si>
    <t>&lt;p&gt;This book tells the story of women in archaeology worldwide and their dedication to advancing knowledge and human understanding. In their own voices, they present themselves as archaeologists working in academia or the private and public sector across 33 countries. The chapters in this volume reconstruct the history of archaeology while honoring those female scholars and their pivotal research who are no longer with us.&lt;/p&gt;
&lt;p&gt;Many scholars in this volume fiercely explore non-traditional research areas in archaeology. The chapters bear witness to their valuable and unique contributions to reconstructing the past through innovative theoretical and methodological approaches. In doing so, they share the inherent difficulties of practicing archaeology, not only because they, too, are mothers, sisters, and wives but also because of the context in which they are writing. This volume may interest researchers in archaeology, history of science, gender studies, and feminist theory.&lt;/p&gt;
&lt;p&gt;Chapter(s) “14” is available open access under a Creative Commons Attribution 4.0 International License via link.springer.com.&lt;/p&gt;</t>
  </si>
  <si>
    <t>Highlights the research and accomplishments of more than 50 female archaeologists women around the world, Demonstrates women archaeologists' contributions to the advancement of the field and human understanding, Includes the voices, concerns and experiences of those women from less privileged areas in the world</t>
  </si>
  <si>
    <t>&lt;p&gt;Prof. Dr. Sandra L. López Varela (Ph.D. in Archaeology, University of London, 1996) is full-time Professor at the Department of Development and Intercultural Heritage Management of the Faculty of Philosophy and Letters, of the National Autonomous University of Mexico (UNAM), and a Registered Professional Archaeologist (RPA 15480).&lt;/p&gt;
&lt;p&gt;López Varela was Secretary of the Archaeology Division of the AAA and section editor of Anthropology News (2018-2020). After serving as President and Vice President of the Society for Archaeological Sciences (SAS 2009-2011) and as President of the Alexander von Humboldt Foundation Alumni Club-Mexico Division (2008-2010, she was elected to the Executive Board of the American Anthropological Association (AAA), holding the Archaeology Seat (2012-2014). In between 2015 and 2017, she served as Treasurer of the Mexican Society of Anthropology (SMA). Since 2019, López Varela serves as Brain City of Berlin Ambassador.&lt;/p&gt;
&lt;p&gt;Prof. López Varela’s earlier research, focusing on the study of Maya ceramics and ethnoarchaeological investigations of pottery production technologies, led her to adopt a critical and analytical stance toward economic and development growth policies to combat poverty in Mexico. Results from her investigations received the Friedrich Wilhelm Bessel-Forschungspreis Award of the Alexander von Humboldt Foundation in 2012.&lt;/p&gt;
&lt;p&gt;Since 2015, she is the principal investigator of the research project Alternative Mexico, an innovative heritage project aiming to promote the preservation of Mexico City’s heritage and its metropolitan area, in collaboration with the public, by using a free mobile application (App) for iOS and Android devices, a website, and social media.&lt;/p&gt;
Dr. López Varela is general editor of the Encyclopedia of Archaeological Sciences published by Wiley Blackwell in 2018. Her research has been published by major international publishers, and by top ranking university presses. She has participated in more than 150 international conferences. Dr. López Varela has taught more than 80 undergraduate, master and doctoral courses at national and international institutions.&amp;nbsp;&amp;nbsp;</t>
  </si>
  <si>
    <t>465548_1_en</t>
  </si>
  <si>
    <t>465548</t>
  </si>
  <si>
    <t>513160</t>
  </si>
  <si>
    <t>9783031276521</t>
  </si>
  <si>
    <t>Archaeology and Gender</t>
  </si>
  <si>
    <t>9783030854492</t>
  </si>
  <si>
    <t>National Liberal Heirs in the Czech Lands, Austria, and Slovenia</t>
  </si>
  <si>
    <t>XIX, 370 p. 9 illus., 2 illus. in color.</t>
  </si>
  <si>
    <t>Palgrave Studies in Political History</t>
  </si>
  <si>
    <t>&lt;p&gt;Chapter 1: Introduction.- Chapter 2: What Kind of Liberalism is this Book After?.- Chapter 3: From National Liberals towards their Heirs: Developmental Patterns in Central European Liberal Party Traditions, 1867-1918.- Chapter 4: Semantics of Liberalism: What did it Mean to be 'Liberal' in Interwar Czech, Austrian and Slovene Contexts?.- Chapter 5: 'National Liberal Heirs' as Region-Specific Type of Political Party.- Chapter 6: 'National Liberals' Devoid of Liberalism? Nationalist Conceptions and Rhetoric: Continuities and Change.- Chapter 7: Limited Government vs. the 'New Order'.- Chapter 8: A Glimpse Beyond Party Politics.&lt;/p&gt;</t>
  </si>
  <si>
    <t>&lt;p&gt;This book explores what it meant to be ‘liberal ’ in interwar Czech, Austrian, and Slovenian politics. Up until 1918, these countries shared the common political framework of Cisleithania (the Austrian part of the Habsburg Monarchy). Within this framework was the predominantly pejorative function of the label ‘liberal,’ and as a result after 1918, no major political party employed it to describe its own political orientation. Despite making considerable efforts to dissociate themselves from liberalism, many parties continued to be referred to as ‘liberal ’ by the contemporary public. This association with liberalism, the book argues, was primarily due to the parties’ historical background rather than any ideological commitment to liberalism, and for that reason, the author refers to them as ‘national liberal heirs.’ Examining the (dis)continuities of liberal party traditions, the book presents three representative cases of national liberal heirs: the Czechoslovak National Democracy; the Greater German People’s Party; and the Slovenian sections of the Yugoslav Democratic Party, the Independent Democratic Party, and the Yugoslav National Party. Forming a distinctive part of early twentieth-century party landscapes in Central Europe, the national liberal heirs had inherited organisational structures, parts of electorate, as well as rootedness in specific cultural and social milieus from their liberal predecessors. Following the political trajectories of the national liberal heirs, the author seeks to answer in which spheres, in which manners, and to what extent liberalism survived or even continued to develop in the interwar Czech lands, Austria, and Slovenia.&lt;/p&gt;</t>
  </si>
  <si>
    <t>Represents the first systematic comparative study of liberalism in the interwar post-Habsburg framework, Binds together case studies from three different countries, combining a comparative and ‘entangled history’ approach, Demonstrates how liberalism continued to have a marginal, but nonetheless visible, role in the politics of the region</t>
  </si>
  <si>
    <t>&lt;p&gt;&lt;strong&gt;Oskar Mulej&lt;/strong&gt; is a Postdoctoral Researcher at the University of Vienna. His primary field of scholarly interest is the political and intellectual history of Central Europe since the late nineteenth century. In 2020 he independently designed and taught an MA-level course entitled 'Liberalism: Introduction into the History of a Political Concept' at Central European University in Budapest, Hungary.&lt;/p&gt;</t>
  </si>
  <si>
    <t>610167_1_en</t>
  </si>
  <si>
    <t>610167</t>
  </si>
  <si>
    <t>610115</t>
  </si>
  <si>
    <t>9783031644788</t>
  </si>
  <si>
    <t>9783319625898</t>
  </si>
  <si>
    <t>Advances in Science and Practice</t>
  </si>
  <si>
    <t>XVIII, 203 p. 2 illus.</t>
  </si>
  <si>
    <t>Positive Psychology and Disability Series</t>
  </si>
  <si>
    <t>&lt;b&gt;Section 1. Foundations for Character Strengths and Disabilities&lt;/b&gt;.- Chapter 1. Introduction to Strengths-Based Approaches and Disability.- Chapter 2: Ability, Well-Being, and Resilience in Individuals with Disabilities.- &lt;b&gt;Sections 2. Character Strengths for Specific Disabilities&lt;/b&gt;.- Chapter 3: Intellectual Developmental Disorder and Character Strengths.- Chapter 4: Dual Diagnosis and Character Strengths.- Chapter 5: Trauma, Disabilities, and Character Strengths.- Chapter 6. Psychological Disorders and Character Strengths.- Chapter 7: Physical Disabilities, and Character Strengths.- Chapter 8: Medical Disorders, Health, and Character Strengths.- &lt;b&gt;Section 3. Special Topics and Character Strengths&lt;/b&gt;.- Chapter 9: Justice, Equity, Diversity, and Inclusion (JEDI) and Intellectual Developmental Disorder.- Chapter 10: Spirituality, Meaning, and Intellectual Developmental Disorder.&lt;p&gt;&lt;/p&gt;</t>
  </si>
  <si>
    <t>&lt;p&gt;This book examines the science and practice of character strengths as the backbone for understanding, studying, and applying positive interventions across a wide range of disabilities. It explores character strengths as positive personality qualities most central to an individual’s identity that create positive outcomes for building well-being and managing adversities and contribute to the collective good. The book recognizes disability as a part of the human experience that can emerge for anyone and the necessity for examining and applying strengths-based approaches. It explores what is known about character strengths and various disabilities from a science and practice perspective. The book reviews research on the assessment, correlations, concepts, populations, and applications of character strengths across disabilities. It disseminates disparate research and little-known best practices and hypothetical practices, along with multiple case examples, in the effort to advance the science and practice, bring a balanced approach to the field, and contribute to human flourishing.&lt;/p&gt;
&lt;p&gt;Key topics of coverage include:&lt;/p&gt;
&lt;ul&gt;  &lt;li&gt;Attention-deficit/hyperactivity      disorder (ADHD) and character strengths.&lt;/li&gt;  &lt;li&gt;Intellectual and physical      disabilities, medical illness and character strengths.&lt;/li&gt;  &lt;li&gt;Mental and emotional disorders      (e.g., trauma) and character strengths.&lt;/li&gt;  &lt;li&gt;Character strengths and      disability across special issues including justice, inclusion,      dual-diagnosis, and spirituality.&lt;/li&gt;  &lt;li&gt;Understanding character strengths      as internal capacities and abilities across disabilities, problems, and      suffering. &lt;/li&gt; &lt;/ul&gt; &lt;p&gt;&lt;i&gt;Character Strengths - the Abilities Within Disabilities &lt;/i&gt;is an essential and valuable resource for researchers, professors, clinicians, practitioners, and therapists as well as graduate students in the fields of developmental and positive psychology, rehabilitation, social work, special education, occupational, speech and language therapy, public health, and healthcare policy.&lt;/p&gt;</t>
  </si>
  <si>
    <t>Examines character strengths as the backbone for strengths-based approaches, Discusses assessment, correlations, concepts, and applications of character strengths for disability, Synthesizes disparate research and lesser-known best practices</t>
  </si>
  <si>
    <t>&lt;p&gt;&lt;b&gt;Ryan M. Niemiec, Psy.D.&lt;/b&gt; is a leading international figure in character strengths that are found in all human beings. As a scientist, educator, and practitioner, Ryan is Chief Science &amp; Education Officer of the renown VIA Institute on Character, a nonprofit organization in Cincinnati, Ohio, that leads the global advancement of the science of character strengths. Ryan is an award-winning psychologist, annual instructor at the University of Pennsylvania, and author of 14 books and over 100 academic papers. His books include the bestselling consumer book, &lt;i&gt;The Power of Character Strengths&lt;/i&gt; and two leading practitioner – &lt;i&gt;Character Strengths Interventions&lt;/i&gt; and &lt;i&gt;Mindfulness and Character Strengths&lt;/i&gt;. The latter book contains the evidenced-based program he founded, Mindfulness-Based Strengths Practice (MBSP), used by practitioners and researchers across the globe. Ryan collaborates with multiple research groups across the globe, spanning hundreds of thousands of participants. His research areas include character strengths, MBSP, positive interventions, peace psychology, nature/environment connection, spirituality, life meaning, disability, and positive health. He is Fellow of the International Positive Psychology Association (IPPA) and co-founder and president of the Spirituality/Meaning Division of IPPA.&lt;/p&gt;
&lt;p&gt;&lt;b&gt;Dan Tomasulo, Ph.D.,&lt;/b&gt;&amp;nbsp;is the Academic Director and core faculty member at the Spirituality Mind Body Institute (SMBI), Teachers College, Columbia University. He holds a Ph.D. in psychology, an MFA in writing, and a Master of Applied Positive Psychology from the University of Pennsylvania. He has also been a teaching fellow at Princeton University. Sharecare honors Dr. Tomasulo as one of the top ten online influencers on the issue of depression. His most recent book,&amp;nbsp;&lt;i&gt;Learned Hopefulness, The Power of Positivity To Overcome Depression,&amp;nbsp;&lt;/i&gt;is hailed as:&amp;nbsp;&lt;i&gt;“&lt;/i&gt;…the perfect recipe for fulfillment, joy, peace, andexpansion of awareness”, by&lt;b&gt;&amp;nbsp;&lt;/b&gt;Deepak Chopra, M.D. and Martin Seligman, Ph.D. His award-winning memoir,&amp;nbsp;&lt;i&gt;American Snake Pit&lt;/i&gt;&amp;nbsp;(2018), tells of the first experimental group home releasing inmates from America’s most notorious asylum, Willowbrook. Dr Tomasulo coauthored the American Psychological Association’s first book on psychotherapy for people with intellectual and psychiatric disabilities and published numerous articles on innovations in delivering mental health and well-being services. Dr. Tomasulo was the lead author for the first&amp;nbsp;&lt;i&gt;Diagnostic Manual - Intellectual Disability (DM-ID),&lt;/i&gt;&amp;nbsp;identifying the criteria for posttraumatic stress disorder (PTSD) in people with intellectual disabilities. He has been elected to fellow of the American Society for Group Psychotherapy/Psychodrama and served as a board member for this organization and the National Association for Dually Diagnosed (NADD). The International Positive Psychology Association has presented Dr. Tomasulo the Avant-Garde Clinical Intervention award.&lt;/p&gt;</t>
  </si>
  <si>
    <t>465872_1_en</t>
  </si>
  <si>
    <t>465872</t>
  </si>
  <si>
    <t>513460</t>
  </si>
  <si>
    <t>9783031362965</t>
  </si>
  <si>
    <t>Developmental Disabilities</t>
  </si>
  <si>
    <t>9783031362934</t>
  </si>
  <si>
    <t>A Database (PaleoAsiaDB)</t>
  </si>
  <si>
    <t>IX, 316 p. 38 illus., 35 illus. in color.</t>
  </si>
  <si>
    <t>Replacement of Neanderthals by Modern Humans Series</t>
  </si>
  <si>
    <t>Part I The PaleoAsiaDB Project.- Chapter 1 The background and research scope of the PaleoAsiaDB Project.- Chapter 2 Structure of the PaleoAsiaDB.- Part II Middle and Upper Paleolithic Sites in the Eastern Hemisphere.- Chapter 3 Africa.- Chapter 4 Europe (1).- Chapter 5 Europe (2).- Chapter 6 West Asia.- Chapter 7 Central Asia.- Chapter 8 South Asia.- Chapter 9 Southeast Asia and Oceania.- Chapter 10 North Asia. - Chapter 11 East Asia.- Chapter 12 Korean Peninsula.- Chapter 13 Japanese Archipelago.- Part III Database Index.- Chapter 14 Registered sites in the PaleoAsiaDB.</t>
  </si>
  <si>
    <t>This book provides an overview of the archaeological sites and cultural assemblages in the world and presents an archaeological database that has been established through two large-scale research projects conducted between 2010 and 2022. The projects were Replacement of the Neanderthals by Modern Humans (2010–2015) and The Cultural History of PaleoAsia (2016–2022), both of which were carried out with the aid of the Japanese Government. They deal with multi-disciplinary studies of the demise of more archaic hominins and the survival of anatomically modern humans. Although the database is designated PaleoAsiaDB, which may imply a focus on Asia, it incorporates the dataset collected from Africa and Europe by the Replacement of the Neanderthals by Modern Humans project. PaleoAsiaDB provides a list of more than 3,300 sites and 7,600 cultural assemblages of the Middle and Upper Paleolithic (Middle and Late Stone Age) of the Eastern Hemisphere as of 2020. This database is the first attempt ofits kind to document the related sites of 200-20ka. The full version of the database is available at the University Museum on the University of Tokyo homepage.</t>
  </si>
  <si>
    <t>Is the first attempt to catalog the known Middle and Upper Paleolithic sites on a global scale, Overviews the archaeological sites in Asia whose information was previously unavailable in English, Provides detailed technological data on the Middle and Upper Paleolithic lithic industries in the database</t>
  </si>
  <si>
    <t>&lt;div&gt;Yoshihiro Nishiaki, who received his Ph.D. from University College London, is a professor of prehistory at the University of Tokyo and director of its University Museum. His research involves the archaeology of West and Central Asia mainly through technological analyses of flaked stone artifacts. He has directed numerous field investigations in these areas, including Paleolithic and Neolithic excavations in Syria, Turkey, Iran, Azerbaijan, and Uzbekistan. The PaleoAsia, which resulted in the construction of a database called PaleoAsiaDB, is one of his recent large-scale projects supported by the Ministry of Education, Culture, Sports, Science and Technology, Japan. He has served on the editorial board or scientific committee of a number of international associations, such as the International Union for Quaternary Research and Association Paléorient.&lt;/div&gt;&amp;nbsp;&lt;div&gt;Yasuhisa Kondo is an associate professor and head of the Institutional Research Unit at the Research Institute for Humanity and Nature (RIHN), Kyoto, Japan. He received a Ph.D. in archaeology from the University of Tokyo in 2010. Since then, he has managed the PaleoAsia DB for the Replacement of Neanderthals by Modern Humans (RNMH) and PaleoAsia projects. He has conducted archaeological fieldworks in the Sultanate of Oman for more than 15 years. He is also interested in the science of team science (SciTS). He serves as a member of the Science Council of Japan and the Young Academy of Japan and is also a visiting researcher of the National Institute of Science and Technology Policy (NISTEP), Japan.&lt;/div&gt;</t>
  </si>
  <si>
    <t>602267_1_en</t>
  </si>
  <si>
    <t>602267</t>
  </si>
  <si>
    <t>9789819937141</t>
  </si>
  <si>
    <t>9789819937110</t>
  </si>
  <si>
    <t>Early Space Age to the Present</t>
  </si>
  <si>
    <t>XXIII, 324 p. 7 illus.</t>
  </si>
  <si>
    <t>&lt;p&gt;1:&amp;nbsp;What is Commercial Space?.- 2:&amp;nbsp;Commercial Space, Private Space, Something Else? Analyzing the Historiography of Twenty-First Century Spaceflight.- 3:&amp;nbsp;Making Space for Commercial Spaceflight/Questioning the Future in a History Museum.- 4:&amp;nbsp;Organizing for Success: The Lessons of Early Commercial Air for Commercial Space.- 5:&amp;nbsp;“What were we thinking? Space commercialization, 1960-1990.- 6:&amp;nbsp;Space Commercialization, 1983-1985: What was Promised, and What was Delivered (or Not).- 7:&amp;nbsp;Pathfinder to Profit: Lessons from the Space Shuttle Era.- 8:&amp;nbsp;The Politics of Commercialization and the Near Collapse of American Civil Remote Sensing, 1978-1998.- 9:&amp;nbsp;ESA and the Rise of Commercial Space.- 10:&amp;nbsp;The Fragmentation of American Commercial Space Law: Historical&amp;nbsp;Development and Current Issues of US Space Regulation.- 11:&amp;nbsp;International Law in a Commercial Space ‘World’: Historical Lessons and Future Development.- 12:&amp;nbsp;Legal and Policy Implications of the Growth of Commercial Space&amp;nbsp;.- 13:&amp;nbsp;The Evolution of Commercial Space and Its Integration with US Military Space.- 14:&amp;nbsp;The Dual-Use Nature of Space Technology from a Considerable Threat to an Opportunity.- 15:&amp;nbsp;Conclusion.&lt;/p&gt;</t>
  </si>
  <si>
    <t>&lt;p&gt;This collection explores the evolution of the commercial space industry from the beginning of the space age through the early twenty-first century. Today, the space industry is taking on an increased leadership and innovation role in both space access and exploration. The growth of commercial space over the past decades offers a potential new paradigm for space exploration – one in which industry transitions from supplier to partner. However, many questions remain. This book seeks to bring to light these questions, which span from the most seemingly consequential: how will humanity explore the Moon and Mars? - to the most basic: what is commercial space?&lt;/p&gt;
&lt;p&gt;To further develop the historical context of commercial space, and thereby better inform decision-making at NASA in the future, this volume examines a broad range of questions related to the history of commercial space operations, including but not limited to:&amp;nbsp;how has the concept of ‘commercial space’ evolved in different fields and disciplines? What have been the major events and milestones in the emergence and evolution of commercial space activities in the USA and internationally?&amp;nbsp;How has the US Government assisted or impeded the emergence and evolution of commercial space activities? Providing contributions from a range of different disciplines and backgrounds, the authors of this volume offer valuable insights for scholars researching the history of space and space policy, as well as decision-makers working at NASA or within the wider space industry.&lt;/p&gt;</t>
  </si>
  <si>
    <t>Provides unique coverage of the historical evolution of the commercial space industry, Combines wide-ranging essays from a diverse group of scholars and subject matter experts, Incorporates historical lessons learned from civil and military space</t>
  </si>
  <si>
    <t>&lt;p&gt;&lt;strong&gt;Brian C. Odom&lt;/strong&gt; is the Chief Historian at the National Aeronautics and Space Administration (NASA) where he leads the program responsible for capturing, preserving, and disseminating the agency’s history. Based in the USA, he is co-editor of &lt;em&gt;NASA and the ‘Long’ Civil Rights Movement &lt;/em&gt;(2019) which was awarded the 2019 Eugene M. Emme Astronautical Literature Award by the American Astronautical Society (AAS) and &lt;em&gt;NASA and the American South &lt;/em&gt;(2024).&lt;/p&gt;</t>
  </si>
  <si>
    <t>489982_1_en</t>
  </si>
  <si>
    <t>489982</t>
  </si>
  <si>
    <t>534837</t>
  </si>
  <si>
    <t>9783031634093</t>
  </si>
  <si>
    <t>Technology and Spectacle in the Late 19th Century</t>
  </si>
  <si>
    <t>XXVII, 314 p. 87 illus.</t>
  </si>
  <si>
    <t>J.B. Metzler</t>
  </si>
  <si>
    <t>&lt;p&gt;Introduction.- 1. Incandescence: electrical installations and their hygienic legitimation.- 2. Oxidation: material culture and industrialized theater.- 3. Regulators: control techniques and electroaesthetic expectations of salvation.- 4. Fabrication: atmospheres and their technical foundations.- 5. Attractions: Electricity exhibitions and their staging.- 6. Communication: electric media and telegraphic world theater.- 7. Industrial poetry: danced progress and civilization as kaleidoscope.- 8. Luminaries: figurations of technology and desirable projections.- 10. Force fields: Science theater and the spaces of electrical engineering.- 11. Conclusion: aesthetics of electricity.- Bibliography.- List of figures.&lt;br&gt;&lt;/p&gt;&lt;p&gt;&lt;/p&gt;</t>
  </si>
  <si>
    <t>&lt;p&gt;Since the 1880s, electrical energies started circulating in European theaters, generated from fossil fuels in urban power plants. A mysterious force,&amp;nbsp;which was still traded as romantic life force by&amp;nbsp;some and for others had already come to stand in for progress, entered performance venues.&amp;nbsp;Engineering knowledge, control techniques and supply chains changed fundamentally&amp;nbsp;how theater was made and thought of.&amp;nbsp;The mechanical image machine from Renaissance and&amp;nbsp;Baroque times was transformed into a thermodynamic engine. Modern theater turned out to be electrified theater. – Retracing what&amp;nbsp;happened&amp;nbsp;backstage before the&amp;nbsp;Avantgarde took to the front stage, this book proposes to write the&amp;nbsp;genealogy of theaters modernity as a&amp;nbsp;cultural history of theater technology.&lt;br&gt;&lt;/p&gt;&lt;p&gt;&lt;/p&gt;</t>
  </si>
  <si>
    <t>Electricity and performance, A New Perspective on the Effects of Electricity on Aesthetics and Communication, With many sources and illustrations</t>
  </si>
  <si>
    <t>Ulf Otto is Professor of Theater Studies with a focus on intermediality research at the LMU Munich.&lt;br&gt;</t>
  </si>
  <si>
    <t>474112_1_en</t>
  </si>
  <si>
    <t>474112</t>
  </si>
  <si>
    <t>487976</t>
  </si>
  <si>
    <t>9783476059604</t>
  </si>
  <si>
    <t>Technology and Stagecraft</t>
  </si>
  <si>
    <t>9783476059635</t>
  </si>
  <si>
    <t>Bodies, Borders and Citizenship</t>
  </si>
  <si>
    <t>IX, 266 p. 6 illus. in color.</t>
  </si>
  <si>
    <t>Mediterranean Perspectives</t>
  </si>
  <si>
    <t>1. Preface- Cristina Lombardi-Diop.-&amp;nbsp;2. Introduction- Ida Danewid, Gabriele Proglio, Angelica Pesarini, Camilla Hawthorne, Timothy Raeymaekers,&amp;nbsp;P.&amp;nbsp;Khalil Saucier&amp;nbsp;Giulia Grechi, and Vivian Gerrand.-&amp;nbsp;Part I: Borders.-&amp;nbsp;3. When the Mediterranean Became Black. Diasporic Hopes of (Post)Colonial Accounts- Angelica Pesarini.- 4.&amp;nbsp;Fanon in the Black Mediterranean.- Gabriele Proglio.-&amp;nbsp;5.&amp;nbsp;Colonial Cultural Heritage and Embodied Representations- Giulia Grechi.-&amp;nbsp;Part II: Bodies.-&amp;nbsp;6. Carne Nera- P. Khalil Saucier.-&amp;nbsp;7. Impermanent territories: The Mediterranean crisis and the (Re-)production of the Black subject- Timothy Raeymaekers.-&amp;nbsp;8.&amp;nbsp;“These Walls Must Fall”: The Black Mediterranean and&amp;nbsp;the Politics of Abolition.- Ida Danewid.-&amp;nbsp;Part III: Citizenship.-&amp;nbsp;9.&amp;nbsp;&lt;i&gt;L’Italia Meticcia&lt;/i&gt;? The Black Mediterranean and the Racial Cartographies of Citizenship- Camilla Hawthorne.-&amp;nbsp;10. Reimagining citizenship in the Black Mediterranean: From&lt;i&gt;&amp;nbsp;Jus Sanguinis&lt;/i&gt;&amp;nbsp;to J&lt;i&gt;us Soli&lt;/i&gt;&amp;nbsp;in contemporary Italy?- Vivian Gerrand.-&amp;nbsp;11. The&amp;nbsp;&lt;i&gt;Habesha&lt;/i&gt;&amp;nbsp;Italians: Black Mediterranean and the second-generation condition- Giuseppe Grimaldi.</t>
  </si>
  <si>
    <t>This edited volume aims to problematise and rethink the contemporary European migrant crisis in the Central Mediterranean through the lens of the Black Mediterranean. Bringing together scholars working in geography, political theory, sociology, and cultural studies, this volume takes the Black Mediterranean as a starting point for asking and answering a set of crucial questions about the racialized production of borders, bodies, and citizenship in contemporary Europe: what is the role of borders in controlling migrant flows from North Africa and the Middle East?; what is the place for black bodies in the Central Mediterranean context?; what is the relevance of the citizenship in reconsidering black subjectivities in Europe? The volume will be divided into three parts. After the introduction, which will provide an overview of the theoretical framework and the individual contributions, Part I focuses on the problem of borders, Part II features essays focused on the body, and Part III isdedicated to citizenship.&lt;p&gt;&lt;/p&gt;</t>
  </si>
  <si>
    <t>Aims to problematise and rethink the contemporary European migrant crisis in the Central Mediterranean through the lens of the Black Mediterranean, Brings together scholars working in geography, political theory, sociology, and cultural studies, Asks crucial questions about the racialized production of borders, bodies, and citizenship in contemporary Europe</t>
  </si>
  <si>
    <t>&lt;div&gt;This volume is edited by The Black Mediterranean Collective, comprised of&lt;/div&gt;&lt;div&gt;the following members:&lt;/div&gt;&lt;div&gt;&lt;br&gt;&lt;/div&gt;&lt;div&gt;&lt;b&gt;Camilla Hawthorne&lt;/b&gt;: Assistant Professor of Sociology and Critical Race and&amp;nbsp;Ethnic Studies at the University of California, Santa Cruz.&lt;/div&gt;&lt;div&gt;&lt;br&gt;&lt;/div&gt;&lt;div&gt;&lt;b&gt;Angelica Pesarini&lt;/b&gt;: Lecturer in Social and Cultural Analysis, NYU Florence, Italy.&lt;/div&gt;&lt;div&gt;&lt;br&gt;&lt;/div&gt;&lt;div&gt;&lt;b&gt;Gabriele Proglio&lt;/b&gt;: Researcher in Contemporary History at the Centre for Social&amp;nbsp;Studies, University of Coimbra, Portugal.&lt;/div&gt;&lt;div&gt;&lt;br&gt;&lt;/div&gt;&lt;div&gt;&lt;b&gt;Timothy Raeymaekers&lt;/b&gt;: Senior Lecturer and Research Associate at the&amp;nbsp;Department of Geography, University of Zurich.&lt;/div&gt;&lt;div&gt;&lt;br&gt;&lt;/div&gt;&lt;div&gt;&lt;b&gt;Ida Danewid&lt;/b&gt;: Lecturer in Gender and Global Political Economy, University of&amp;nbsp;Sussex, UK.&lt;/div&gt;&lt;div&gt;&lt;br&gt;&lt;/div&gt;&lt;div&gt;&lt;b&gt;Vivian Gerrand&lt;/b&gt;: Research Fellow at the Alfred Deakin Institute for Citizenship&amp;nbsp;and Globalisation, Deakin University, Melbourne, Australia.&lt;/div&gt;&lt;div&gt;&lt;br&gt;&lt;/div&gt;&lt;div&gt;&lt;b&gt;Giulia Grechi&lt;/b&gt;: Professor of Cultural Anthropology and Anthropology of Art at&amp;nbsp;the Fine Arts Academy of Naples, Italy.&lt;/div&gt;&lt;div&gt;&lt;br&gt;&lt;/div&gt;&lt;div&gt;&lt;b&gt;Giuseppe Grimaldi&lt;/b&gt;: Postdoctoral researcher, Department of human sciences,&amp;nbsp;University of Verona, Frontiera Sud Aps, Italy.&lt;/div&gt;&lt;div&gt;&lt;br&gt;&lt;/div&gt;&lt;div&gt;&lt;b&gt;P. Khalil&lt;/b&gt; Saucier: Professor and Director of Africana Studies at Bucknell&amp;nbsp;University.&lt;/div&gt;&lt;div&gt;&lt;div&gt;&lt;br&gt;&lt;/div&gt;&lt;/div&gt;</t>
  </si>
  <si>
    <t>427931_1_en</t>
  </si>
  <si>
    <t>427931</t>
  </si>
  <si>
    <t>478530</t>
  </si>
  <si>
    <t>9783030513900</t>
  </si>
  <si>
    <t>9783030513931</t>
  </si>
  <si>
    <t>Rethinking Colonialism from the Margins</t>
  </si>
  <si>
    <t>XI, 334 p.</t>
  </si>
  <si>
    <t>Cambridge Imperial and Post-Colonial Studies</t>
  </si>
  <si>
    <t>Contents 1. On the Tropical Origins of the Alps. Science and the Colonial Imagination of Switzerland, 1700-1900; Bernhard C. Schar 2. Race in the Making: Colonial Encounters, Body Measurements and the Global Dimensions of Swiss Racial Science, 1900-1950; Pascal Germann 3. The Other's Colony. Switzerland and the Discovery of Cote d'Ivoire; Lukas Meier 4. Patriotic Bonds and the Danger of Estrangement: Swiss Networks in Colonial Southeast Asia (1850-1930); Andreas Zangger 5. 'Wonderland' Peru: Migration and the Making of an Andean Switzerland; Angela Sanders 6. Bollywood, Chicken Curry - and IT: The Public Spectacle of the Indian Exotic, and Postcolonial Anxieties in Switzerland; Rohit Jain 7. Becoming Imperial: A Swiss Woman's Shifting Identity in British Southern Africa; Ruramisai Charumbira 8. From 'Native' Alpine Guides to Foreign 'Sahibs' in the Himalayas: Swiss Identity Formation at the Moment of Decolonization; Patricia Purtschert 9. Overburdened White Men (and Women). Ruptured Self-Images of Young Swiss in the 'Third World' (1950s to 1970s); Patricia Hongler and Marina Lienhard 10. The Other Side of Internationalism: Switzerland as Hub of Militant Anti-Colonialism (c. 1910-1920); Harald Fischer-Tine 11. 'The Chinaman of old cannot be compared to the Chinaman of today': Official Views of China and the Construction of Colonial Knowledge in Interwar Switzerland; Ariane Knusel 12. Glimpses into the Hearts of Whiteness: Institutions of Intimacy and the Desirable National; Anne Lavanchy Colonial Complicities and Hidden Imperial Entanglements: An Afterword; Shalini Randeria</t>
  </si>
  <si>
    <t>States without former colonies, it has been argued, were intensely involved in colonial practices. This anthology looks at Switzerland, which, by its very strong economic involvements with colonialism, its doctrine of neutrality, and its transnationally entangled scientific community, constitutes a perfect case in point.</t>
  </si>
  <si>
    <t>&lt;p&gt;Patricia Purtschert is Postdoctoral Researcher at ETH Zürich, Switzerland, and a philosopher. Her areas of research are feminist, gender, queer, postcolonial and cultural studies. Together with Barbara Lüthi and Francesca Falk, she has co-edited the volume Postkoloniale Schweiz: Formen und Folgen eines Kolonialismus ohne Kolonien (2012, 2nd edition 2013).&lt;br/&gt;&lt;br/&gt;Harald Fischer-Tiné is Professor of Global History at ETH Zürich, Switzerland. He has published widely on South Asian history and the history of colonialism and imperialism. His latest monograph is the biography of a diasporic Indian revolutionary: Shyamji Krishnavarma: Sanskrit, Sociology and Anti-Imperialism (2014).&lt;br/&gt;&lt;/p&gt;</t>
  </si>
  <si>
    <t>302007_1_en</t>
  </si>
  <si>
    <t>302007</t>
  </si>
  <si>
    <t>356113</t>
  </si>
  <si>
    <t>9781349495207</t>
  </si>
  <si>
    <t>9781137442734</t>
  </si>
  <si>
    <t>A New Dimension of International Relations</t>
  </si>
  <si>
    <t>XI, 132 p. 1 illus.</t>
  </si>
  <si>
    <t>Science, Technology and Innovation Studies</t>
  </si>
  <si>
    <t>1 Introduction.- 2 What Is Science Diplomacy.- 3 Science diplomacy as a National Issue.- 4 Science in Diplomatic Apparatus: The Diversity of National Approaches.- 5 Science in the Vanguard of Diplomacy.- 6 Multilateral Science Diplomacy.- Conclusion.</t>
  </si>
  <si>
    <t>&lt;p&gt;This book examines in depth science diplomacy, a particular field of international relations, in which the interests of science and those of foreign policy intersect. Building on a wealth of examples drawn from history and contemporary international relations, it analyzes and discusses the links between the world of scientists and that of diplomats.&lt;br&gt;&lt;/p&gt;
&lt;p&gt;Written by a professor of economics and former Embassy&amp;nbsp;counselor for science and technology, the book sets out to answer the following questions: Can science issues affect diplomatic relations between countries? Is international scientific cooperation a factor for peace? Are researchers good ambassadors for their countries? Is scientific influence a particular form of cultural influence on the world stage? Do diplomats really listen to what experts say when negotiating on the future of the planet? Is the independence of the scientist threatened by science diplomacy? What is a scientific attaché for?&lt;/p&gt;&lt;p&gt;&lt;/p&gt;</t>
  </si>
  <si>
    <t>The first book to provide a comprehensive account of the emerging topic of science diplomacy, Identifies and explains the links between science policy and diplomacy, Presents a wealth of examples from historic and contemporary international relations</t>
  </si>
  <si>
    <t>&lt;p&gt;Pierre-Bruno Ruffini is a Professor of Economics at the University of Le Havre (France) 1992; Counselor for Science and Technology - Embassy of France in Russia (2007-2010) and Italy (2010-2013), President of the University of Le Havre 2000-2005.&lt;/p&gt;&lt;p&gt;&lt;br&gt;&lt;/p&gt;&lt;p&gt;&lt;br&gt;&lt;/p&gt;&lt;p&gt;&lt;br&gt;&lt;/p&gt;</t>
  </si>
  <si>
    <t>373623_1_en</t>
  </si>
  <si>
    <t>373623</t>
  </si>
  <si>
    <t>427490</t>
  </si>
  <si>
    <t>9783319551036</t>
  </si>
  <si>
    <t>9783319855684</t>
  </si>
  <si>
    <t>XIV, 296 p. 18 illus.</t>
  </si>
  <si>
    <t>1DDF</t>
  </si>
  <si>
    <t>1. Introduction.-&amp;nbsp;2. An Eighteenth-Century Common Reader: Napoleon Bonaparte.-&amp;nbsp;3. Colonial Policies and Revolutionary Ideas.- 4. A Short History of the Making of the Description of &lt;i&gt;Egypt&lt;/i&gt;.-&amp;nbsp;5. Literary Genres and Scholarly Traditions.- 6. Engineer Training in Eighteenth-Century France: “From the World of More or Less to the Universe of Precision”.- 7. Egypt Engraved.-&amp;nbsp;8. Texts About Ancient Egypt and Their Predecessors.-&amp;nbsp;9. Describing Modern Egyptian Society.-&amp;nbsp;10. Jomard and Champollion: A Rivalry at the Birth of Egyptology.- 11. Conclusion.</t>
  </si>
  <si>
    <t>This book is the first study in English of the multi-volume set of texts and engravings of the&amp;nbsp;&lt;i&gt;Description of Egypt&lt;/i&gt;, a work produced following the three-year-long Egyptian campaign led by Napoleon Bonaparte in 1798. The book challenges the conventional and rather reductive interpretation of the&amp;nbsp;&lt;i&gt;Description&amp;nbsp;&lt;/i&gt;that followed Edward Said'&lt;i&gt;s Orientalism,&amp;nbsp;&amp;nbsp;&lt;/i&gt;as a summation of an orientalist colonial project. It re-centres the&amp;nbsp;&lt;i&gt;Description&amp;nbsp;&lt;/i&gt;in the much more complex and dynamic political and intellectual world of France of the late eighteenth and early nineteenth century and its colonial&amp;nbsp;aspirations. It follows closely the notes, texts, and illustrations of the contributors to the work, the majority of whom were graduates of the first years of the Polytechnic school in Paris, and the well-documented editing process that continued for almost thirty years, in which France moved from Revolution to Empire and Restoration. It shows the ways in which scholarly traditions and newly acquired skills interplay with Enlightenment texts, contemporary politics, and received ideas about antiquity, and how these were reinterpreted and modified – in texts and illustrations –&amp;nbsp;through the encounter with the physical and social worlds of Ottoman Egypt.&amp;nbsp; Using the&amp;nbsp;rich repository of the&amp;nbsp;&lt;i&gt;Description of Egypt&lt;/i&gt;&amp;nbsp;the book demonstrates the contribution of antiquarian methods of research to the emerging disciplines of the social sciences.</t>
  </si>
  <si>
    <t>Offers a nuanced view of revolutionary France and its colonial aspirations, Connects the birth of the 'mission civilisatrice' to the country's political and intellectual history, Discusses Edward Said's concept of Orientalism and the problems of its use within historical research</t>
  </si>
  <si>
    <t>&lt;b&gt;Tamar Sarfatti&lt;/b&gt; is an independent scholar, based in the UK and Israel.</t>
  </si>
  <si>
    <t>489659_1_en</t>
  </si>
  <si>
    <t>489659</t>
  </si>
  <si>
    <t>534554</t>
  </si>
  <si>
    <t>9783031156052</t>
  </si>
  <si>
    <t>9783031156083</t>
  </si>
  <si>
    <t>IX, 343 p. 21 illus., 7 illus. in color.</t>
  </si>
  <si>
    <t>Boston Studies in the Philosophy and History of Science</t>
  </si>
  <si>
    <t>&lt;p&gt;Acknowledgements.- Chapter 1. Introduction: Kuhn still Matters (Yafeng Shan).- Part I: Exploring Kuhnian Legacy.- Chapter 2. Has There Been a Second Kuhnian Revolution? (Joseph Rouse).- Chapter 3. Kuhnian Lessons for the Social Epistemology of Science (Vincenzo Politi).- Chapter 4. Kuhn, Modern Mathematics and the Dynamics of Reason (David Corfield).- Chapter 5. Kuhn and Knowing-How: A New Conception of Scientific Progress (Jouni-Matti Kuukkanen).- Chapter 6. Worlds, Algorithms, and Niches: The Feedback-loop Idea in Kuhn’s Philosophy (Matteo De Benedetto and Michele Luchetti).- Chapter 7. The Role of Mathematics in the Copernican Revolution (Donald Gillies).- Chapter 8. Normal Science and Tradition in the Non-West: Divergence in Adherence in West and East Asia (M. A. Mujeeb Khan).- Part II: Rereading Kuhn.- Chapter 9. Interpreting Structure (Alexander Bird).- Chapter 10. Kuhn and Philosophy (Vasso Kindi).- Chapter 11. Reappraising Kind Concepts (Paulo Pirozelli).- Chapter 12. Revolutionary Analogies (Francesco Nappo).- Chapter 13. Kuhn on Creativity and Tradition in Education (Hanne Andersen).- Chapter 14. Kuhn, Popper, the Military-Industrial Complex and the Techno-Scientific Revolution (Daniele Cozzoli).- &amp;nbsp;Chapter 15. Kuhn’s “Does Knowledge ‘Grow’?” (Juan Vicente Mayoral).- Appendix (Juan Vicente Mayoral).- Index.&lt;/p&gt;</t>
  </si>
  <si>
    <t>&lt;p&gt;Thomas Kuhn is widely considered as one of the most important philosophers of science in the 20th century and his &lt;em&gt;The Structure of Scientific Revolutions&lt;/em&gt; is regarded as one of the most influential works in the philosophy of science. This book not only revisits his legacy in the history and philosophy of science but also explores and reflects on the prospect of the Kuhnian philosophy. Moreover, it includes the edited text of Kuhn’s ‘Does Knowledge Grow?’, which was never published before. Comprised of 15 newly written chapters by leading Kuhn scholars and philosophers of science across the globe from ten countries, this book is of great interest to researchers and advanced students, but also to general readers.&lt;/p&gt;</t>
  </si>
  <si>
    <t>Revisits Kuhn’s legacy for philosophy, history, and science, Explores new directions of the Kuhnian philosophy of science in the 21st century context, Comprises 15 newly written chapters by leading Kuhn scholars and philosophers of science</t>
  </si>
  <si>
    <t>&lt;p&gt;Yafeng Shan is Assistant Professor of Philosophy of Science at the Hong Kong University of Science and Technology. His recent books include&lt;em&gt; Alternative Approaches to Causation: Beyond Difference-Making and Mechanism&lt;/em&gt; (OUP, 2024), &lt;em&gt;Evidential Pluralism in the Social Sciences&lt;/em&gt; (Routledge, 2023), &lt;em&gt;Examining Philosophy Itself&lt;/em&gt; (Wiley, 2023), and &lt;em&gt;Doing Integrated History and Philosophy of Science: A Case Study of the Origin of Genetics&lt;/em&gt; (Springer, 2020).&lt;/p&gt;</t>
  </si>
  <si>
    <t>488725_1_en</t>
  </si>
  <si>
    <t>488725</t>
  </si>
  <si>
    <t>533776</t>
  </si>
  <si>
    <t>9783031642289</t>
  </si>
  <si>
    <t>A Managerial and Social Networks Perspective</t>
  </si>
  <si>
    <t>XXVIII, 636 p. 90 illus., 75 illus. in color.</t>
  </si>
  <si>
    <t>9</t>
  </si>
  <si>
    <t>978-3-319-10090-6; 978-3-319-10092-0; 978-3-319-10091-3; 978-3-319-36270-0</t>
  </si>
  <si>
    <t>Chapter 1. Overview of Electronic Commerce.- Chapter 2. E-Commerce: Mechanisms, Platforms, and Tools.- Chapter 3. Retailing in Electronic Commerce: Products and Services.- Chapter 4. Business-to-Business E-Commerce.- Chapter 5. Innovative EC Systems: From E-Government to E-Learning, E-Health, Sharing Economy and P2P Commerce.- Chapter 6. Mobile Commerce and the Internet of Things.- Chapter 7. Intelligent (Smart) E-Commerce.- Chapter 8. Social Commerce: Foundations, Social Marketing, and Advertising.- Chapter 9. Social Enterprise and Other Social Commerce Topics.- Chapter 10. Marketing and Advertising in E-Commerce.- Chapter 11. E-Commerce Security and Fraud Issues and Protections.- Chapter 12. Electronic Commerce Payment Systems.- Chapter 13. Order Fulfillment along the Supply Chain in E-Commerce.- Chapter 14. EC Strategy, Globalization, SMEs and Implementation.- Chapter 15. E-Commerce: Regulatory, Ethical, and Social Environments.</t>
  </si>
  <si>
    <t>&lt;p&gt;This new Edition of &lt;i&gt;Electronic Commerce&lt;/i&gt; is a complete update of the leading graduate level/advanced undergraduate level textbook on the subject.  Electronic commerce (EC) describes the manner in which transactions take place over electronic networks, mostly the Internet. It is the process of electronically buying and selling goods, services, and information. Certain EC applications, such as buying and selling stocks and airline tickets online, are reaching maturity, some even exceeding non-Internet trades. However, EC is not just about buying and selling; it also is about electronically communicating, collaborating, and discovering information. It is about e-learning, e-government, social networks, and much more. EC is having an impact on a significant portion of the world, affecting businesses, professions, trade, and of course, people.&lt;/p&gt;&lt;p&gt;The most important developments in EC since 2014 are the continuous phenomenal growth of social networks, especially Facebook , LinkedIn and Instagram, and the trend toward conducting EC with mobile devices.  Other major developments are the expansion of EC globally, especially in China where you can find the world's largest EC company.  Much attention is lately being given to smart commerce and the use of AI-based analytics and big data to enhance the field.  Finally, some emerging EC business models are changing industries (e.g., the shared economy models of Uber and Airbnb). The 2018 (9th) edition, brings forth the latest trends in e-commerce, including smart commerce, social commerce, social collaboration, shared economy, innovations, and mobility.&lt;/p&gt;</t>
  </si>
  <si>
    <t>The leading Graduate text on E-Commerce brought completely up to date, End of chapter exercises, case studies, and class projects, Includes supplementary material: sn.pub/extras, Request lecturer material: sn.pub/lecturer-material</t>
  </si>
  <si>
    <t>&lt;div&gt;&lt;b&gt;Efraim Turban&lt;/b&gt; is a visiting scholar at the Pacific Institute for Information System Management, University of Hawaii.  He earned his M.B.A. and Ph.D. at the University of California, Berkeley. Previously, he was on the staff of several universities including City University of Hong Kong, Lehigh University, Florida International University, California State University Long Beach, Eastern Illinois University, and the University of Southern California. Dr. Turban is the author of over 100 refereed papers published in leading journals such as Management Science, MIS Quarterly, and Decision Support Systems. He is also the author of 20 books including Electronic Commerce: A Managerial Perspective and Information Technology for Management. He is also a consultant to major corporations worldwide. Dr. Turban's current areas of interest are Web-based decision support systems, using intelligent agents in electronic commerce systems, and collaboration issues in global electronic commerce.&lt;/div&gt;&lt;div&gt;&lt;br/&gt;&lt;/div&gt;&lt;div&gt;&lt;b&gt;Jon C. Outland,&lt;/b&gt; is the System Division Chair of Business for Herzing University, Menomonee Falls, Wisconsin.   He holds a Ph.D. in Business Administration as well as a Master’s in Business Administration (MBA), and a Master’s of Science in Information Systems with an Electronic Commerce concentration.  Dr. Outland teaches many courses in the MBA program, and specializes in concepts related to Project and Information Technology Management.  He has been teaching and developing e-commerce and other business/IT courses online for over 17 years.  Dr. Outland has more than 20 years of industry experience in high-tech companies and has been helping firms deploy e-commerce solutions since 1998.  He is a certified Project Management Professional (PMP), and is personally interested in the creation and marketing of online solutions for small to medium-sized businesses.&lt;/div&gt;&lt;div&gt;&lt;br/&gt;&lt;/div&gt;&lt;div&gt;&lt;b&gt;David King &lt;/b&gt;(Ph.D.), has over 25 years experience leading the development of decision support, performance management and enterprise system software.  Currently, he is the Sr. VP of New Product Development at JDA Software, Inc. in Scottsdale Arizona.  He joined JDA in 2004 after serving a number of years as the Sr. VP of Product Development and CTO for Comshare Inc.  Dr. King has authored a number of articles and books and is the co-author of Electronic Commerce: A Managerial Perspective (Prentice-Hall).  He also serves on a variety of industrial advisory and university boards including the MIS Advisory board at the University of Georgia and the Technopolis Advisory Board at Arizona State University.&lt;/div&gt;&lt;div&gt;&lt;br/&gt;&lt;/div&gt;&lt;div&gt;&lt;b&gt;Jae  K. Lee&lt;/b&gt; is the HHI Chair Professor in the College of Business, and currently serves as the head of Graduate School of Green Growth and the Director of EEWS (Energy, Environment, Water, and Sustainability Initiative) Research Center (former EEWS Initiative) at KAIST (Korea Advanced Institute of Science and Technology). He has been a Professor of Management Information Systems and Electronic Commerce at KAIST since 1985, and served as Dean of the College of Business during 2006-7. He is a Fellow of the Association of Information Systems, the global organization of IS researchers. He received a B.A. in Industrial Engineering from Seoul National University (1973), a M.S. in Industrial Engineering from the KAIST (1975) and a Ph.D. in Operations and Information Systems from the Wharton School, University of Pennsylvania (1985). He was a visiting professor of the Wharton School at the University of Pennsylvania (2000), University of Texas at Austin (1995), Carnegie-Mellon University (1989), and City University of Hong Kong (2001). He was the founding editor-in-chief of the journal, Electronic Commerce Research and Applications (Elsevier, SSCI and SCIE Accredited), and was the founding chair of the International Conference on Electronic Commerce. During 2005-6, he was appointed as Associate Dean of Faculty and Research, School of Information Systems at Singapore Management University.&lt;/div&gt;&lt;div&gt;&lt;br/&gt;&lt;/div&gt;&lt;div&gt;&lt;b&gt;Ting-Peng Liang&lt;/b&gt; is National Chair Professor of Information Management and Director of Electronic Commerce Research Center at the National Sun Yat-sen University in Taiwan and Visiting Professor of City University of Hong Kong. He is also a Fellow of the Association for Information Systems. He received his doctoral degree from The Wharton School of the University of Pennsylvania and had taught University of Illinois, Purdue University and the Chinese University of Hong Kong. He has published more than 100 research articles, including more than 60 in academic journals. His primary research interests include electronic commerce, intelligent decision support, knowledge management, and strategic applications of information systems.Â  His papers has appeared in journals, such as Management Science, MIS Quarterly, Communications of the ACM, Journal of MIS, Operations Research, Decision Support Systems, Information and Management, Decision Sciences, IEEE Computer, IIE Transactions, International Journal of Electronic Commerce, and many others. He also serves as the founding editor of the Pacific Asia Journal of AIS and on the editorial boards of several academic journals, such as Decision Support Systems, International Journal of Electronic Commerce, Journal of Computer Information Systems, Electronic Commerce Research and Applications, Journal of the Association for Information Systems.&lt;/div&gt;&lt;div&gt;&lt;b&gt;&lt;br/&gt;&lt;/b&gt;&lt;/div&gt;&lt;div&gt;&lt;b&gt;Deborrah C. Turban &lt;/b&gt;(Turban Company Inc., previously with the University of Santa Thomas in the Philippines) brings expertise in EC research and analysis.&lt;/div&gt;</t>
  </si>
  <si>
    <t>382195_9_en</t>
  </si>
  <si>
    <t>382195</t>
  </si>
  <si>
    <t>327051</t>
  </si>
  <si>
    <t>9783319864600</t>
  </si>
  <si>
    <t>9780387928258</t>
  </si>
  <si>
    <t>XIX, 354 p. 9 illus., 4 illus. in color.</t>
  </si>
  <si>
    <t>&lt;p&gt;Chapter 1. A History of Abortion in the West .- Chapter 2. A Layperson’s Guide to Abortion Care.- Chapter 3. How and why abortion decisions are made: Barriers, myths, access, and hard truths.- Chapter 4. What is the impact of having an abortion on people’s mental health?.- Chapter 5. Physician and Provider Stories.- Chapter 6. Framing Abortion Within The Context of Perinatal Loss.- Chapter 7. Emotions After Abortions.- Chapter 8. Counseling and Abortion.- Chapter 9. Legal and risk management considerations for mental health providers when patients need or choose an abortion after the Supreme Court ruling in Dobbs.- Chapter 10. Self-of-the-therapist, countertransference, and self-disclosure: Implications for clinical practice in the post-Roe era..- Chapter 11. Abortion, Reproductive Justice, and Intersectional Inequity &amp;nbsp;.- Chapter 12. ad·vo·ca·cy.- Chapter 13. Politics in Our Privates: How to Push Back Against Intrusive Policies Regulating Reproductive Healthcare .- Chapter 14. The Complex Relationship Between Abortion, Politics, and Religion.- Chapter 15. Working in the Grey: &amp;nbsp;How Internalized Abortion Stigma Impacts Our Clients and What We Can Do About It &amp;nbsp;.- Chapter 16. True Stories of Abortion.- Chapter 17. Visions for the Future: Threats, Responses, and Opportunities .- Chapter 18. Aftershock: The Rippling Effects of Abortion Restrictions Across US Society.- Chapter 19. Abortion, Trauma, and Post-Traumatic Growth.- Chapter 20. Provider Shortages and the Pipeline .&lt;/p&gt;</t>
  </si>
  <si>
    <t>&lt;p&gt;Over the span of history, not all pregnancies were met with welcome and anticipation. As it continues today, an unwanted pregnancy can be seen in many different lights: an inconvenience, a crisis or a turning point. From June 1973 up until June of 2022, people in the United States capable of becoming pregnant could (to varying degrees) access healthcare that would end an unwelcome pregnancy. Now that this right has been gutted, the consequences are far-reaching and ever-unfolding.&lt;/p&gt;
&lt;p&gt;In clinician offices, the issue of abortion might seem remote based upon the population being seen. However, this issue impacts those long past reproductive age and is an important event that most therapists are woefully unprepared to deal with should it come up. With abortion in the news, previous experiences of abortion can come up as memories for clients past their reproductive years or with younger clients, an inability and fear to stop an unwanted pregnancy. As clinicians are human, we come to this issue with our own moral, religious and experiential baggage that might blind us as how to best support our clients.&lt;/p&gt;
&lt;p&gt;This book is an important addition to the scant amount of literature available for clinicians that might unexpectedly be faced with a client that is struggling with an abortion decision or access. The most recent book was published over five years ago under a completely different legislative landscape. In addition to assisting clinicians in client care, this book will also speak to potential legal risks to clinicians about abortion help.&lt;/p&gt;</t>
  </si>
  <si>
    <t>This book will enable clinicians to consider potential legal issues when working with clients around abortion, Help clinicians navigate this topic when treating mental health dilemmas, An updated book after the turmoil of the Supreme Court's decision</t>
  </si>
  <si>
    <t>&lt;p&gt;Dr. Julie Bindeman graduated from George Washington University and is the co-owner of Integrative Therapy of Greater Washington in Rockville, Maryland. Her specialty is in the field of Reproductive Psychology, where she actively writes, lectures, and presents.&amp;nbsp; She is an approved consultant in EMDR through EMDRIA. She has served on several committees within the Mental Health Professional Group of the American Society for Reproductive Medicine and was elected in 2021 to its Executive Committee.&amp;nbsp; She served as a former Board Member of the Maryland Psychological Association for over ten years. Dr. Bindeman is a member of multiple organizations focused on Maternal and Reproductive Mental Health and was appointed by the Governor of Maryland to serve on its Maternal Mental Health Task Force. In 2021, she was awarded the Karl Heiser Award for her legislative efforts on behalf of psychology. Dr.Bindeman has published several chapters and articles about Reproductive Psychology.&lt;/p&gt;</t>
  </si>
  <si>
    <t>600545_1_en</t>
  </si>
  <si>
    <t>600545</t>
  </si>
  <si>
    <t>9783031614521</t>
  </si>
  <si>
    <t>Counseling</t>
  </si>
  <si>
    <t>An Exploration of Leadership for the Contemporary Context</t>
  </si>
  <si>
    <t>XVIII, 170 p. 4 illus.</t>
  </si>
  <si>
    <t>Christian Faith Perspectives in Leadership and Business</t>
  </si>
  <si>
    <t>1. The Foundation of Servant Leadership Theory.- 2. Servant Leadership in Context.- 3. The Strengths of Servant Leadership.- 4. Servant Leadership in the Old Testament.- 5. Servant Leadership in the Life of Jesus.- 6. Leadership in the New Testament.- 7. Biblical Servant Leadership.- 8. A Call for Biblical Leadership.</t>
  </si>
  <si>
    <t>This book explores&amp;nbsp;the concepts from Scripture for Servant leadership and compare these findings with contemporary models of servant leadership.&amp;nbsp;It is an examination of Christian leadership for the contemporary world in its global and increasing secular context. Leadership studies typically view leadership externally from the results. This is a good beginning but leadership needs to also view the inside of leadership in the person of the leader. Scripture is uniquely qualified in this area since its first concern is the person who leads not just in leadership behaviors. The author uses examples from both the Old and New Testament to establish a new shepherd model of leadership that moves beyond the servant mode to the mode of caring direction. This model will provide scholars and researchers as well as leaders themselves with a way of leading that overcomes negative forms of leadership which lead to failure.</t>
  </si>
  <si>
    <t>Offers a study of servant leadership from the Christian perspective, Compares contemporary models of leadership and how the model offered can be applied to the business world, Views leadership as a behavior issue (external) as well as a character issue (internal)</t>
  </si>
  <si>
    <t>&lt;b&gt;Steven Crowther&lt;/b&gt; is President of Grace College of Divinity, USA&amp;nbsp;and is involved in missions work training leaders in Colombia, Venezuela, and Brazil. His research interest lies in organizational leadership. He also does consulting work to help&amp;nbsp;colleges with accreditation and leadership development, particularly in Latin America.&amp;nbsp;</t>
  </si>
  <si>
    <t>408999_1_en</t>
  </si>
  <si>
    <t>408999</t>
  </si>
  <si>
    <t>461211</t>
  </si>
  <si>
    <t>9783319895680</t>
  </si>
  <si>
    <t>9783030078065</t>
  </si>
  <si>
    <t>XIII, 294 p.</t>
  </si>
  <si>
    <t>Part I Introduction.-&amp;nbsp;1. “The Pure Essence of Things”? Contingency, Controversy, and the Struggle to Define Antisemitism and Islamophobia - David Feldman and Marc Volovici.-&amp;nbsp;Part II The Long View.- 2.&amp;nbsp;Bracketing Antisemitism: The Discourse and Its Semantic Distinctions - Manuela Consonni.- 3.&amp;nbsp;Attitudes to Islam and Muslims in the Christian Balkans - Frederick F. Anscombe.- 4.&amp;nbsp;Moorish Blood: Islamophobia, Racism and the Struggle for the Identity of Modern Spain - Fernando Bravo López.- 5.&amp;nbsp;Challenges of ‘The Jewish People’: Promises and Perils of Collective Identities - Cynthia M. Baker.- Part III The Short View.- 6.&amp;nbsp;The Antisemitism Question and the Politics of Israel in Cold War America - Doug Rossinow. 7.&amp;nbsp;The Rifle that Stands Between Us: Arab Intellectuals and the Jewish Question, 1839–2020 - Orit Bashkin.- 8.&amp;nbsp;Wither Philosemitic Europe? Antisemitism after the “Golden Era” - G. Daniel Cohen.-&amp;nbsp;Part IV The Present Day.- 9.&amp;nbsp;DefiningAntisemitism: What Is the Point? - Brian Klug.- 10.&amp;nbsp;‘BDS today is no different from the SA in 1933’: Juridification, Securitisation and ‘Antifa’-isation of the Contemporary German Discourse on Israel–Palestine, Antisemitism and the BDS Movement - Peter Ullrich.- 11.&amp;nbsp;Islamophobia, Antisemitism and the Struggle for Recognition: The Politics of Definitions - Tariq Modood.- 12.&amp;nbsp;Does Defining Racism Help Overcome It? - Rebecca Ruth Gould.</t>
  </si>
  <si>
    <t>&lt;p&gt;This book, the first to explore the politics of definitions from an interdisciplinary perspective, encourages readers to reconsider the value and limits of definitions in confronting antisemitism and Islamophobia.&amp;nbsp;In recent years, definitions of antisemitism and Islamophobia have become central to the struggle to combat the hostility, harassment and discrimination experienced by Jews and Muslims. Yet these definitions have also provoked fierce controversy: critics have questioned whether they are fit for purpose, or have criticised them as unwelcome attempts to restrict freedom of expression. In this edited collection, historians, social scientists and philosophers reflect on definitions&amp;nbsp;of antisemitism and Islamophobia in both the past and the present. Its contributors investigate the different historical contexts which have shaped definitions and examine their different political purposes and meanings, as well as addressing contemporary debates, and identifying ways forus to move beyond our current impasse. This book therefore provides a broad and new perspective from which to comprehend present day minority politics.&lt;/p&gt;</t>
  </si>
  <si>
    <t>Approaches the politics of definition from an interdisciplinary perspective, Examines how and why definitions of antisemitism and Islamophobia became a site of fierce political battles, Explores historical and political entanglements between the debates on antisemitism and Islamophobia</t>
  </si>
  <si>
    <t>&lt;div&gt;&lt;p&gt;&lt;b&gt;David Feldman&lt;/b&gt;&amp;nbsp;is Professor of History at Birkbeck, University of London, UK and Director of the Birkbeck Institute for the Study of Antisemitism.&lt;/p&gt;
&lt;p&gt;&amp;nbsp;&lt;/p&gt;
&lt;p&gt;&lt;b&gt;Marc Volovici&lt;/b&gt;&amp;nbsp;is Alfred Landecker Lecturer in the Department of Jewish History at the University of Haifa, Israel.&lt;/p&gt;&lt;/div&gt;</t>
  </si>
  <si>
    <t>457061_1_en</t>
  </si>
  <si>
    <t>457061</t>
  </si>
  <si>
    <t>505365</t>
  </si>
  <si>
    <t>9783031162688</t>
  </si>
  <si>
    <t>Islamic History</t>
  </si>
  <si>
    <t>9783031162657</t>
  </si>
  <si>
    <t>XXVI, 387 p. 28 illus., 23 illus. in color.</t>
  </si>
  <si>
    <t>&lt;p&gt;Chapter 1. Introduction. “Tax predators” rather than “ tax havens”: new perspectives on the history of the international tax evasion and avoidance market (Sébastien Guex).- &lt;b&gt;Part I. Emergence and Expansion of Tax Havens&lt;/b&gt;.- Chapter 2. The Emergence and Expansion of Tax Havens, 1850-2000: Insights From a New Dataset (Sébastien Laffite).-Chapter 3. Emergence and Expansion of the Swiss Tax Haven: The Tax Privileges for Rich Foreigners in the Canton of Vaud, 1840-1959 (Vivien Ballenegger).- Chapter 4. Emergence of, and Threats to, the Belgian Tax Haven during La Belle Epoque, 1890-1914 (Simon Watteyne) .- Chapter 5. The Oil Multinational Shell. A History of Tax Dodging via Tax Havens, Political Pressure and Other Ways, 1914-1974 (Tijn van Beurden) .- Chapter 6. Swedish Emigration to Switzerland in the 1960s-1980s Period: Tax Exile and Settlement Choices (Thibaud Giddey and Mikael Wendschlag) .- Chapter 7. The Rise of Tax Havens and Conduit Countries From the Early 2000s (Arjan Lejour) .- Chapter 8. Luxury Freeports as Purpose-Built Conduits for Tax Evasion, 1990-2020 ( Chloe Fyfe).- &lt;b&gt;Part II. Tax Evasion: Extent, Causes, and Conflicts&lt;/b&gt;.- Chapter 9. Income Tax Evasion and Avoidance in Germany, 1850-1920 (Marc Buggeln) .- Chapter 10. Volume, Social Distribution, and the Instrumentalisation of Tax Evasion in Switzerland: the Case of Zurich, 1860-1945 (Sylvain Praz).- Chapter 11. War Profits and Tax Evasion. Italian Fiscal Policies in the First World War and After the War, 1915-1924 (Fabio Ecca).- Chapter 12. Tax Compliance in a Crisis: Evidence from the Great Depression, 1929-1936 (Sacha Dray).-&lt;b&gt; Part III. Fighting Tax Evasion and Tax Havens&lt;/b&gt;.- Chapter 13. Criminalizing Tax Evasion in France, Early 19th century-2008 (Katia Weidenfeld).- Chapter 14. “These Patriots who Misuse the Law”: The Background to the United Kingdom’s Anti-Tax Haven Legislation of 1936 (James Hollis).- Chapter 15. Tax Evasion as Seen by French Tax Administrations from the 1920s to the1970s: Pragmatism in Action (Béatrice Touchelay).- Chapter 16. Detecting Ordinary Tax Evaders: the Example of the 1945 National Solidarity Tax in France (Isabelle Rabault-Mazières).- Chapter 17. Tax Education After WWII: How Spain, the USA and West Germany Tried to Make Their Citizens Pay Honestly (Korinna Schönhärl, Nasrin Düll, Nadya Melina Ramírez Lugo).&lt;/p&gt;</t>
  </si>
  <si>
    <t>&lt;p&gt;&lt;p&gt;This collective book offers a panorama of the history of tax evasion, tax avoidance and tax havens from the nineteenth century to the present day, based on the latest research in contemporary history. It aims to show that this phenomenon is at the heart of global capitalism, partly as a response of the ruling classes to the rise of progressive taxation, but for other reasons too: notably the development of a powerful tax evasion and avoidance industry in different countries. The book argues that tax competition between states has stimulated the development of tax havens. It discusses the notion of the‘tax haven&lt;i&gt;’&lt;/i&gt; and proposes a more rigorous concept - that of the‘tax predator&lt;i&gt;’&lt;/i&gt;. Finally, the book sheds light on the socio-political conflicts that have developed around tax evasion and the way in which states have fought against or tolerated the phenomenon.&lt;/p&gt;&lt;br&gt;&lt;/p&gt;</t>
  </si>
  <si>
    <t>Offers a panoramic history of tax evasion, tax avoidance, and tax havens from the 19th century to the present, Discusses the notion of the 'tax haven' and proposes a more rigorous concept - that of the 'tax predator', Draws from unpublished data and long statistical series, including contributions from specialists around the world</t>
  </si>
  <si>
    <t>&lt;p&gt;&lt;b&gt;Sébastien Guex&amp;nbsp;&lt;/b&gt;is Full Professor of History at the University of Lausanne, Switzerland. His research interests lie in social, economic and political history, and he has studied public finance, taxes, and tax havens - &amp;nbsp;in particular the Swiss tax haven. He is a member of the federal commission in charge of the publication of the&amp;nbsp;&lt;i&gt;Diplomatic Documents of Switzerland&amp;nbsp;&lt;/i&gt;series. Finally, he is one of the founders, in 2002, of one of the most influential NGOs on tax policy at the international level, the&amp;nbsp;Tax Justice Network (TJN).&lt;/p&gt;
&lt;p&gt;&lt;b&gt;Hadrien Buclin&lt;/b&gt;&amp;nbsp;is a part-time Lecturer at the University of Fribourg, Switzerland. He was also, in 2017-2019, a visiting research fellow at Paris 1 University. His research focuses on the social and political history of Switzerland in the twentieth century. He is the author of&amp;nbsp;&lt;i&gt;Les intellectuels de gauche: critique et consensus dans la Suisse d’après-guerre (1945-1968)&amp;nbsp;&lt;/i&gt;(2019), as well as several scientific papers.&lt;/p&gt;&lt;p&gt;&lt;/p&gt;</t>
  </si>
  <si>
    <t>480718_1_en</t>
  </si>
  <si>
    <t>480718</t>
  </si>
  <si>
    <t>526965</t>
  </si>
  <si>
    <t>9783031181184</t>
  </si>
  <si>
    <t>Legal History</t>
  </si>
  <si>
    <t>9783031181214</t>
  </si>
  <si>
    <t>XVIII, 301 p. 21 illus.</t>
  </si>
  <si>
    <t>&lt;div&gt;1. Introduction&amp;nbsp; (Kieran Harrington and Patricia Ronan).-&amp;nbsp;2. Learning to teach English as a Foreign language with Corpus Linguistic approaches: A survey of teacher training students’ attitudes (Patricia Ronan).-&amp;nbsp;3. A flexible framework for integrating data-driven learning (Ivor Timmis and Jane Templeton).-&amp;nbsp;4. Speaking and listening: Two sides of the same coin (Mike McCarthy and Jeanne McCarten).-&amp;nbsp;5. Corpus linguistics and writing instruction (Eric Friginal, Ashleigh Cox and Rachelle Udell).-&amp;nbsp;6.&amp;nbsp; Corpus affordances in foreign language reading comprehension (Alejandro Curado Fuentes).-&amp;nbsp;7. Corpus linguistics and grammar teaching (Christian Jones).-&amp;nbsp;8. Corpus linguistics and vocabulary teaching (Leo Selivan).-&amp;nbsp;9. Culture in English Language Teaching: Let the language do the talking (Kieran Harrington).-&amp;nbsp;10. World Englishes and the second language classroom: why introducing varieties of English is important and how corpora can help(Sarah Buschfeld and Emily Weidle).-&amp;nbsp;11. Annotating VOICE for pedagogic purposes—the case for a mark-up scheme of pragmatic functions in ELF interactions (Stephanie Riegler).-&amp;nbsp;12. Detecting and analysing learner difficulties using a learner corpus without error tagging (Gerold Schneider).-&amp;nbsp;13.&amp;nbsp; The potential impact of EFL textbook language on learner English: A triangulated corpus study (Elen Le Foll).-&amp;nbsp;14. Conclusion (Patricia Ronan and Kieran Harrington).&lt;/div&gt;</t>
  </si>
  <si>
    <t>&lt;p&gt;The aim of this edited volume is to demystify corpus linguistics for use in English language teaching (ELT). It advocates the inclusion of corpus linguistics in the classroom as part of an approach to ELT in which students engage with naturally occurring language. The first chapter provides a basic but essential introduction to corpus linguistics, including sections on corpora and corpus methods, and this is followed by a review of the use of corpus linguistics in ELT. Chapters on the traditional ELT strands of skills, vocabulary and grammar as well as chapters on pluricentric approaches (on language and culture, World Englishes and English as a Lingua Franca) flow naturally from the second chapter, which reports on a survey of the attitudes of trainee teacher to the use of corpus linguistics in the ELT classroom. The final two chapters show how the work of corpus linguists can benefit classroom teacher preparation, materials development and textbook writing.&amp;nbsp;&lt;/p&gt;This book willbe of interest not only to academics in fields such as English Language Teaching, Applied Linguistics and Corpus Linguistics, but also to educators of teacher-trainees and teacher-trainees themselves, as well as teachers who are looking for new interactive approaches to ELT.&lt;p&gt;&lt;/p&gt;</t>
  </si>
  <si>
    <t>Brings together an impressive international line-up of contributing authors, Outlines the state of the art of research on using corpus linguistic approaches in the classroom, Makes recommendations for teachers intending to use corpus linguistic approaches</t>
  </si>
  <si>
    <t>&lt;div&gt;&lt;p&gt;&lt;b&gt;Kieran Harrington&lt;/b&gt;&amp;nbsp;is Senior Lecturer in English Linguistics at TU Dortmund University, Germany.&amp;nbsp;&amp;nbsp;&lt;/p&gt;&lt;/div&gt;&lt;p&gt;&lt;/p&gt;&lt;div&gt;&lt;p&gt;&lt;b&gt;Patricia Ronan&lt;/b&gt;&amp;nbsp;is Professor of English Linguistics at TU Dortmund University, Germany.&amp;nbsp;&lt;/p&gt;&lt;/div&gt;</t>
  </si>
  <si>
    <t>463969_1_en</t>
  </si>
  <si>
    <t>463969</t>
  </si>
  <si>
    <t>511757</t>
  </si>
  <si>
    <t>9783031112225</t>
  </si>
  <si>
    <t>9783031112195</t>
  </si>
  <si>
    <t>Microstructure, Pricing and Policy</t>
  </si>
  <si>
    <t>XVI, 234 p. 10 illus.</t>
  </si>
  <si>
    <t>1: Introduction - A descriptive and critical analysis of the key emissions trading schemes around the world.-&amp;nbsp;2: Econometric Approaches in Carbon Markets.- 3.&amp;nbsp;The Impact of Large/Block Trades on the Price Discovery Process.-&amp;nbsp;4: Short and Long-term Liquidity Effects.-&amp;nbsp;5: Liquidity and Market Efficiency in Carbon Markets.-&amp;nbsp;6: Price Slumps and Policy.-&amp;nbsp;7: Conclusion.&amp;nbsp;&amp;nbsp;&lt;br&gt;</t>
  </si>
  <si>
    <t>&lt;p&gt;This book explores the microstructure of carbon markets and the pricing of carbon financial instruments generally. It provides a critical microstructure analysis of the EU Emissions Trading Scheme (EU-ETS), and also examines the theoretical and related market design issues affecting emissions trading schemes. Individual chapters analyse how intraday pricing evolves in carbon markets, the price impact of block trades in carbon financial instruments and their determinants, short and long-term liquidity effects in carbon markets, and the links between carbon market liquidity and efficiency. The aforementioned issues are explored using case studies of two major trading platforms operating within the EU-ETS. The book concludes by focusing on future policy and regulatory challenges in carbon markets, especially with respect to addressing pricing volatility challenges.&lt;/p&gt;&lt;div&gt;&lt;/div&gt;</t>
  </si>
  <si>
    <t>Explores the market microstructure of carbon markets, Analyses the pricing of carbon financial instruments, Features a case study of a major EU-ETS trading platform, Features policy recommendations for improving the pricing of carbon financial instruments</t>
  </si>
  <si>
    <t>&lt;p&gt;&lt;b&gt;Gbenga Ibikunle&lt;/b&gt; is an Associate Professor of Financial Markets at the University of Edinburgh, UK and a Fellow at the Capital Markets Cooperative Research Centre, Australia and the University of St. Andrew's Centre for Responsible Banking and Finance, UK. He has also held visiting research positions with the UK’s financial markets regulator, the Financial Conduct Authority, and several leading universities around the world. Gbenga’s work on the microstructure of financial markets are regularly cited in publications/articles by market regulators and the leading international financial economics news media. His papers have been published extensively in internationally recognised finance, economics and management academic journals.&lt;/p&gt;  &lt;p&gt;&lt;b&gt;Andros Gregoriou&lt;/b&gt; is a Professor of Finance and the Head of the Economics and Finance Division of the Business School at the University of Brighton, U.K. Andros has held senior academic positions in various academic institutions throughout his career including the University of Hull, Brunel University, and the University of East Anglia, U.K. A leading authority in finance, he has published a significant number of research papers in internationally recognised journals and generated over £5 million in research funding. He is a regular consultant for the CFA and the London Stock Exchange.&lt;/p&gt;</t>
  </si>
  <si>
    <t>385755_1_en</t>
  </si>
  <si>
    <t>385755</t>
  </si>
  <si>
    <t>439002</t>
  </si>
  <si>
    <t>9783319728469</t>
  </si>
  <si>
    <t>9783030102760</t>
  </si>
  <si>
    <t>History, Ideology and Aesthetics</t>
  </si>
  <si>
    <t>XXII, 301 p. 31 illus., 28 illus. in color.</t>
  </si>
  <si>
    <t>&lt;p&gt;Chapter 1-Introduction: On the history, ideology, and aesthetics of Swedish children’s cinema.- &lt;strong&gt;Part I: Histories Of a Nation.-&amp;nbsp;&lt;/strong&gt;Chapter 2. ‘D’ya know where they’re from?’: Migrants in Swedish children’s film.- Chapter 3. Beauties and beasts: On the child-nature relationship in Swedish children’s film. -Chapter 4. Like other kids, yet different: Sámi children in Swedish children’s film.- Chapter 5. Beyond subjugation and stereotype: The representation of girls in&amp;nbsp;&lt;em&gt;Comedy Queen.- &lt;/em&gt;&lt;strong&gt;Part II: Ideologies of Childhoods.- &lt;/strong&gt;Chapter 6. The prankster, the funster, and the overhelper: The comedy of mischief in the Swedish&amp;nbsp;&lt;em&gt;folkhem.- &lt;/em&gt;Chapter 7. Foolish fathers in Swedish family film: Involved fatherhood and middle-class masculinity as spectacle.- Chapter 8. A relationship revolution: Child-centred parenthood in contemporary children’s cinema.- Chapter 9. ‘The movie ended quite well, but not that well, and I liked that because that’s how it is in reality’: Reception of and debates on Suzanne Osten’s films for children.- Chapter 10. We’ll never be those kids again: Queer perspectives on children’s cinema.- &lt;strong&gt;Part III: Aesthetics And Methods of Children’s Cinema.-&amp;nbsp;&lt;/strong&gt;Chapter 11. Audiovisual empathy: Adopting a child’s perspective in children’s cinema.- Chapter 12. Astrid Lindgren’s early filmmaking: Transmediations across radio, books, and moving images.-&amp;nbsp;Chapter 13. Per Åhlin: The master of Swedish animation.- Chapter 14. Freedom captured: Film adaptations of Maria Gripe’s children’s books.- Chapter 15. ‘We just don’t know!’: A metamodal method for learning through film.&lt;/p&gt;</t>
  </si>
  <si>
    <t>&lt;p&gt;Swedish children’s cinema has a long and rich history. It encompasses the rascal films of the 1920s, the realism of the 1940s, the ambitious artistic renewal of the 1970s, the child empowering films of the 1990s through the early 2000s, and the multiple, exceedingly popular, Astrid Lindgren adaptations across the decades. Devoted to exploring this cinematographic legacy, this book offers&amp;nbsp;close readings across academic disciplines, probing various genres, eras, media debates, transmediations, and audience-receptions. Childhood studies, with its&amp;nbsp;critical comprehension of society’s changing notions of childhood, here serves as a key framework in fruitful combination with, inter alia,&amp;nbsp;feminist, queer, intermedial, postcolonial, and eco-critical perspectives.&amp;nbsp;This collection fills&amp;nbsp;an important knowledge gap on Swedish film history as well as the distinctly Nordic tradition of children’s culture, and&amp;nbsp;thereby&amp;nbsp;contributes to the burgeoning field of international children’s cinema research. It is introduced with a foreword by Mark Cousins.&lt;/p&gt;
&lt;p&gt;&lt;b&gt;&amp;nbsp;&lt;/b&gt;&lt;/p&gt;</t>
  </si>
  <si>
    <t>Provides extensive and versatile knowledge on the surprisingly unexplored  subject of Swedish children’s cinema, Features contributions from renowned child culture scholars alongside up-andcoming researchers, Covers  a broad range of approaches, including historic, ideological, and aesthetic</t>
  </si>
  <si>
    <t>&lt;p&gt;&lt;b&gt;Malena Janson&lt;/b&gt; is a senior lecturer in child culture at Stockholm University. Her research comprises the ideology and aesthetics of children’s cinema, representations of children in audiovisual media, and film education. She has also&amp;nbsp;published extensively on the subjects of film and child culture in national Swedish newspapers and journals.&lt;/p&gt;
&lt;p&gt;&amp;nbsp;&lt;/p&gt;&lt;br&gt;&lt;p&gt;&lt;/p&gt;</t>
  </si>
  <si>
    <t>498828_1_en</t>
  </si>
  <si>
    <t>498828</t>
  </si>
  <si>
    <t>542678</t>
  </si>
  <si>
    <t>9783031570001</t>
  </si>
  <si>
    <t>Youth Culture</t>
  </si>
  <si>
    <t>Issues, Models, and Best Practices</t>
  </si>
  <si>
    <t>XV, 589 p. 26 illus.</t>
  </si>
  <si>
    <t>&lt;p&gt;Chapter 1: Exploring Accreditation Standards and Processes.- Chapter 2: Quality Enhancement Frameworks in Higher Education.- Chapter 3: Global Benchmarking for Educational Quality Assurance.- Chapter 4: Transparency and Communication in Accreditation Procedures.- Chapter 5: Quality Assurance in Online and Blended Learning Environments.- Chapter 6: Navigating Challenges in Cross-Border Accreditation.- Chapter 7: Continuous Improvement and Institutional Accreditation.- Chapter 8: Accreditation and Employability: Bridging the Gap.- Chapter 9: Promoting Research and Innovation through Accreditation.- Chapter 10: Future Trends in Accreditation and Quality Enhancement.&lt;/p&gt;</t>
  </si>
  <si>
    <t>&lt;p&gt;&amp;nbsp;This book examines a wide range of topics within quality assurance at universities in order to present a conceptual, historical, and thematic mapping of academic and practical perspectives. As we navigate the complex tapestry of the twenty-first century, where change is constant, the global higher education landscape is undergoing profound shifts that define its present and signal its future. In this book, the author probes the mechanisms of quality assurance to not only ensure excellence but also resonate as responses to the contemporary landscape shaped by the challenges of globalization, technological advancement, and societal transformation.&lt;/p&gt;</t>
  </si>
  <si>
    <t>Presents a comprehensive analysis of the issues related to quality assurance and accreditation in Higher Education, Offers practical solutions by presenting various models and best practices in diverse educational contexts, Explores how policy trends influence curriculum, funding, and accessibility in higher education</t>
  </si>
  <si>
    <t>&lt;p&gt;Mustafa Kayyali is Manager of  HE Higher Education Ranking, Turkey, and holds a PhD in Quality Management from Azteca University, Mexico. &lt;/p&gt;</t>
  </si>
  <si>
    <t>616515_1_en</t>
  </si>
  <si>
    <t>616515</t>
  </si>
  <si>
    <t>616463</t>
  </si>
  <si>
    <t>9783031666223</t>
  </si>
  <si>
    <t>9783031282669</t>
  </si>
  <si>
    <t>9789811394119</t>
  </si>
  <si>
    <t>X, 274 p. 15 illus., 11 illus. in color.</t>
  </si>
  <si>
    <t>Historical Studies in Education</t>
  </si>
  <si>
    <t>&lt;p&gt;Chapter 1. Introduction.- Chapter 2. Early Influences on the Work of Joyce that Contributed to HIS Development as an Educationist of Renown.- Chapter 3. Joyce as an Organiser of Schools.- Chapter 4. Joyce’s Work at the Central Model School.- Chapter 5. Joyce’s Career at the State Training Institution.- Chapter 6. Joyce’s Handbook of School Management and Methods of Teaching.-&amp;nbsp;Chapter 7. The Development of the Handbook between 1863 and 1898.- Chapter 8. Joyce’s production of Textbooks for Use in Schools.- Chapter 9. Joyce and the Collection of Folklore Preserved in Story Form.- Chapter 10. Joyce and the Collection of Traditional Music.- Chapter 11. Conclusion.&lt;/p&gt;</t>
  </si>
  <si>
    <t>&lt;p&gt;This book provides an exposition on the professional and cultural life of Patrick Weston Joyce (1827–1914), more popularly known as P. W. Joyce, who lived and worked during the final phase of British rule in Ireland. The focus throughout is very much on how family, locale, and schooling influenced this significant Irish patriot, polymath, and pioneering pedagogue who worked across a range of disciplines, including education, language, history, and music. Moreover, attention is paid to how his achievements were possible only because of the variety of leading roles he played in the development of the Irish National School System between 1845 and 1893. Thus positioned, Joyce was in many ways a significant choreographer of a slow revolution in which education, in both formal and informal settings, was used to educate the Irish people regarding their cultural heritage.&lt;/p&gt;</t>
  </si>
  <si>
    <t>Provides an in-depth behind-the-scenes account of the development of the Irish National School System, Demonstrates the impact of P. W. Joyce on formal and informal Education and cultural heritage in Ireland, Reveals P.W. Joyce as a major source for the study of Irish folk culture in both the Irish and English language</t>
  </si>
  <si>
    <t>&lt;p&gt;&lt;strong&gt;Teresa O’Doherty&lt;/strong&gt; is President of Marino Institute of Education,&amp;nbsp;an Associated College of&amp;nbsp;Trinity College Dublin, Ireland. Her research interests are in the area of teacher education and the history of education.&lt;/p&gt;
&lt;p&gt;&lt;strong&gt;Liam O’Connor&lt;/strong&gt;&amp;nbsp;is Director of the Irish Traditional Music Archive.&lt;/p&gt;
&lt;p&gt;&lt;strong&gt;Tom&amp;nbsp;O’Donoghue&lt;/strong&gt;&amp;nbsp;is Professor Emeritus of Education in the Graduate School of Education, the University of Western Australia. He is also an elected fellow of both the Academy of the Social Sciences in Australia and the Royal Historical Society, UK.&lt;/p&gt;</t>
  </si>
  <si>
    <t>620251_1_en</t>
  </si>
  <si>
    <t>620251</t>
  </si>
  <si>
    <t>620199</t>
  </si>
  <si>
    <t>9783031673757</t>
  </si>
  <si>
    <t>How did Two East Asian Resources-Rare Industrial Giants Respond to Energy Security Challenges</t>
  </si>
  <si>
    <t>XXIV, 291 p. 14 illus., 13 illus. in color.</t>
  </si>
  <si>
    <t>Chapter 1: Introduction.- Chapter 2: The Establishment of the JPDC in the 1960s.- Chapter 3: The Establishment of PEDCO in the 1970s.- Chapter 4: The Attempt to Establish a Japanese State-Owned Oil Company in the early 21st century.- Chapter 5. A Business-Friendly President and the Strengthening of Korea’s State-owned Oil Company.- Chapter 6: Conclusion.- Chapter 7: Epilogue.</t>
  </si>
  <si>
    <t>&lt;p&gt;Under the contraction of global energy supply brought on by geopolitical situation, this timely book addresses how resource-scarce developing countries respond to challenges in energy security. In particular, for countries underpinning efforts for an autonomous supply of energy, either oil/natural gas, nuclear power or renewable energy, this book revisits the evolution of overseas energy investment of two industrial giants in East Asia, Korea and Japan. It will provide meaningful lessons of how the state sets up policies and navigates political procedures for energy security. While a historical case study, it also offers its readers new insight into the international energy market by taking the stark déjà vu in its repetitive nature and putting it into context.&lt;/p&gt;
The book provides an in-depth study highlighting the differences in political systems which led to contrasting outcomes. The one with a small number of veto players succeeded in establishing and expanding state-owned oilcompanies while producing policy inconsistency at the same time and vice versa. This comprehensive review of East Asian politics will add value to East Asian Studies by presenting a new approach through a universal theory rather than cultural uniqueness. As a readable case study on energy security, this book will be an essential reference for scholars, policymakers, industry insiders and citizens who are interested in how nations respond to historic challenges in a political and international context.&lt;p&gt;&lt;/p&gt;</t>
  </si>
  <si>
    <t>Explores how resource scarcity fueled creativity, Explains energy economics in East Asia, Provides context for decarbonization efforts</t>
  </si>
  <si>
    <t>&lt;p&gt;Seong Ik Oh received master’s degrees from Harvard Kennedy School and Fletcher School, Tufts University, respectively. Also, he earned a Ph.D. from Johns Hopkins University’s School of Advanced International Studies (SAIS).&amp;nbsp;Continuing much of his career in public service, from the Korean Ministry of Maritime Affairs and Fisheries, the Ministry of Land, Infrastructure and Transport, to the Presidential Committee on Regional Development, he is currently&amp;nbsp;a director general at the Ministry of Land, Infrastructure and Transport&amp;nbsp;. He also teaches as adjunct professor at the Graduate School of Public Administration, Yonsei University.&lt;/p&gt;</t>
  </si>
  <si>
    <t>488708_1_en</t>
  </si>
  <si>
    <t>488708</t>
  </si>
  <si>
    <t>533759</t>
  </si>
  <si>
    <t>9789819902842</t>
  </si>
  <si>
    <t>9789819902873</t>
  </si>
  <si>
    <t>A Multi-sector Analysis</t>
  </si>
  <si>
    <t>XI, 170 p. 33 illus., 11 illus. in color.</t>
  </si>
  <si>
    <t>&lt;p&gt;Chapter 1: Introduction.- Part 1 Structural Change and Inequalities.- Chapter 2: “Structural Change, Service Sector Features, and Aggregate Elasticity of Substitution” Yasuyuki Osumi.- Chapter 3: “Structural Change and Evolution of Top Wealth: American Forbes 400 lists, 1990 – 2020” Atsushi Miyake and Yasuyuki Osumi.- Chapter 4: “Towards a Theory of the Labor’s Share Fall: A Dynamic Model of the “Superstar” Harutaka Takahashi.- Part 2 Artificial Intelligence and Labor Share.- Chapter 5: “Robotics, Skill-Biased Technology, and Labor Shares: A Four-Factor Case” Yasuyuki Osumi.- Chapter 6: “Automation, Tasks, and Labor Share” Kazunobu Muro.- Chapter 7: “Impact of ICT Capital on Labor Share: Evidence from Japanese Service Sectors” Kazuyuki Inagaki.- Part 3 Market Concentration and Inequality.- Chapter 8: “Automation, Goods and Labor Market Imperfections, and Labor Share” Kazunobu Muro.- Chapter 9: “Increasing Returns to Scale and Declining Labor Share in the Information Economy” AtsushiMiyake.- Chapter 10: “Firm Size, Rate of Return on Capital, and Increasing Returns to Scale: The Japanese Financial and Information Communication Service Sectors” Atsushi Miyake and Yasuyuki Osumi.&lt;br&gt;&lt;/p&gt;</t>
  </si>
  <si>
    <t>&lt;p&gt;This book clarifies the mechanism of widening income inequality and declining labor share in macroeconomics, growth, technology, and the labor market, and provides policy implications. The volume covers three research themes: the influence of structural change, the advancement of artificial intelligence, and the phenomena of market concentration on inequalities and labor share dynamics in theory and empirics. The wide array of theoretical topics in this book includes the implications of unbalanced growth, economy-wide elasticity of substitution between capital and labor, relatively rising service sectors, superstar firm phenomena, automation, the heterogeneity of capital, increasing returns to scale, and the information and financial service sectors on inequalities and labor share decline. These analyses are based on multifactor, multisector general equilibrium, the goods market, and the labor market’s imperfectly competitive framework. In addition, the book covers the relevant empirical data analyses that involve top wealth dynamics in the U.S. Forbes 400, the effect of deepening ICT capital on the labor share in major Japanese industries, and the emergence of increasing returns to scale in the Japanese information and financial sectors.&lt;/p&gt;&lt;p&gt;&lt;/p&gt;</t>
  </si>
  <si>
    <t>Analyzes structural change, AI and market concentration to clarify mechanisms of widening inequalities, Studies rising service sectors, superstar firms, automation, heterogeneity of capital, returns to scale on inequalities, Data analyses of wealth dynamics in Forbes 400 and the effect of ICT capital on labor share in Japanese industries</t>
  </si>
  <si>
    <t>&lt;p&gt;Dr. Yasuyuki Osumi is a Professor of Economics at University of Hyogo in Japan, earned his Ph.D. from Kobe University. Throughout his career, he served as a Visiting Scholar at esteemed institutions including the University of British Columbia in Canada, the Catholic University of Louvain in Belgium, and the University of York in the U.K. His primary research interests lie in macroeconomics, economic growth, technological progress, and income distribution. Dr. Osumi has significantly contributed to the field, co-editing and co-authoring research books such as &lt;i&gt;Studies in Medium-Run Macroeconomics: Growth, Fluctuations, Unemployment, Inequality and Policy&lt;/i&gt;, published by World Scientific, and &lt;i&gt;Technological Progress, Income Distribution, and Unemployment: Theory and Empirics&lt;/i&gt;, published by Springer. &lt;/p&gt;&lt;br&gt;&lt;p&gt;&lt;/p&gt;</t>
  </si>
  <si>
    <t>618000_1_en</t>
  </si>
  <si>
    <t>618000</t>
  </si>
  <si>
    <t>617948</t>
  </si>
  <si>
    <t>9789819709298</t>
  </si>
  <si>
    <t>XX, 1734 p. 111 illus., 31 illus. in color. In 2 volumes, not available separately.</t>
  </si>
  <si>
    <t>1.&amp;nbsp;Pre-20th Century China.- 2.&amp;nbsp;1900-1912: The Era of Transformation.- 3.&amp;nbsp;1912-1927: Disarrangements of Power and New&amp;nbsp;Intellectual Trends.- 4. 1927-1937: The First Decade of the National Government.- 5.&amp;nbsp;1937-1949: From the War of Resistance to Civil War.- 6.&amp;nbsp;1949-1953: A Confrontation Between two regimes.&lt;p&gt;&lt;b&gt;&lt;/b&gt;&lt;/p&gt;&lt;b&gt;&amp;nbsp;&lt;/b&gt;</t>
  </si>
  <si>
    <t>&lt;p&gt;This book provides readers with rich context and detailed description leading to new perspectives on major historical events in China. Positioned as a thought leader and highly acclaimed arts professional in China, the author is able to give a historical account of China’s twentieth century that is richly informed by its valent fields of political economy and cultural studies.&amp;nbsp;Western readers' knowledge of China’s twentieth century remains based on pioneering research of modern scholars such as Fairbank and Jonathan Spence. In recent years, however, it is rare to see a complete history of China spanning the nineteenth and twentieth centuries which also includes the first two decades of the twenty-first century. This book contributes new narrative and perspective to this span of history. Now, as the Sino-US trade conflict makes dramatic impact on a post-COVID global economy, readers have the need for a fresh understanding of how China came to be what it is today. The author’s groundbreaking work provides new insight provided by newly uncovered sources explaining how China came to be what it is today from a cultural and sociological perspective, in a historical mode.&lt;/p&gt;</t>
  </si>
  <si>
    <t>Provides rich context and detailed description leading to new perspectives on major historical events in China, Contributes new narrative and perspective to this span of history, Presents new insight explaining how China came to be what it is today from a cultural and sociological perspective</t>
  </si>
  <si>
    <t>&lt;p&gt;&lt;b&gt;Lü&lt;/b&gt;&lt;b&gt;&amp;nbsp;Peng&lt;/b&gt;&amp;nbsp;is an eminent art historian, historiographer, critic, and curator. Born in 1956, he served as an associate professor for his alma mater, the Chinese Academy of Fine Arts, in Hangzhou. He is now a professor at the Macao University of Science and Technology, as well as at Sichuan Fine Arts Institute.&amp;nbsp;He is Doctor of Letters from&amp;nbsp;the China Academy of Art in Hangzhou.&lt;/p&gt;</t>
  </si>
  <si>
    <t>496162_1_en</t>
  </si>
  <si>
    <t>496162</t>
  </si>
  <si>
    <t>540194</t>
  </si>
  <si>
    <t>9789819907366</t>
  </si>
  <si>
    <t>9789819907335</t>
  </si>
  <si>
    <t>Elements, Atoms, and Corpuscles in Natural Philosophy and Medicine, 1400–1600</t>
  </si>
  <si>
    <t>IX, 368 p. 8 illus.</t>
  </si>
  <si>
    <t>Palgrave Studies in Medieval and Early Modern Medicine</t>
  </si>
  <si>
    <t>&lt;p&gt;Chapter 1:&lt;strong&gt;Nicola Polloni and Sylvain Roudaut- &lt;/strong&gt;Hylomorphism into Pieces? Introductory Remarks.- Chapter 2:&lt;strong&gt; Aurélien Robert-&lt;/strong&gt; Atoms, Minima and Points: Democritean Corpuscularism in the 13th Century.- Chapter 3: &lt;strong&gt;Roberto Zambiasi -&lt;/strong&gt; The ‘No-Frills’ Doctrine of &lt;em&gt;Minima naturalia&lt;/em&gt; in the Latin Middle Ages and in the Renaissance: A First Exploration.- Chapter 4: &lt;strong&gt;Henrik Lagerlund -&amp;nbsp;&lt;/strong&gt;The Changing View of Successive Entities in the 14th Century: Peter of Mantua on Matter and Form.- Chapter 5: &lt;strong&gt;Claire Murphy -&lt;/strong&gt; Unity out of Multiplicity: Nicholas of Cusa’s Theory of the Elements.- Chapter 6: &lt;strong&gt;Luca Burzelli -&lt;/strong&gt;&amp;nbsp; Pietro Pomponazzi and the Debate on the Four Elements.- Chapter 7: &lt;strong&gt;Sylvain Roudaut -&lt;/strong&gt; Points of Form and Other Minima: Hylomorphism and Indivisibles in the Circle of John Mair.- Chapter 8: &lt;strong&gt;Russell Friedman -&lt;/strong&gt; Late Scholastic Thomism into Pieces: Hylomorphism and Indeterminate Dimensions in Domingo Báñez’s Commentary on &lt;em&gt;De generatione et corruptione&lt;/em&gt;.- Chapter 9: &lt;strong&gt;Nicola Polloni -&lt;/strong&gt; Francisco de Toledo on Elemental Mixtures.- Chapter 10:&amp;nbsp;&lt;strong&gt;Fabrizio Bigotti -&lt;/strong&gt; Prime Matter is Three-Dimensionality: The Debate on the Extension of Prime Matter from Zabarella to Galileo.- Chapter 11:&lt;strong&gt;Hiro Hirai-&amp;nbsp;&lt;/strong&gt; Jacob Schegk, Simplicius and “Anaxagoras the Atomist”: Aristotelian Commentaries and Renaissance Corpuscularism.- Chapter 12:&lt;strong&gt;Erik Åkerlund -&lt;/strong&gt; Rodrigo de Arriaga’s Substance Trialism.&lt;/p&gt;</t>
  </si>
  <si>
    <t>&lt;p&gt;Focussing on late medieval and early modern philosophy and medicine, this edited collection explores the replacement of hylomorphism—the dominant theory of bodies in the Middle Ages—with new theories of matter such as corpuscularianism and atomism at the dawn of the Modern period. Together, the contributions offer a comprehensive overview of a crucial historical moment for the history of philosophy and science: the rise of a new conception of matter against declining scholastic theories. They highlight the key aspects of this historical transition by investigating precise concepts that were central to this shift, namely the notions of elements, atoms, and corpuscles. Shedding light on the gradual process by which hylomorphism was eventually replaced by a more positive conception of matter and natural processes, the book demonstrates how many thinkers of the late medieval period were willing to integrate new theories into the conceptual framework of Aristotelian natural philosophy, and tried to harmonise them with the traditional concepts and axioms of scholastic doctrines. Showing how these conceptual innovations resulted from a complex interaction between different fields of late medieval and early modern knowledge, the authors bring together research from the disciplines of metaphysics, medieval philosophy, and medical science. Providing an overview of an important theoretical shift in the transition from&amp;nbsp;the Middle Ages to the Modern Era, this book is essential reading for scholars of philosophy, and historians of medieval and early modern science and medicine.&lt;/p&gt;</t>
  </si>
  <si>
    <t>Provides the first comprehensive study of the historical substitution of the traditional doctrine of hylomorphism, Examines the understudied period from 1400 to 1600 where a theoretical shift in philosophy and science took place, Studies the specific confrontation of corpuscular theories of matter with hylomorphism</t>
  </si>
  <si>
    <t>&lt;p&gt;Nicola Polloni is an Associate Professor of Medieval Philosophy at the University of Messina, in Italy. His research delves into medieval hylomorphism, focusing on the tensions arising from the intertwining of metaphysics and natural philosophy.&lt;/p&gt;
&lt;p&gt;Sylvain Roudaut is a Research Fellow at KU Leuven in Belgium. His research focuses on the interaction between metaphysics, natural philosophy, and mathematics in the Middle Ages.&lt;/p&gt;</t>
  </si>
  <si>
    <t>490360_1_en</t>
  </si>
  <si>
    <t>490360</t>
  </si>
  <si>
    <t>535133</t>
  </si>
  <si>
    <t>9783031609268</t>
  </si>
  <si>
    <t>9783030594541</t>
  </si>
  <si>
    <t>Technological Innovations for Post-Emergency Teacher Education</t>
  </si>
  <si>
    <t>XXIII, 302 p. 10 illus.</t>
  </si>
  <si>
    <t>Digital Education and Learning</t>
  </si>
  <si>
    <t>&lt;p&gt;1. Introduction: Educational technology in teacher education.- 2.&amp;nbsp;Reimagining education is dead. Long live reimagining education: New technological innovations in second language teacher education and professional development.- 3.&amp;nbsp;Extending blended learning and the roles of technology to meet teacher-training needs in the New Normal.- 4.&amp;nbsp;Technology-enhanced language teacher development during the COVID-19 pandemic: Experiences of Southeast Asian English language teachers.- 5.&amp;nbsp;'We’ve been able to continue with our teaching': Technology and pedagogy in emergency remote language education.- 6.&amp;nbsp;Corpus linguistics in English language teacher education during the COVID-19 pandemic: Exploring opportunities and addressing challenges.- 7.&amp;nbsp;Digital Competence and Teaching Practices of Language Teachers in Sweden in a COVID-19 World.- 8.&amp;nbsp;Assessing instructional design during emergency remote education.- 9.&amp;nbsp;Technology + pedagogy in EFL virtual classrooms:teachers’ professional needs on technology-enhanced pedagogy.- 10.&amp;nbsp;A Pandemic to Remember: Best Practices in an Online Language Acquisition Methods Course.- 11.&amp;nbsp;Enhancing professional learning of primary teacher students of L1 and L2 through a hybrid learning environment.- 12.&amp;nbsp;CALL for global learning: Using World 101 in an online TESOL Methods course.- 13.&amp;nbsp;Learning to collaborate through telecollaboration: Key knowledge for novice teachers in today’s world.- 14.&amp;nbsp;Opportunities for Pre-service Teacher Learning in Video-Mediated Peer Interactions: Focus on Classroom Interactional Competence.- 15.&amp;nbsp;Conclusion: What did we learn from the COVID-19 pandemic?&lt;/p&gt;</t>
  </si>
  <si>
    <t>This edited book brings together documented evidence and theoretical propositions on the essential mediating role of digital technology in L2 teacher education and professional development. Topics range from technological affordances in teacher education, to challenges and responses to emergency transition from face to face to virtual professional development, to successful practices of online teacher training courses. Bringing together examples from various countries and contexts of how L2 teacher trainers and trainee teachers view these forced changes and react to them, the volume fills a gap in the use of digital technology in contexts where teacher educators and trainee teachers are not technology-literate and not prepared for technology-oriented education. In addition to a Foreword by Mark Warschauer and Introduction and Conclusion chapters by Editors, the volume features 13 full-length chapters by some of the well-known experts from countries such as Australia, Finland, Mexico, the UK, the USA, Spain, Singapore, Turkey and Sweden.&lt;p&gt;&lt;/p&gt;&lt;p&gt;&lt;/p&gt;</t>
  </si>
  <si>
    <t>Examines responses to the transition from face to face to virtual professional development in the COVID-19 pandemic, Showcases international examples of successful administration &amp; management practices in online teacher training courses, Explores the use of advanced technology in language teaching/language teacher education, filling a gap in the literature</t>
  </si>
  <si>
    <t>&lt;div&gt;&lt;p&gt;&lt;b&gt;Karim Sadeghi&lt;/b&gt; is Professor of TESOL at Urmia University, Iran, and is the founding editor chief of &lt;i&gt;Iranian Journal of Language Teaching Research&lt;/i&gt;, a Scopus Q1 journal. His recent publications have appeared in &lt;i&gt;Frontiers in Psychology, Current Psychology, System, ESP Journal, RELC Journal &lt;/i&gt;and&lt;i&gt; Assessing Writing&lt;/i&gt; among others. His most recent books are &lt;i&gt;Assessing Second Language Reading&lt;/i&gt; (Springer, 2021) and &lt;i&gt;Talking about Second Language Acquisition&lt;/i&gt; (Palgrave, 2022). &lt;/p&gt;
&lt;p&gt;&lt;b&gt;Michael Thomas&lt;/b&gt; is Professor of Education and Social Justice and Chair of the Centre for Educational Research (CERES) at Liverpool John Moores University, UK and Principal Fellow of the Higher Education Academy. He holds PhDs from Newcastle University and Lancaster University respectively and is author or editor of over 30 books and peer-reviewed special editions on computer-assisted language learning and online education. He is founding editor of four book series, including &lt;i&gt;Digital Education and Learning&lt;/i&gt;, &lt;i&gt;Advances in Digital Language Learning and Teaching&lt;/i&gt; and &lt;i&gt;Global Policy and Critical Futures in Education&lt;/i&gt;&lt;/p&gt;&lt;/div&gt;</t>
  </si>
  <si>
    <t>469167_1_en</t>
  </si>
  <si>
    <t>469167</t>
  </si>
  <si>
    <t>516398</t>
  </si>
  <si>
    <t>9783031120725</t>
  </si>
  <si>
    <t>9783031120695</t>
  </si>
  <si>
    <t>9783031039201</t>
  </si>
  <si>
    <t>9783319757612</t>
  </si>
  <si>
    <t>A Comprehensive Approach to Information Needs, Technologies and Culture</t>
  </si>
  <si>
    <t>XII, 273 p. 40 illus.</t>
  </si>
  <si>
    <t>Introduction.- Business intelligence definition and problem space.- Business Intelligence Information Needs. Related Systems and Activities.- Business Intelligence Dimensions.- Information integration.- Management of experience and lessons learned.- Business Intelligence Technologies.- Business Intelligence Maturity and Agility.- Business Intelligence Culture.- Soft Business Intelligence Factors.- Encompassing BI. Education and research issues.</t>
  </si>
  <si>
    <t>&lt;p&gt;This book examines the managerial dimensions of business intelligence (BI) systems. It develops a set of guidelines for value creation by implementing business intelligence systems and technologies. In particular the book looks at BI as a process – &amp;nbsp;driven by a mix of human and technological capabilities – to serve complex information needs in building insights and providing aid in decision making. &lt;/p&gt;  &lt;p&gt;After an introduction to the key concepts of BI and neighboring areas of information processing, the book looks at the complexity and multidimensionality of BI. It tackles both data integration and information integration issues. Bodies of knowledge and other widely accepted collections of experience are presented and turned into lessons learned. Following a straightforward introduction to the processes and technologies of BI the book embarks on BI maturity and agility, the components, drivers and inhibitors of BI culture and soft BI factors like attention, sense and trust.Eventually the book attempts to provide a holistic view on business intelligence, possible structures and tradeoffs and embarks to provide an outlook on possible developments in BI and analytics. &amp;nbsp;&lt;/p&gt;</t>
  </si>
  <si>
    <t>Presents a comprehensive introduction to value creation through business intelligence systems, Provides a focus on human factors in business intelligence applications, Introduces actual information needs as a new anchor viewpoint to complement data- and technology-driven approaches</t>
  </si>
  <si>
    <t>Rimvydas&amp;nbsp;Skyrius&amp;nbsp;is professor of economic informatics at University of Vilnius, Lithuania. His research interest lies in business intelligence and decision support technologies and systems, user interfaces, e-business and information needs. He is author and co-author of various papers in international journals and conferences and has co-authored three previous books.</t>
  </si>
  <si>
    <t>409164_1_en</t>
  </si>
  <si>
    <t>409164</t>
  </si>
  <si>
    <t>461370</t>
  </si>
  <si>
    <t>9783030670344</t>
  </si>
  <si>
    <t>9783030670313</t>
  </si>
  <si>
    <t>XI, 226 p.</t>
  </si>
  <si>
    <t>Drawing on concepts in political economy, political ecology, justice theory, and critical development studies, the authors offer the first comprehensive, systematic exploration of the ways in which adaptation projects can produce unintended, undesirable results.&lt;div&gt;&lt;br&gt;&lt;/div&gt;&lt;div&gt;This work is on the&amp;nbsp;&lt;i&gt;Global Policy:&amp;nbsp;Next Generation&lt;/i&gt; list of six key books for understanding the politics of global climate change.&lt;/div&gt;</t>
  </si>
  <si>
    <t>Dr. Benjamin K. Sovacool is Visiting Associate Professor at Vermont Law School, USA, where he manages the Energy Security and Justice Program at their Institute for Energy &amp; the Environment. He works as a researcher and consultant on issues pertaining to renewable electricity generators and distributed generation, the politics of large-scale energy infrastructure, designing public policy to improve energy security and access to electricity, and building adaptive capacity to the consequences of climate change. He is the author, editor, co-author, or co-editor of 13 books on energy security and climate change issues in addition to hundreds of peer-reviewed academic studies.</t>
  </si>
  <si>
    <t>314459_1_en</t>
  </si>
  <si>
    <t>314459</t>
  </si>
  <si>
    <t>368532</t>
  </si>
  <si>
    <t>9781137496720</t>
  </si>
  <si>
    <t>XI, 296 p. 17 illus., 13 illus. in color.</t>
  </si>
  <si>
    <t>Part I Revealing India’s Impacts.- 1 New Geopolitical Landscape and Resource Security.- 2 India’s Look East and Act East Policies from a Historical and Contemporary Perspectives.- 3 The Role of India in South Asia’s Economic Development.- 4 Financial Stability of Microfinance Institutions in the Post Global Financial Crisis: A Case of South Asia.- 5 India and Southeast Asia Relations: Evolution, Challenges and Recent Developments.- 6 India’s Vaccine Diplomacy: Implications for Regional Connectivity and Global Security.- Part II Reinforcing Japan-Myanmar Relations.- 7 Japan-Myanmar Relations in Democratising Development: Disordered Army State to a Hybrid Democracy.- 8 Patterns of Myanmar’s Foreign Policy: The Case of Omni-balancing in Changing Environment.- 9 Japan’s Mekong Policy and Myanmar: Complementing a Viable Strategic Partnership.- 10 Patterns of Japanese Development Assistance for Social Transformation in Reform-Era Myanmar.- 11 Promoting Human Security by Japanese NGOs: Filling the void in G-to-G Assistance in Myanmar.- 12 Strengthening Press Freedom in Myanmar from Japan’s Perspective.- 13 The Post-2020 Election Democratic Consolidation in Myanmar: Possibilities, Challenges and Collaborations.- Part III Reviewing ASEAN Centrality.- 14 ASEAN Centrality and Outlook on Indo-Pacific: The Origin, Adjustment and Opportunity.- 15 Japan’s Relations with ASEAN Post-COVID19: Navigating the New Cold War.- 16 China’s Role of Trade and Investment in CLMV: Cross the Mekong River by First Touching the Stone.- 17 Energy Transition in Thailand and Southeast Asia through China’s Energy Diplomacy.- 18 India’s Commitment to ASEAN and the China Conundrum.- 19 The Triangle of Connectivity: The India-Myanmar-Japan Relations and Changing Currents in ASEAN.&lt;div&gt;&lt;br&gt;&lt;/div&gt;&lt;div&gt;&lt;br&gt;&lt;/div&gt;&lt;div&gt;&lt;br&gt;&lt;/div&gt;&lt;div&gt;&lt;br&gt;&lt;/div&gt;&lt;div&gt; &lt;/div&gt;&lt;div&gt;&lt;br&gt;&lt;/div&gt;</t>
  </si>
  <si>
    <t>&lt;p&gt;This book discusses the shifting regional geopolitical engagements and development of rearranged connections emerging among ASEAN and non-ASEAN actors.&lt;/p&gt;&lt;p&gt;&lt;/p&gt;&lt;p&gt;First, the book focuses on the crucial discourse surrounding the Indo-Pacific region, including its challenges, continuity, and relevance. The discussion highlights the growing influence of regional actors such as India, Thailand, Japan, and the US, particularly in the context of a pressing question of collaboration versus containment amidst China’s rise. The book delves into various topics, such as geopolitical anxieties, economic strength, foreign policy, international relations, development, and security promotion in South and Southeast Asia, through the lenses of ASEAN centrality and the Indo-Pacific strategy.&lt;/p&gt;&lt;p&gt;&lt;/p&gt;Second, the volume emphasizes on the escalating tensions and the worsening crises in the region that cause major anxieties and the subsequent realignment and new alignment of countries’ relationships.Among several chapters of the volume, a large Indo-China state, Myanmar, takes a special place in the book’s discussions as it has grown as an important ground for a resource/energy race among geopolitically strategic partners. Additionally, Myanmar has the potential to become a balancer in ASEAN. Therefore, any positive development and change in course of relations to Myanmar, particularly with its neighbors, Japan, and Russia, in both historical and contemporary contexts, can have a significant impact not only on Myanmar’s course towards peace, democracy, and security, but also regional stability. The editors and contributors examine the unique position of ASEAN, with a focus on ASEAN centrality as a platform for addressing anxieties and building relationships to bridge the gap between world and regional players, including both friends and foes.&lt;/p&gt;&lt;p&gt;&lt;/p&gt;&lt;p&gt;Overall, the volume provides valuable insights into the Indo-Pacific region’s complex dynamics, including cooperation and collaboration among regional actors for long-term stability and prosperity. The interdisciplinary composition of the book invites readers from various backgrounds to engage with constructive debates on general perception, contextual discussion, and the highlights of engaged research from local and international perspectives.&lt;/p&gt;</t>
  </si>
  <si>
    <t>Takes a versatile and multifaceted approach toward understanding the processes and impacts of India’s role, Provides a unique and insightful analysis on how Japan’s enabling approach to Myanmar has implications, Highlights the role of ASEAN in its existing centrality principle</t>
  </si>
  <si>
    <t>&lt;p&gt;&lt;b&gt;Dr. Chosein Yamahata&lt;/b&gt; is a Professor of Global and Area Studies at the Graduate School of Policy Studies, Aichi Gakuin University, Japan.&lt;/p&gt;
&lt;p&gt;&amp;nbsp;&lt;/p&gt;
&lt;p&gt;&lt;b&gt;Professor Dr. Sueo Sudo&lt;/b&gt; is an Adjunct Lecturer at the Graduate School of Policy Studies, Aichi Gakuin University, Japan, who teaches at Thammasat University in Thailand.&lt;/p&gt;</t>
  </si>
  <si>
    <t>466983_1_en</t>
  </si>
  <si>
    <t>466983</t>
  </si>
  <si>
    <t>514448</t>
  </si>
  <si>
    <t>9789819940226</t>
  </si>
  <si>
    <t>9789819940196</t>
  </si>
  <si>
    <t>XI, 308 p. 3 illus.</t>
  </si>
  <si>
    <t>The Practice of Correctional Psychology.-&amp;nbsp;Assessing and Treating Offenders with Mental Illness.-&amp;nbsp;Substance Use Disorders in Correctional Populations.-&amp;nbsp;Assessing and Treating Offenders with Intellectual Disabilities.-&amp;nbsp;Assessing and Treating Women Offenders.-&amp;nbsp;Assessing and Treating Youth Offenders.-&amp;nbsp;Assessing and Treating Violent Offenders.-&amp;nbsp;Assessing and Treating Psychopaths.-&amp;nbsp;Assessing and Treating Men who have Committed Sexual Offenses.-&amp;nbsp;Assessing and Treating Radicalized Offenders.-&amp;nbsp;Self-Harm/Suicidality in Corrections.-&amp;nbsp;Correctional Staff: The Issue of Job Stress.-&amp;nbsp;Approaching Correctional Treatment from a Programmatic Standpoint: Risk-Need-Responsivity and Beyond.</t>
  </si>
  <si>
    <t>&lt;p&gt;This highly accessible volume tours the competencies and challenges relating to contemporary mental health service delivery in correctional settings. Balancing the general and specific knowledge needed for conducting effective therapy in jails and prisons, leading experts present eclectic theoretical models, current statistics, diagnostic information, and frontline wisdom. Evidence-based practices are detailed for mental health assessment, treatment, and management of inmates, including specialized populations (women, youth) and offenders with specific pathologies (sexual offenders, psychopaths). And readers are reminded that correctional psychology is in an evolutionary state, adapting to the diverse needs of populations and practitioners in the context of reducing further offending. &lt;/p&gt;&lt;p&gt;&amp;nbsp;&lt;/p&gt;&lt;p&gt;Included in the coverage:&lt;/p&gt;&lt;p&gt;·&amp;nbsp;&amp;nbsp;&amp;nbsp;&amp;nbsp;&amp;nbsp;&amp;nbsp;&amp;nbsp;&amp;nbsp; Assessing and treating offenders with mental illness.&amp;nbsp;&amp;nbsp;&amp;nbsp;&amp;nbsp; &lt;/p&gt;&lt;p&gt;·&amp;nbsp;&amp;nbsp;&amp;nbsp;&amp;nbsp;&amp;nbsp;&amp;nbsp;&amp;nbsp;&amp;nbsp; Substance use disorders in correctional populations.&lt;/p&gt;&lt;p&gt;·&amp;nbsp;&amp;nbsp;&amp;nbsp;&amp;nbsp;&amp;nbsp;&amp;nbsp;&amp;nbsp;&amp;nbsp; Assessing and treating offenders with intellectual disabilities.&lt;/p&gt;&lt;p&gt;·&amp;nbsp;&amp;nbsp;&amp;nbsp;&amp;nbsp;&amp;nbsp;&amp;nbsp;&amp;nbsp;&amp;nbsp; Assessing and treating those who have committed sexual offenses.&lt;/p&gt;&lt;p&gt;·&amp;nbsp;&amp;nbsp;&amp;nbsp;&amp;nbsp;&amp;nbsp;&amp;nbsp;&amp;nbsp;&amp;nbsp; Self-harm/suicidality in corrections.&lt;/p&gt;&lt;p&gt;·&amp;nbsp;&amp;nbsp;&amp;nbsp;&amp;nbsp;&amp;nbsp;&amp;nbsp;&amp;nbsp;&amp;nbsp; Correctional staff: The issue of job stress.&lt;/p&gt;&lt;p&gt;&amp;nbsp;&lt;/p&gt;&lt;p&gt; &lt;i&gt;The Practice of Correctional Psychology&lt;/i&gt; will be of major interest to psychologists, social workers, and master’s level clinicians and students who work in correctional institutions and settings with offenders on parole or probation, as well as other professionals within the correctional system who work directly with offenders, such as probation officers, parole officers, program officers, and corrections officers.&lt;br&gt;&lt;/p&gt;</t>
  </si>
  <si>
    <t>Brings together the expertise of leaders in the field, Focuses on different types of offenders, Offers evidence-based treatment guidelines, Covers assessment, treatment, and management issues, All chapters follow the same inclusive format</t>
  </si>
  <si>
    <t>&lt;div&gt;Marc W. Patry is Professor of Psychology at Saint Mary’s University in Halifax, Nova Scotia. In 2001 he received a&amp;nbsp;Master of Legal Studies and a Ph.D. in Social Psychology from the University of Nebraska‐Lincoln. After leaving UNL,he worked for four years as Assistant Professor at his undergraduate alma mater, Castleton State College in&amp;nbsp;Vermont. He has been a faculty member at Saint Mary’s University since 2005. His current research includes work&amp;nbsp;on interrogations and confessions, eyewitness memory, law and public policy, and correctional psychology.&lt;/div&gt;&lt;div&gt;&lt;br&gt;&lt;/div&gt;&lt;div&gt;&lt;div&gt;Dr. Marguerite Ternes joined the Psychology Department at Saint Mary’s University in July 2014, after working for&amp;nbsp;several years for the Correctional Service of Canada’s research branch. Meg completed her B.A. at St. Francis Xavier&amp;nbsp;University in 2001, then went on to complete an M.A. (2003) and Ph.D. (2009) in Forensic Psychology at the&amp;nbsp;University of British Columbia. Her research interests include substance use and addiction, correctional psychology,&lt;/div&gt;&lt;div&gt;credibility assessment, eyewitness memory, and investigative interviewing.&lt;br&gt;&lt;br&gt;&lt;/div&gt;&lt;div&gt;Philip R. Magaletta, PhD, is the Chief of Clinical Education and Workforce Development for the Psychology&amp;nbsp;Services Branch, Federal Bureau of Prisons. He has administered and practiced correctional psychology for nearly&amp;nbsp;two decades. He served as a faculty associate at Johns Hopkins University, is now at George Washington&lt;/div&gt;&lt;div&gt;University, and has lectured around the United States. A graduate of University of Scranton, Magaletta earned his&amp;nbsp;M.A. from Loyola College in Maryland and his Ph.D. in Clinical Psychology from St. Louis University. He has been a&amp;nbsp;member of the Bureau of Prison national Institutional Review Board for twelve years, and has earned a number of&amp;nbsp;awards for his federal service. Early in his career, he was selected for the Myrl E. Alexander Award, a national&lt;/div&gt;award issued by the BOP for developing new techniques in correctional programs and implementing innovative&lt;/div&gt;&lt;div&gt;correctional procedures. More recently has been selected as a fellow in the American Psychological Association’s&amp;nbsp;Division of Public Service Psychologists. His current interests include correctional mental health service delivery&amp;nbsp;and workforce development, addictions counseling, spirituality, and telehealth.&lt;/div&gt;</t>
  </si>
  <si>
    <t>384851_1_en</t>
  </si>
  <si>
    <t>384851</t>
  </si>
  <si>
    <t>438128</t>
  </si>
  <si>
    <t>9783030004514</t>
  </si>
  <si>
    <t>XIII, 330 p.</t>
  </si>
  <si>
    <t>1. Introduction.- 2. The Payments System.- 3. Lending of Last Resort and Supervision.- Issuing Money.- 5. Monetary Policy.- 6. Conclusions</t>
  </si>
  <si>
    <t>This book is the first complete survey of the evolution of monetary institutions and practices in Western countries from the Middle Ages to today. It radically rethinks previous attempts at a history of monetary institutions by avoiding institutional approach and shifting the focus away from the Anglo-American experience. Previous histories have been hamstrung by the linear, teleological assessment of the evolution of central banks. Free from such assumptions, Ugolini’s work offers bankers and policymakers valuable and profound insights into their institutions.&lt;p&gt;Using a functional approach, Ugolini charts an historical trajectory longer and broader than any other attempted on the subject. Moving away from the Anglo-American perspective, the book allows for a richer (and less biased) analysis of long-term trends. The book is ideal for researchers looking to better understand the evolution of the institutions that underlie the global economy.&lt;/p&gt;</t>
  </si>
  <si>
    <t>New approach moves beyond Anglo-American bias, Avoids focus on institutions, Takes a broader view of the evolution of central banks to avoid teleological assessment</t>
  </si>
  <si>
    <t>Stefano Ugolini is Assistant Professor of Economics at the University of Toulouse.&lt;p&gt;&lt;/p&gt;</t>
  </si>
  <si>
    <t>321765_1_en</t>
  </si>
  <si>
    <t>321765</t>
  </si>
  <si>
    <t>375764</t>
  </si>
  <si>
    <t>9781137485243</t>
  </si>
  <si>
    <t>Clinical and Social Psychological Perspectives</t>
  </si>
  <si>
    <t>VIII, 393 p. 5 illus.</t>
  </si>
  <si>
    <t>978-1-4419-3421-5; 978-1-4757-3795-0; 978-0-306-47908-3; 978-1-4757-3796-7</t>
  </si>
  <si>
    <t>&lt;p&gt;Part I What is Forensic Psychology.- Introduction to Forensic Psychology.- Models of Legal Systems.- Admissibility of Expert Testimony.- Part II Understanding the Criminal Mind.- Criminal Responsibility.- Competency to Stand Trial.- Self-Defense and Syndrome Testimony.- Clinical Assessment in Forensic Settings.- Psychological Interventions in Forensic Settings.- Therapeutic Jurisprudence and Best Practices.- Part III Can Psychologists Measure Pain and Suffering?.- Civil Law and Personal Injury.- Involuntary Commitment and Other Civil Liberties.- Malpractice.- Part IV Family Law and Fitness to Parent.- Marriage and Divorce.- Access to and Protection of Children (in family law).- Reproductive Rights and the Law.- Part V Juvenile Justice.- Delinquency.- School &amp; Workplace Violence.- Legal Rights of Children.- Part VI Social Psychology and Legal Consultation.- Discrimination and Sexual Harassment.- Eyewitness Identification.- Jury Selection and Trial Consultation.- Part VII Practical Tips for Forensic Psychology Experts.- Forensic Experts and Attorneys: Communication Process.- Risk Management in Forensic Psychology Practice. &lt;/p&gt;</t>
  </si>
  <si>
    <t>&lt;p&gt;&lt;/p&gt;&lt;p&gt;This book provides a broad overview of the history and practice of forensic psychology, illustrating the principles of how psychological knowledge can inform judges and juries in the U.S. legal system with reference to several high publicity cases. The second edition contains new case law and discusses its implications in the major areas of forensics, examining new developments in juvenile justice, malpractice complaints, and reproductive rights, among other topics.&lt;/p&gt;
&lt;p&gt;The authors address specific aspects of forensic psychology within seven distinct sections:&lt;/p&gt;&lt;p&gt;&lt;/p&gt;&lt;ol&gt;&lt;li&gt;What is Forensic Psychology?&lt;/li&gt;&lt;li&gt;Understanding the Criminal Mind&lt;/li&gt;&lt;li&gt;Can Psychologists Measure Pain and Suffering?&lt;/li&gt;&lt;li&gt;Family Law and Fitness to Parent&lt;/li&gt;&lt;li&gt;Juvenile Justice&lt;/li&gt;&lt;li&gt;Legal Consultation Based on Social Psychology&lt;/li&gt;&lt;li&gt;Practical Tips for Forensic Psychology Experts&lt;/li&gt;&lt;/ol&gt;&lt;p&gt;&lt;/p&gt;
&lt;p&gt;An essential resource for current and aspiring forensic psychologists,the second edition of &lt;i&gt;Introduction to Forensic Psychology &lt;/i&gt;serves as a thorough introduction to a complex field, featuring updated cases and related legal developments.&lt;/p&gt;&lt;br&gt;&lt;p&gt;&lt;/p&gt;</t>
  </si>
  <si>
    <t>Presents clinical case studies with famous cases including OJ Simpson, Lorena Bobbitt, and Nancy Kissell, A thorough introduction to the clinical psychology impact on legal issues, Assessment of psychological factors using latest forensic tools, Describes current theories for criminal cases including death penalty</t>
  </si>
  <si>
    <t>&lt;p&gt;&lt;/p&gt;&lt;p&gt;Dr. Lenore Walker and Dr. David Shapiro are two of the pioneers in the field of forensic psychology. Together with Dr Stephanie Akl, they are professors of psychology at the Nova Southeastern University College of Psychology training doctoral and Master’s graduate students studying clinical forensic psychology. They both also have a small independent practice of forensic psychology where they provide evaluations and testimony in cases in the U.S. and other countries.&amp;nbsp;&lt;/p&gt;&lt;p&gt;Dr. Walker became known for her expert witness testimony in high publicity cases where battered women killed their abusive partners. Explaining the counter-intuitive behavior of abused women who do not leave their abusive partners, Walker became known for applying research and clinical practice to criminal, family law, and juvenile cases. She also served as O.J. Simpson’s psychologist on his trial as well as televised appearances in other cases.&amp;nbsp;She is author of over 25 books including &lt;i&gt;The Battered Woman Syndrome, 4&lt;sup&gt;th&lt;/sup&gt; Edition, Handbook on Sex Trafficking &lt;/i&gt;with Giselle Gaviria &amp; Kalyani Gopal&lt;i&gt;, and Forensic Practice for the Mental Health Clinician &lt;/i&gt;with David Shapiro and numerous book chapters and articles in professional journals. &lt;i&gt;&amp;nbsp;&lt;/i&gt;&lt;/p&gt;&lt;p&gt;&amp;nbsp;&lt;/p&gt;&lt;p&gt;Dr. Shapiro is sometimes known as the ‘father’ of clinical forensic psychology since many forensic psychologists have taken his courses in the many subfields in forensics. Former chief psychologist for the State of Maryland Department of Corrections and director of pre trial evaluationsfor &amp;nbsp;the forensic division at St. Elizabeth’s Hospital, Shapiro has followed the development of psychology and the law over forty years specializing in both criminal law and in ethics and malpractice issues. He also served as an expert witness in the Lorena Bobbitt case &amp;nbsp;as well as other high publicity cases. such as John Hinckley.He is author or co-author of over 15 books including &lt;i&gt;Forensic Psychological Assessment: An Integrative Approach, Surviving a Licensing Board Complaint, &lt;/i&gt;&lt;i&gt;Malpractice in Psychology: A Practical Resource for Clinicians, Risk Assessment in Clinical Practice, Best Practices for the Mentally Ill in the Criminal Justice System, and Retrying Leopold and Loeb: A Neuropsychological Perspective&lt;/i&gt; along with Walker in the &lt;i&gt;&amp;nbsp;Forensic Practice for the Mental Health Clinician &lt;/i&gt;and numerous book chapters and articles in professional journals. &lt;/p&gt;&lt;p&gt;&amp;nbsp;&lt;/p&gt;&lt;p&gt; &lt;/p&gt;Dr. Stephanie Akl, is in the independent practice of forensic psychology after graduating from the Nova Southeastern University College of Psychology’s clinical forensic program. She is currently an adjunct professor there training doctoral and master’s degree in clinical forensic psychology. She has specialized in family psychology and in assessment and treatment of those experiencing trauma and abuse. She has testified in cases where abused women and children have killed their abusers in self-defense in various states across the U.S. She has developed a virtual reality program for helping train psychologists who want to work in the problem-solving courts after studying the mental health court.&amp;nbsp;&lt;p&gt;&lt;/p&gt;&lt;p&gt;&lt;/p&gt;</t>
  </si>
  <si>
    <t>284870_2_en</t>
  </si>
  <si>
    <t>284870</t>
  </si>
  <si>
    <t>106423</t>
  </si>
  <si>
    <t>9783030444686</t>
  </si>
  <si>
    <t>Strategy, Business Models and Technology</t>
  </si>
  <si>
    <t>XIII, 1030 p. 426 illus., 391 illus. in color.</t>
  </si>
  <si>
    <t>978-3-030-63481-0; 978-3-030-63484-1; 978-3-030-63483-4; 978-3-030-63482-7; 978-3-031-11816-6</t>
  </si>
  <si>
    <t>&lt;p&gt;1. Foundations of Digital Business.- 2. Mobile Business.- 3. Social Media Business.- 4. Digital Government.- 5. Fundamentals of Internet Technology and Human-Machine Applications.- 6. Digital Payment Systems, Security, and Regulation.- 7. Internet of Things.- 8. Artificial Intelligence, Big Data and Cloud Computing.- 9. Big Data, Cloud Computing, and Blockchain Technology.- 10. Digital Automation and Robotics.- 11. Digital Platforms, Sharing Economy and Crowd Strategies.- 12. Digital Ecosystem, Disintermediation and Disruption.- 13. B2C Digital Business Models.- 14. Digital B2B Business Models.- 15. Digital Business Strategy.- 16. Digital Transformation and Digital Organization.- 17. Digital Marketing and Electronic Commerce.- 18. Digital Procurement.- 19. Digital Business Implementation.- 20. Google/Alphabet Case Study.- 21. The Digital Future: A Brief Outlook.&lt;br&gt;&lt;/p&gt;
&lt;p&gt;&amp;nbsp;&lt;/p&gt;
&lt;p&gt;&amp;nbsp;&lt;/p&gt;
 &lt;p&gt;&amp;nbsp;&lt;/p&gt;</t>
  </si>
  <si>
    <t>&lt;p&gt;This textbook introduces readers to digital business from a management standpoint. It provides an overview of the foundations of digital business with basics, activities and success factors, and an analytical view on user behavior. Dedicated chapters on mobile and social media present fundamental aspects, discuss applications and address key success factors. The Internet of Things (IoT) is subsequently introduced in the context of big data, cloud computing and connecting technologies, with a focus on industry 4.0 and the &amp;nbsp;industrial metaverse. In addition, areas such as smart business services, smart homes and digital consumer applications as well as artificial intelligence, quantum computing and automation based on artificial intelligence will be analysed. The book then turns to digital business models in the B2C (business-to-consumer) and B2B (business-to-business) sectors.&lt;/p&gt;&lt;p&gt;Building on the business model concepts, the book addresses digital business strategy, discussingthe strategic digital business environment and digital business value activity systems (dVASs), as well as strategy development in the context of digital business. Special chapters explore the implications of strategy for digital marketing and digital procurement. Lastly, the book discusses the fundamentals of digital business technologies and security, and provides an outline of digital business implementation. A comprehensive case study on Google/Alphabet, explaining Google's organizational history, its integrated business model and its market environment, rounds out the book.&lt;/p&gt;</t>
  </si>
  <si>
    <t>Provides a fundamental introduction to all aspects of digital business, Offers readers essential guidance on integrating their strategy, business model and the latest technologies, Includes a comprehensive case study on Google/Alphabet with summarizing questions and answers</t>
  </si>
  <si>
    <t>&lt;p&gt;Bernd W. Wirtz holds the Chair of Information and Communication Management at the German University of Administrative Sciences Speyer.&amp;nbsp; &amp;nbsp;&lt;b&gt;&lt;/b&gt;&lt;/p&gt;</t>
  </si>
  <si>
    <t>506222_2_en</t>
  </si>
  <si>
    <t>506222</t>
  </si>
  <si>
    <t>481890</t>
  </si>
  <si>
    <t>9783031502880</t>
  </si>
  <si>
    <t>9783030130046</t>
  </si>
  <si>
    <t>XXI, 293 p. 13 illus.</t>
  </si>
  <si>
    <t>Chinese Language Learning Sciences</t>
  </si>
  <si>
    <t>I. Overview of Tests and Research.- 1 The HSK (Hanyu Shuiping Kaoshi): Past, Present, and Future.- 2 The Development of the Test of Chinese as a Foreign Language (TOCFL).- 3 Assessing Chinese in the United States: An Overview of Major Tests.- 4 Developments in Research on Testing Chinese as a Second Language.- II. Assessing Orthography, Vocabulary, and Grammar.- 5 How Ethnic Minority Students Perceive Patterns in Chinese Characters: Knowledge of Character Components and Structures.- 6 Developing a Word Associates Test to Assess L2 Chinese Learners' Vocabulary Depth.- 7 Can Grammatical Knowledge Predict Chinese Proficiency?.- III. Assessing Language Skills.- 8 What Standard and Whose Standard: Issues in the Development of Chinese Proficiency Descriptors in Singapore.- 9 Diagnostic Assessment of L2 Chinese Learners' Reading Comprehension Ability.- 10 Writing Assessment of Chinese as a Second Language: A Pilot Study.- 11 Computer-Mediated Corrective Feedback in Chinese as a Second Language Writing: Learners' Perspectives.- IV. Assessment, Teaching, and Learning.- 12 Developing a Speaking Diagnostic Tool for Teachers to Differentiate Instruction for Young Learners of Chinese.- 13. Self- and Peer-Assessment of Oral Presentation in Advanced Chinese Classrooms: An Exploratory Study.</t>
  </si>
  <si>
    <t>This book brings together 13 original research papers that address emerging issues in the assessment of Chinese as a Second Language (CSL) in five major areas, including standards in CSL assessment; development of CSL tests; assessment of diverse knowledge and skills; computer-supported assessment; and CSL assessment in relation to instruction and teachers’ assessment competence. It goes beyond the psychometric testing of Chinese and provides cutting-edge examinations of the interfaces of assessment with sociology of language, acquisition, pedagogy, and modern technologies, as well as teacher education. Given its unique features and broad range of topics, the book offers an intriguing and valuable resource, not only for scholars and researchers but also teacher educators and assessment practitioners who are directly or indirectly involved in CSL assessment.</t>
  </si>
  <si>
    <t>Offers readers a deeper understanding of language assessment in an era of standards in a broad sociolinguistic and educational context, Goes beyond psychometric testing of Chinese with cutting-edge examinations of the interfaces of assessment with other fields, Equips readers with methods for assessing diverse types of CSL knowledge and skills, some of which have never been examined or reported on before, Includes supplementary material: sn.pub/extras</t>
  </si>
  <si>
    <t>Dongbo Zhang and Chin-Hsi Lin both have extensive experience teaching Chinese as a Second Language and studying CSL learning, instruction, and assessment. They have also been actively involved in Chinese teacher preparation and conducted workshops for K-16 Chinese teachers where assessment of Chinese has often been highlighted. As scholars of CSL education, former Chinese teachers and now Chinese teacher educators, they have recognized the fact that CLS assessment remains an under-researched area despite the rapid development of CSL research, which tends to focus largely on issues of Chinese pedagogy and acquisition. The current work is an attempt to remedy this imbalance and advance the field of CSL assessment.</t>
  </si>
  <si>
    <t>274529_1_en</t>
  </si>
  <si>
    <t>274529</t>
  </si>
  <si>
    <t>330776</t>
  </si>
  <si>
    <t>9789811040870</t>
  </si>
  <si>
    <t>Asian Languages</t>
  </si>
  <si>
    <t>9789811350450</t>
  </si>
  <si>
    <t>Needham’s Dialogical Vision</t>
  </si>
  <si>
    <t>XXIII, 452 p. 55 illus., 37 illus. in color.</t>
  </si>
  <si>
    <t>&lt;p&gt;Chapter 1. Introduction.-&amp;nbsp;&lt;strong&gt;Part 1:Historical Sociology in Dialogue&lt;/strong&gt;.- Chapter 2. An Oceanic Paradigm of Historical Flows.- Chapter 3. The Needham Question: A Non-Eurocentric Approach Transcending Dialogism.- Chapter 4. The Need to Extend Needham’s Vision of Science: A Decolonial Perspective.- &lt;strong&gt;Part 2: Cosmologies in Dialogue&lt;/strong&gt;.- Chapter 5.The Circulation of Babylonian Astral Science.- Chapter 6. Scientific Exchanges with Qing China and the Formation of a Local Science in Eighteenth-Century Korea.- Chapter 7. Practical and “Precise” World Geographical Knowledge Developed in Premodern Chinese and Islamic Worlds through Multi-Civilizational Connections and Contact.- &lt;strong&gt;Part 3: Natural Sciences in Dialogue&lt;/strong&gt;.- Chapter 8. Liberating Mathematics from Civilizations.- Chapter 9. Ancient Chinese Origins of Modern Western Science; or, The Early History of Linear Algebra.- Chapter 10. Ibn al-Haytham’s &lt;em&gt;Optics&lt;/em&gt; and European &lt;em&gt;Perspectiva&lt;/em&gt; Legacies in Science and Art.- Chapter 11. The Survival of Old Book Forms on the Periphery: Chinese Book Forms in Dunhuang and Beyond.- &lt;strong&gt;Part 4: Medical Traditions in Dialogue&lt;/strong&gt;.- Chapter 12. Healing Traditions and Medicinal Products in the Market of Health, Healing, Beauty, and Vigor in the Dutch East Indies.- Chapter 13. Needham’s Legacy in Clinical Research Revisited: Refashioning Acupuncture with Biomedicine.- Chapter 14. Classical Chinese Medicine and The Needham Question.- &lt;strong&gt;Part 5: Modes of Inquiry in Dialogue&lt;/strong&gt;.- Chapter 15. Mathematics in India: Pluralism and the Possibility of Dialogue.- Chapter 16. Explaining the Rise of Modern Science: A Dialogical Perspective.- Chapter 17. Webs, Trees and Knowledge: Bunzo Hayata’s Eastern Perspectival Model of Nature.- Chapter 18. Dialogue and Comparison Compared.&lt;/p&gt;</t>
  </si>
  <si>
    <t>&lt;p&gt;This book explores how and why exchanges across civilizations have come to enrich science today. The dialogical dimension of the history of science has long been marginalized by an excessive concern on why modern science emerged in Europe, but not in any of the advanced civilizations of the East. This focus upon what has been called Joseph Needham's "Grand Comparative Question" ignores his other project, focused on showing how dialogues between civilizations have nurtured science. Needham's "Grand Dialogical Question" – if we may call it that by parity – has directly or indirectly inspired a vast body of literature showing how interconnections of civilizations over the last three thousand years, and exchanges of cosmological, mathematical, geographical, physical, biological and medical technologies, techniques, practices and knowledge, have been woven together to produce current science. Bringing together scholars whose research range across multiple civilizations and disciplines, this book investigates the scope and limits of Needham's dialogical vision for science.&lt;/p&gt;</t>
  </si>
  <si>
    <t>Explores how and why civilizational exchanges nurtured science, Brings a wide-ranging ‘dialogical approach’ to the development of science in a global perspective, Brings together leading scholars from diverse international contexts</t>
  </si>
  <si>
    <t>&lt;p&gt;&lt;strong&gt;Arun Bala&lt;/strong&gt; is a physicist and philosopher of science. He is the author and editor of multiple books, including &lt;em&gt;Complementarity Beyond Physics&lt;/em&gt; (2017) and &lt;em&gt;Asia, Europe and the Emergence of Modern Science &lt;/em&gt;(2012). He is Director (Research) with Joseph Needham Foundation for Science and Civilization, and a Visiting Scholar with the Institute of History and Philosophy of Science and Technology in University of Toronto.&lt;/p&gt;
&lt;p&gt;&lt;strong&gt;Raymond W. K. Lau&lt;/strong&gt; is a sociologist by training. His research interests focus on ancient Chinese thoughts and comparative intellectual developments. He retired as full professor of sociology from the Open University of Hong Kong, and now serves as a Visiting Senior Research Fellow at the Hong Kong Shue Yan University as well as senior advisor to The Joseph Needham Foundation for Science and Civilization.&lt;/p&gt;
&lt;p&gt;&lt;strong&gt;Jianjun Mei&lt;/strong&gt; is an archaeo-metallurgist, specializing in the origins and role of metallurgy in Early China, and cultural interactions between China and the West. He is President of the International Society for the History of East Asian Science, Technology and Medicine, and Director of the Needham Research Institute.&lt;/p&gt;</t>
  </si>
  <si>
    <t>612152_1_en</t>
  </si>
  <si>
    <t>612152</t>
  </si>
  <si>
    <t>612100</t>
  </si>
  <si>
    <t>9789819735402</t>
  </si>
  <si>
    <t>An Integrated and Systemic Approach to Risk Management</t>
  </si>
  <si>
    <t>XVIII, 239 p. 33 illus., 20 illus. in color.</t>
  </si>
  <si>
    <t>&lt;p&gt;Chapter 1: From Risk to Vulnerability.- Chapter 2: The Ant and the Grasshopper – a Business Story.- Chapter 3: Everything is economics.- Chapter 4: Assessing the vulnerability of a business: the state of its health.- Chapter 5: The immune system.- Chapter 6: The immune system and corporate vulnerability.- Chapter 7: Operational risk and immune system.- Chapter 8: The Internal Control Risk Management System (ICRMS).- Chapter 9: The classification of risks and the activities that make up Risk Management.- Chapter 10: Case Studies.&lt;/p&gt;</t>
  </si>
  <si>
    <t>Companies are exposed to a large number of risks from different sources such as globalization, deregulation, environmental changes, technological changes, complicated financial models, and corporate governance changes. Parallel to this, various studies recognize enterprise risk management (ERM) as a new method of organizational control. With the spread of ERM frameworks, this book links the themes of risk to decision-making and strategic processes, moving from the issue of vulnerability in order to increase awareness that risk management cannot be entrusted to fulfillment. Instead, risk management must increasingly be an integral part of the company's decision-making and strategic processes.&lt;p&gt;&lt;/p&gt;
This book develops an innovative approach to the theme of risk following a business-economic analysis perspective related to the creation of economic value. Traditionally, the issue of risk has been widely explored with regard to finance and financial markets. In this book, risk managementas a managerial process will be investigated in order to explore the link between risk and business strategies. Integrating risk assessment methodologies with managerial tools with which business entities can build value to protect their positioning and to enhance their economic and financial standing, this book will be of interest to students and researchers of risk management.&lt;p&gt;&lt;/p&gt;&lt;p&gt;&lt;/p&gt;</t>
  </si>
  <si>
    <t>Develops an innovative approach to the theme of risk following a business-economic analysis perspective, Integrates risk assessment methodologies with managerial tools to aid value creation strategies, Demonstrates using an integrated and systemic approach in the analysis of the business performance</t>
  </si>
  <si>
    <t>&lt;p&gt;&lt;b&gt;Alessandro Capocchi&lt;/b&gt;&amp;nbsp;is a Full Professor of Business Economics at the University of Milano Bicocca (Milan). He currently lectures Business Economics in the first year of the bachelor’s degree in Economics and Business Administration; and Risk Management in the master’s degree in Business- Economics Science. He is currently a member of the technical unit for evaluating project proposals presented in the context of the European Social Fund 2014-2020 operational program and the European social fund plus 2021-2027 program. Autonomous Province of Trento – Italy.&lt;/p&gt;
&lt;p&gt;He is a Co-Founder and Chairman of MIndLab SRL – A spinoff of the University of Milano Bicocca. With Mr. Giuseppe Caprotti in 2016, he created the Observatory on new entrepreneurship. He is a member of AIDEA (Italian Association of Business Economics), SISR (Italian Society of Accounting History), and SIDREA (Italian Society of Accounting and Business Economics). In the US, he is a member of ANAHEI Associationof North America Higher Education International.&lt;/p&gt;&lt;p&gt;&lt;/p&gt;</t>
  </si>
  <si>
    <t>458265_1_en</t>
  </si>
  <si>
    <t>458265</t>
  </si>
  <si>
    <t>506500</t>
  </si>
  <si>
    <t>9783031302565</t>
  </si>
  <si>
    <t>9783031302534</t>
  </si>
  <si>
    <t>9783030446406</t>
  </si>
  <si>
    <t>Establishing and Challenging Italian American Identities</t>
  </si>
  <si>
    <t>XXVI, 283 p. 41 illus., 33 illus. in color.</t>
  </si>
  <si>
    <t>Italian and Italian American Studies</t>
  </si>
  <si>
    <t>APF</t>
  </si>
  <si>
    <t>&lt;p&gt;1. Introduction.- 2.&amp;nbsp;&amp;lsquo;I Don&amp;rsquo;t Do Business with Dagoes&amp;rsquo;: Anti-Italian Discrimination in Nicholas Meyer&amp;rsquo;s &lt;em&gt;Vendetta&lt;/em&gt;.- 3.&amp;nbsp;Ask the &amp;lsquo;Dust Jacket&amp;rsquo;. Robert Towne&amp;rsquo;s Film Adaptation of John Fante&amp;rsquo;s &lt;em&gt;Ask the Dust&lt;/em&gt;.- 4.&amp;nbsp;Setting the Italian American Gangster in Stone: &lt;em&gt;Little Caesar&lt;/em&gt; and &lt;em&gt;Scarface&lt;/em&gt;.- 5.&amp;nbsp;Nice Guys Finish Last? Delbert Mann&amp;rsquo;s&lt;em&gt; Marty&lt;/em&gt;.- 6.&amp;nbsp;The Italian American Prizefighter: Ethnicity in Martin Scorsese&amp;rsquo;s &lt;em&gt;Raging Bull&lt;/em&gt;.- 7.&amp;nbsp;&lt;em&gt;Mean Streets&lt;/em&gt;. A Mirror Construction of Reality.- 8.&amp;nbsp;&lt;em&gt;The Funeral&lt;/em&gt;: Taking Aim at the Stereotype.- 9.&amp;nbsp;Good Food is Close to God: Religious Overtones of the Culinary Arts in &lt;em&gt;Big Night&lt;/em&gt;.- 10.&amp;nbsp;The Eclipse of the Godfather&amp;rsquo;s Garden: From the Agromafia to the Money Mafia.- 11.&amp;nbsp;&lt;em&gt;Goodfellas&lt;/em&gt;. When the &amp;lsquo;Kid from Little Italy&amp;rsquo; Meets the &amp;lsquo;Oklahoma Kid&amp;rsquo;.- 12.&amp;nbsp;Mike Newell&amp;rsquo;s &lt;em&gt;Donnie Brasco&lt;/em&gt; between Classic Hollywood and the New Gangster.- 13. Documentary andItalian American Identity: Time and Exposure in Alfred Guzzetti&amp;rsquo;s Family Films.&lt;/p&gt;</t>
  </si>
  <si>
    <t>&lt;p&gt;This book examines how Italian Americans have been represented in cinema, from the depiction of Italian migration in New Orleans in the 1890s (&lt;em&gt;Vendetta&lt;/em&gt;) to the transition from first- to second-generation immigrants (&lt;em&gt;Ask the Dust&lt;/em&gt;), and from the establishment of the stereotype of the Italian American gangster (&lt;em&gt;Little Caesar, Scarface&lt;/em&gt;) to its re-definition (&lt;em&gt;Mean Streets&lt;/em&gt;), along with a peculiar depiction of Italian American masculinity (&lt;em&gt;Marty, Raging Bull&lt;/em&gt;). For many years, Italian migration studies in the United States have commented on the way cinema contributed to the creation of an identifiable Italian American identity. More recently, scholars have recognized the existence of a more nuanced plurality of Italian American identities that reflects social and historical elements, class backgrounds, and the relationship with other ethnic minorities. The second part of the book challenges the most common stereotypes of Italian Americanness: food (&lt;em&gt;BigNight&lt;/em&gt;) and Mafia, deconstructing the criminal tropes that have contributed to shaping the perception of Italian-American mafiosi in &lt;em&gt;The Funeral, Goodfellas&lt;/em&gt;, &lt;em&gt;Donnie Brasco&lt;/em&gt;, and the first two chapters of the &lt;em&gt;Godfather&lt;/em&gt; trilogy. At the crossroads of the fields of Italian Culture, Italian American Culture, Film Studies, and Migration Studies, &lt;em&gt;Italian Americans in Film &lt;/em&gt;is written not only for undergraduate and graduate students but also for scholars who teach courses on Italian American Cinema and Visual Culture.&amp;nbsp;&lt;/p&gt;</t>
  </si>
  <si>
    <t>Examines how Italian Americans have been represented in cinema, Challenges the most common tropes of Italian Americanness: food and mafia, Intersects the fields of Italian Culture, Italian American Culture, Film Studies, and Migration Studies</t>
  </si>
  <si>
    <t>&lt;p&gt;&lt;strong&gt;Daniele Fioretti&lt;/strong&gt; teaches Italian American culture and Italian cinema, language, and culture at Miami University, USA. He is the author of &lt;em&gt;Utopia and Dystopia in Postwar Italian Literature &amp;ndash; Pasolini, Calvino, Sanguineti, Volponi&lt;/em&gt; (Palgrave Macmillan, 2017). He has also written &lt;em&gt;Carte di fabbrica: la narrativa industriale in Italia 1934-1989 &lt;/em&gt;(2013) as well as articles and book chapters on cinema and literature.&lt;/p&gt;
&lt;p&gt;&lt;strong&gt;Fulvio Orsitto&lt;/strong&gt; is the Director of the Georgetown University study center in Fiesole, Italy. He has published more than thirty essays and book chapters on Italian and Italian American cinema and Italian Literature. His book publications include the edited volumes &lt;em&gt;The Other and the Elsewhere in Italian Culture &lt;/em&gt;(2011) and &lt;em&gt;Cinema and Risorgimento &lt;/em&gt;(2012), the co-authored manual &lt;em&gt;Film and Education. Capturing Bilingual Communities &lt;/em&gt;(2014), and seven other co-edited volumes.&lt;/p&gt;</t>
  </si>
  <si>
    <t>454083_1_en</t>
  </si>
  <si>
    <t>454083</t>
  </si>
  <si>
    <t>502600</t>
  </si>
  <si>
    <t>9783031064678</t>
  </si>
  <si>
    <t>9783031064647</t>
  </si>
  <si>
    <t>9781493912827</t>
  </si>
  <si>
    <t>Improving Assessment Outcomes for Learners</t>
  </si>
  <si>
    <t>XIX, 303 p. 6 illus., 1 illus. in color.</t>
  </si>
  <si>
    <t>Chapter 1. Why focus on feedback impact?; Michael Henderson, Rola Ajjawi, David Boud and Elizabeth Molloy.- Chapter 2. Identifying feedback that has impact; Michael Henderson, Rola Ajjawi, David Boud and Elizabeth Molloy.- Chapter 3. Beware the simple impact measure: learning from the parallels with student engagement; Joanna Tai, Phillip Dawson, Margaret Bearman and Rola Ajjawi.- Chapter 4. Learners' feedback literacy and the longer term: Developing capacity for impact; David Carless.- Chapter 5. Re-conceptualizing feedback through a sociocultural lens; Rachelle Esterhazy.- Chapter 6. Attending to emotion in feedback; Elizabeth Molloy, Christy Noble, Rola Ajjawi.- Chapter 7. Embracing errors for learning: Intrapersonal and interpersonal factors in feedback provision and processing in dyadic interactions; Jochem E.J. Aben, Filitsa Dingyloudi, Anneke C. Timmermans, Jan-Willem Strjibos.- Chapter 8. Operationalising dialogic feedback to develop students' evaluative judgement and enactmentof feedback; Edd Pitt.- Chapter 9. Turning self-assessment into self-feedback; Ernesto Panadero, Anastasiya Lipnevich and Jaclyn Broadbent.- Chapter 10. How debriefing can inform feedback: practices that make a difference; Margaret Bearman, Walter Eppich, Debra Nestel.- Chapter 11. Impact of personalized feedback: The case of coaching and learning change plans; Jocelyn M Lockyer, Heather A Armson, Karen D Könings, Marygrace Zetkulic, Joan Sargeant.- Chapter 12. Identifying the impact of feedback over time and at scale: Opportunities for learning analytics; Tracii Ryan,&amp;nbsp;Dragan Gašević and Michael Henderson.- Chapter 13. Facilitating students' use of feedback: Capturing and tracking impact using digital tools; Naomi Winstone.- Chapter 14. Improving feedback research in naturalistic settings; Rola Ajjawi, David Boud, Michael Henderson, Elizabeth Molloy.- Chapter 15. Designing feedback for impact; Michael Henderson, Elizabeth Molloy, Rola Ajjawi, David Boud.</t>
  </si>
  <si>
    <t>This book asks how we might conceptualise, design for and evaluate the impact of feedback in higher education. Ultimately, the purpose of feedback is to improve what students can do: therefore, effective feedback must have impact. Students need to be actively engaged in seeking, sense-making and acting upon any information provided to them in order to develop and improve. Feedback can thus be understood as not just the giving of information, but as a complex process integral to teaching and learning in which both teachers and students have an important role to play. The editors challenge us to ask two fundamental questions: when does feedback make a difference, and how can we recognise that impact? This volume draws together leading international researchers across diverse disciplines, offering promising directions for both research and practice.&lt;br&gt;</t>
  </si>
  <si>
    <t>Questions how we can maximise the impact of feedback in higher education, Outlines the process of feedback as a complex one involving both students and teachers, Asks how feedback makes a difference, and how we can acknowledge that impact</t>
  </si>
  <si>
    <t>&lt;div&gt;&lt;div&gt;&lt;b&gt;Michael Henderson&lt;/b&gt; is Associate Professor and Director of Graduate Studies in the Faculty of Education at Monash University, Australia.&amp;nbsp;&lt;/div&gt;&lt;div&gt;&amp;nbsp;&lt;/div&gt;&lt;div&gt;&lt;b&gt;Rola Ajjawi &lt;/b&gt;is Associate Professor in Educational Research at Deakin University, Australia. She is also Deputy Editor of the journal &lt;i&gt;Medical Education&lt;/i&gt;.&lt;/div&gt;&lt;div&gt;&amp;nbsp;&lt;/div&gt;&lt;div&gt;&lt;b&gt;David Boud&lt;/b&gt; is Professor and Foundation Director of the Centre for Research in Assessment and Digital Learning, Deakin University, Australia, Research Professor of Work and Learning at Middlesex University, UK and Emeritus Professor at the University of Technology Sydney, Australia.&amp;nbsp;&lt;/div&gt;&lt;div&gt;&lt;b&gt;&amp;nbsp;&lt;/b&gt;&lt;/div&gt;&lt;div&gt;&lt;b&gt;Elizabeth Molloy&lt;/b&gt; is Professor of Work Integrated Learning at the University of Melbourne, Australia, and Academic Director of Interprofessional Education and Practice in the Faculty of Medicine, Dentistry and Health Sciences.&lt;/div&gt;&lt;/div&gt;&lt;div&gt;&lt;br&gt;&lt;/div&gt;</t>
  </si>
  <si>
    <t>420311_1_en</t>
  </si>
  <si>
    <t>420311</t>
  </si>
  <si>
    <t>471528</t>
  </si>
  <si>
    <t>9783030251147</t>
  </si>
  <si>
    <t>9783030251116</t>
  </si>
  <si>
    <t>A Framework with Applications Connecting Teaching and Learning</t>
  </si>
  <si>
    <t>XXV, 263 p. 40 illus.</t>
  </si>
  <si>
    <t>Literacy Studies</t>
  </si>
  <si>
    <t>CFC</t>
  </si>
  <si>
    <t>&lt;p&gt;The Rationale, Focus, Features , and uses of the Book.- Overview of the Cognitive Foundations Framework.- The Cognitive Foundations of Reading.- The Cognitive Foundations of Reading Acquisition.- Summary of the Cognitive Foundations Framework.- Understanding Reading Development and Difficulty.- Understanding Reading across Writing Systems.- Overview of the Main Tools used in Teaching Reading.- Standards and the Cognitive Foundations Framework.- Assessments and the Cognitive Foundations Framework.- Curriculum and Instruction and the Cognitive Foundations Framework.- Using the Cognitive Foundations Framework to Support Struggling Readers.- Using the Cognitive Foundations Framework to Create Coherence in Reading Practices.&lt;/p&gt;</t>
  </si>
  <si>
    <t>&lt;p&gt;&lt;/p&gt;&lt;p&gt;&lt;/p&gt;&lt;p&gt;This book serves as a succinct resource on the cognitive requirements of reading. It provides a coherent, overall view of reading and learning to read, and does so in a relatively sparse fashion that supports retention. The initial sections of the book describe the cognitive structure of reading and the cognitive foundation upon which that structure is built. This is followed by discussions of how an understanding of these cognitive requirements can be used in practice with standards, assessments, curriculum and instruction, to advance the teaching of reading and the delivery of interventions for students who encounter difficulties along the way. The book focuses on reading in English as its exemplar, but shows how its framework can be adapted to understand the broad cognitive requirements for reading and learning to read in any phonologically-based orthography.&lt;i&gt; &lt;/i&gt;It provides a way for reading professionals tothink about reading and its development and gives them mechanisms that, coupled with such understanding, will help them link what children must know to become strong readers to what teaching can best provide through the competent use of available tools. In this way, the book will help reading professionals be both efficient and effective in what they provide all their students and be much better equipped to support those students who struggle to learn to read. &lt;/p&gt;
&lt;p&gt;&amp;nbsp;&lt;/p&gt;&lt;br&gt;</t>
  </si>
  <si>
    <t>Provides a theoretical framework for the cognitive requirements of reading, Designed to help reading professionals and graduate students develop competencies, Includes maps showing how the set of required cognitive skills relate to standards, assessments and curriculum, Outlines a way to think about response-to-intervention as a general approach to supporting reading development</t>
  </si>
  <si>
    <t>Wesley A. Hoover earned his PhD in Human Experimental Psychology from the University of Texas at Austin with a specialty in psycholinguistics. He worked at the Southwest Educational Development Laboratory (SEDL) for 35 years in the areas of early reading, bilingual reading, language acquisition, and mathematics and science education, leading research, research application, and several large-scale education dissemination and professional development projects. His main research centered on the &lt;i&gt;Simple View of Reading&lt;/i&gt; and its cognitive underpinnings and was focused on detailing the specifications and predictions of these conceptual models and testing them in the context of early grade reading. In his last 18 years at SEDL he served as its President and CEO, directing the overall work of some 100 staff supported through competitively won awards; his culminating work at SEDL was leading its 2015 merger with the American Institutes for Research (AIR). Within AIR, he served as ExecutiveVice President and Senior Advisor, working on merger transition issues and special projects within the field of literacy, before retiring in 2019.&lt;p&gt;William E. Tunmer is Distinguished Professor of Educational Psychology at the Massey University Institute of Education. He received his PhD in Experimental Psychology from the University of Texas at Austin in 1979, specializing in the areas of theoretical linguistics, psycholinguistics, and cognitive development. From 1980 to 1988 he held the positions of Research Fellow, Lecturer, and Senior Lecturer at the University of Western Australia. In 1988 he was appointed Professor of Educational Psychology at Massey University, where he served as Head of Department and Dean of the Faculty of Education. Professor Tunmer has published over 150 journal articles, book chapters, and books on early literacy development, literacy learning difficulties, and reading intervention. He has served on the editorial boards of&amp;nbsp;&lt;i&gt;Reading Research Quarterly, Language and Education, Reading and Writing: An Interdisciplinary Journal&lt;/i&gt;, and&amp;nbsp;&lt;i&gt;Journal of Learning Disabilities&lt;/i&gt;, and in 2012 he completed a 5-year term as Associate Editor of&amp;nbsp;&lt;i&gt;Reading and Writing: An Interdisciplinary Journal&lt;/i&gt;. In 1999 Professor Tunmer was co-winner of the International Reading Association’s Dina Feitelson Award for Excellence in Research.&lt;/p&gt;</t>
  </si>
  <si>
    <t>440670_1_en</t>
  </si>
  <si>
    <t>440670</t>
  </si>
  <si>
    <t>9783030441944</t>
  </si>
  <si>
    <t>9783030441975</t>
  </si>
  <si>
    <t>XV, 413 p. 43 illus., 25 illus. in color.</t>
  </si>
  <si>
    <t>&lt;p&gt;Part I. FRAMING THE STUDY.- Chapter 1. Introduction.- Part II. CONTROLLING AWS.- Chapter 2. Controlling AWS: A cyclical process.- Part III. UNDERSTANDING AWS.- Chapter 3. AI fundamentals and the military environment.- Chapter 4. Measures of performance.- Chapter 5. Causes of failure.- Chapter 6. Adversarials: Anti-AI countermeasures.- Part IV. AWS IN THE LEGAL-OPERATIONAL CONTEXT.- Chapter 7. Legal-operational analysis: Introduction.- Chapter 8. Legally-salient variables for AWS.- Chapter 9. AWS and targeting.- Chapter 10. Desirability of using AWS. Part V. CRIMINAL LIABILITY.- Chapter 11. Criminal liability: Problem setting.- Chapter 12. Obstacles to criminal liability: a systemic analysis.- Chapter 13. Across the spectrum of intent.- Part VI. CONCLUSIONS.- Chapter 14. Integration and closing.- Appendix.- Index.&lt;/p&gt;</t>
  </si>
  <si>
    <t>&lt;p&gt;This monograph provides a practical and operational perspective to the question of how to lawfully employ autonomous weapon systems (AWS) from the point-of-view of the technology's end-users: field commanders. While there is international consensus that targeting rules such as proportionality and precautions must be respected when using AWS, there is legal and practical ambiguity as to how to translate this normative commitment into practice. How are commanders in the field, when guns are already blazing, expected to exercise command-and-control when ordering AWS-attacks, and ensure that their targeting obligations remain fulfilled?&lt;/p&gt;
&lt;p&gt;The book discusses how commanders can use existing targeting frameworks to ensure that their use of AWS remains in compliance with the rules governing the conduct of hostilities. It invites the reader to step into the shoes of the military commander with all the operational pressure and uncertainty inherent to this position, and explores amongst others:&lt;/p&gt;
&lt;p&gt;- How to maintain control of AWS throughout a targeting cycle;&lt;/p&gt;
&lt;p&gt;- How to make informed and reasoned deployment decisions by analysing information related to the technical parameters of the AWS, the characteristics of the operational environment, and enemy countermeasures;&lt;/p&gt;
&lt;p&gt;- Under which circumstances AWS may not be used under targeting rules, such as indiscriminate attack, proportionality and the duty to cancel/suspend;&lt;/p&gt;
&lt;p&gt;- What extra precautionary measures unique to AWS technology can and should be employed;&lt;/p&gt;
&lt;p&gt;- When it is militarily desirable to employ AWS over other alternatives; and&lt;/p&gt;
&lt;p&gt;- Under what circumstances criminal liability may be attributed for AWS-related harm.&lt;/p&gt;
&lt;p&gt;It offers both academic and practical outputs: new legal and doctrinal insights on the technology that is useful for future legal developments, and workable recommendations and efficient flowcharts that can be adopted by commanders, military organisations or policymakers to ensure IHL-compliant deployment of AWS.&lt;/p&gt;
&lt;p&gt;Dr. Jonathan Kwik is a researcher at the T.M.C. Asser Institute in The Hague specialised in artificial intelligence and targeting law, and is a member of the Board of Experts of the Asia-Pacific Journal of International Humanitarian Law.&lt;/p&gt;</t>
  </si>
  <si>
    <t>Explores the technical aspects of AI, for an actual understanding of what AI is capable of, and what its weaknesses are, Focusses specifically on the operational level and the particular challenges that come for commanders employing AWS, Offers practical recommendations for commanders that can be readily implemented, like task division lists and flowcharts</t>
  </si>
  <si>
    <t>628186_1_en</t>
  </si>
  <si>
    <t>628186</t>
  </si>
  <si>
    <t>627977</t>
  </si>
  <si>
    <t>9789462656307</t>
  </si>
  <si>
    <t>Trading, Derivatives and Basic Concepts</t>
  </si>
  <si>
    <t>XIX, 516 p. 377 illus., 361 illus. in color.</t>
  </si>
  <si>
    <t>Basic products and interest calculations.- Derivatives and trading in derivatives, basic concepts and strategies.- Basics of derivative valuation.- The Wiener Stock Price Model and the basic principles of Black-Scholes theory&lt;p&gt;&lt;/p&gt;</t>
  </si>
  <si>
    <t>This textbook offers an easily understandable introduction to the fundamental concepts of financial mathematics and financial engineering. The author presents and discusses the basic concepts of financial engineering and illustrates how to trade and to analyze financial products with numerous examples. Special attention is given to the valuation of basic financial derivatives. In the final section of the book, the author introduces the Wiener Stock Price Model and the basic principles of Black-Scholes theory. The book’s aim is to introduce readers to the basic techniques of modern financial mathematics in a way that is intuitive and easy to follow, and to provide financial mathematicians with insights into practical requirements when applying financial mathematical techniques in the real world.&amp;nbsp;</t>
  </si>
  <si>
    <t>Provides the theoretical foundations of financial mathematics, Presents the basic concepts of derivatives and trading strategies, Discusses the Wiener Stock Price Model and the Black-Scholes theory</t>
  </si>
  <si>
    <t>Prof. Gerhard Larcher is full Professor for Financial Mathematics and&amp;nbsp;Head of the Institute for Financial Mathematics and Applied Number Theory at the Johannes Kepler University Linz in Austria. He is the spokesperson of the&amp;nbsp;project 'Quasi-Monte Carlo Methods: Theory and Applications', a special research program funded by the Austrian government.</t>
  </si>
  <si>
    <t>491124_1_en</t>
  </si>
  <si>
    <t>491124</t>
  </si>
  <si>
    <t>535809</t>
  </si>
  <si>
    <t>9783031238727</t>
  </si>
  <si>
    <t>XX, 407 p. 11 illus.</t>
  </si>
  <si>
    <t>The New Antiquity</t>
  </si>
  <si>
    <t>&lt;p&gt;0 Preface.- Part 1: Getting Up, Brushing Up, and Going In.- 1 Introduction (Del A. Maticic and Jordan Rogers).- 2 The Politics of Pesto: Making Metaphor Work (&lt;em&gt;Moretum&lt;/em&gt;) (Tom Geue).- 3 Wandering Workers: Mobility and Skills in the Roman World (Claire Holleran).- 4 Working, Learning, and Living Environments: The View from Dolium Repairs (Caroline Cheung).- Part 2: Showing Up.- 5 Looking at the Laboring: Fictions, ‘Realities’, and a Culture of Competence (Ann Kuttner).- 6 Rapacious and Chatty, Deceitful and Memorable: Finding Non-Elite Stereotypes of Roman Merchants (Jane Sancinito).- 7 Working Relationships in Roman Asia Minor (Rebecca Sausville).- 8 Labor as Religio in Imperial Rome: the Fabri Tignarii Relief (Jordan Rogers).- Part 3: Escaping, Commuting, and Passing Out.- 9 The Flight of a Literary Assistant and an Unnamed operarius: Between Professional Responsibility and Personal Duty (Nicole Giannella).- 10 Arachne and the Metamorphosis of Labor (Marco Formisano).- 11 Libitina's Laborers: praeficae and the Origins of the Roman Funerary Trade (John Bodel).- 12 The Vergilian Work of Life (Del A. Maticic).&lt;/p&gt;</t>
  </si>
  <si>
    <t>&lt;p&gt;This book sheds new light on labor and laboring&amp;nbsp;in&amp;nbsp;the Roman world. It starts with the&amp;nbsp;individual laborer and works up, emphasizing their agency&amp;nbsp;in&amp;nbsp;navigating, transforming, and transcending the systems and structures around them. Taking advantage of the broad applicability of notions of work and labor to human&amp;nbsp;lives&amp;nbsp;at every rung of Roman society, the volume also offers numerous overlapping frameworks for thinking comparatively between many different kinds of work, whether&amp;nbsp;in&amp;nbsp;agriculture, craft, trade, politics, art, or literature. The book is organized around the ‘typical’ work-life experience of the modern 9-to-5 and provides a means of thinking&amp;nbsp;in&amp;nbsp;a rigorous way about how the&amp;nbsp;working&amp;nbsp;lives&amp;nbsp;of scholars of&amp;nbsp;Rome&amp;nbsp;are caught up&amp;nbsp;in&amp;nbsp;ancient&amp;nbsp;discourse and practices.&lt;/p&gt;</t>
  </si>
  <si>
    <t>Draws on archaeology, art history, literary criticism, and continental philosophy, Emphasises individual agency and subjectivity in the study of Roman labor, Offers frameworks for thinking comparatively between many different kinds of work</t>
  </si>
  <si>
    <t>&lt;p&gt;&lt;strong&gt;Del A. Maticic&lt;/strong&gt;&amp;nbsp;received his Ph.D.&amp;nbsp;in&amp;nbsp;Classics from NYU, USA and is currently the Blegen Research Fellow at Vassar College. His research concerns Roman literature and culture, with a special focus on problems of nature, agency, and materiality.&lt;/p&gt;
&lt;p&gt;&lt;strong&gt;Jordan Rogers&lt;/strong&gt;&amp;nbsp;received his Ph.D. in Ancient History from the University of Pennsylvania, USA, and is currently an Assistant Professor in the Department of History at North Carolina State University. His research concerns Roman social and cultural history, especially the sociology of small communities in urban environments.&lt;/p&gt;
&lt;p&gt;&amp;nbsp;&lt;/p&gt;</t>
  </si>
  <si>
    <t>603550_1_en</t>
  </si>
  <si>
    <t>603550</t>
  </si>
  <si>
    <t>603500</t>
  </si>
  <si>
    <t>9783031612336</t>
  </si>
  <si>
    <t>Classical and Antique Literature</t>
  </si>
  <si>
    <t>Literary Theory</t>
  </si>
  <si>
    <t>Perceptions, Emerging Trends, and Possible Architecture</t>
  </si>
  <si>
    <t>XXVII, 257 p. 14 illus., 12 illus. in color.</t>
  </si>
  <si>
    <t>&lt;p&gt;Chapter 1: Editor’s Introduction.- Chapter 2: Investor Perceptions on International Investment Agreements: Evidence from India.-  Chapter 3: Post 2015 Model BIT: Exploring Alternative Models of Investment Protection and Dispute Resolution in India.- Chapter 4: Addressing Corruption: Reimagining India’s Investment Treaties.- Chapter 5: Sustainability in Investment Treaties: What the Future Holds?.- Chapter 6: Investment Liberalization and Trade Agreements:  Filling a Gap.- Chapter 7: Investment Treaties and Judiciary:  Mapping Indian Judiciary’s Approach post 2015 Model BIT.- Chapter 8: Time for a New Delhi Declaration on Global Investment Law.- Chapter 9: Conclusion.&lt;/p&gt;</t>
  </si>
  <si>
    <t>&lt;p&gt;The book provides a deep and insightful enquiry into a set of persistent questions about investment treaties, including the causal relationship between investment treaties and investment, and their role in emerging economies such as India. It is innovative and pathbreaking as it distils past practices and experiences of investment treaties, from local and global perspectives, and seeks to sketch a template that could mark the next generation of bilateral investment treaties (BITs) for emerging economies, including India.&lt;/p&gt;
&lt;p&gt;The book provides an authoritative account of whether the investment community accords importance to the existence of investment treaties while taking investment decisions, based on cross-country ethnographic research involving some of the key stakeholders drawn from foreign investor community, academicians, leading practitioners and key policy makers. Among other topics, it discusses potential evolution of investment treaties and how next generation treaties should look like, drawing lessons from past experiences, current practices and most importantly, the outlook for India in its next stage of development.&lt;/p&gt;
&lt;p&gt;The book is very useful for academic community studying international investment law (IIA). Domestic and international practitioners of law will find the book a must read as the topic is emerging as a vibrant field of practice and consulting, and the volume focuses on some of the most debated areas in IIA. The book contains interest areas for policy makers, especially those who work in the field of commerce and economic diplomacy. It is also immensely useful to treaty negotiators and professionals that actively assist and advise negotiating teams of BITs and other investment disciplines which are part of trade agreements.&lt;/p&gt;</t>
  </si>
  <si>
    <t>Uses extensive interviews and surveys to answer questions on causes and determinants of foreign investment flows, Reimagines alternatives beyond traditional BITs/ IIAs providing insights into factors facilitating decisions, Discusses some design features of investment protection and investment liberalization disciplines in model treaties</t>
  </si>
  <si>
    <t>&lt;p&gt;James J. Nedumpara is Professor and Head of the Centre for Trade and Investment Law (CTIL), a leading think tank and advisory Centre established by India’s Ministry of Commerce and Industry at the Indian Institute of Foreign Trade (IIFT). James also holds the WTO Chair established by the World Trade Organization Chair programme at the IIFT. A prolific writer on international trade and investment law and an advisor to India’s trade negotiations, James has contributed widely to enhancing trade law capacity in India. Among other publications, James is the co-author of the comprehensive treatise, International Economic Law: Text, Cases and Materials (2021).&lt;/p&gt;</t>
  </si>
  <si>
    <t>614750_1_en</t>
  </si>
  <si>
    <t>614750</t>
  </si>
  <si>
    <t>614698</t>
  </si>
  <si>
    <t>9789819734009</t>
  </si>
  <si>
    <t>XVIII, 418 p. 114 illus., 113 illus. in color.</t>
  </si>
  <si>
    <t>RGCM</t>
  </si>
  <si>
    <t>Part1. Introduction and Background.- Chapter1. The context: COVID-19, global development agendas and tourism.- Part2. Conceptual Framework for COVID-19 and Tourism.- Chapter2. Global tourism value chains, Sustainable Development Goals and COVID-19 .- Chapter3. Preparedness and responses to COVID-19: A comparison from selected countries.- Part3. Impact of COVID-19 on Industries within (Global) Tourism Value Chains.- Chapter4. COVID-19 and implications for the aviation sector: A global perspective.- Chapter5. Impact of COVID-19 on the global network of airports.- Chapter6. Counting the ongoing costs of COVID-19 on global cruise ship industry.- Chapter7. Impact of COVID-19 on car rentals as well as ride and share car services.- Chapter8. Impacts and implications of COVID-19 on the global hotel industry and Airbnb.- Chapter9. Restaurants and COVID-19: A focus on sustainability and recovery pathways.- Chapter10. Impact of COVID-19 on the global sporting industry and related tourism.- Chapter11. Impact of COVID-19 on pilgrimage and religious tourism.- Chapter12. Implications of COVID-19 on gaming, leisure and entertainment.- Chapter13. COVID-19 and the stock market: Impacts on tourism-related companies.- Part4. Philanthropy and Tourism Economic Stimulus Packages.- Chapter14. Tracking of corporate, philanthropic and public donations to dislodge COVID-19.- Chapter15. Tourism economic stimulus packages as a response to COVID-19.- Part5. Conclusion and policy recommendations.- Chapter16. Conclusions and policy recommendations: Building back better global tourism systems post COVID-19.</t>
  </si>
  <si>
    <t>This book profiles preliminary findings on the impact of COVID-19 on the travel, tourism and hospitality sector. Starting with a narrative relating COVID-19 to the global development agendas, the book proceeds with a focus on global tourism value chains and linkages between COVID-19 and the Sustainable Development Goals (SDGs). Other perspectives addressed in separate chapters include impacts of COVID-19 on various industries within the global tourism value chain including aviation, airports, cruise ships, car rentals as well as ride and share car services, hotels, restaurants, sporting, pilgrimage and religious tourism, gaming and entertainment, and the stock market. The book also includes chapters on corporate, philanthropic and public donations, as well as tourism economic stimulus packages. It then concludes with a chapter focusing on building back a better tourism sector post-COVID-19 that strongly draws from the Sendai Framework on Disaster Risk Reduction (2015-2030) and the disaster cycle. To this end, this book is suitable as a read for several professionals in disciplines such as tourism and hospitality studies, economics, sustainable development, development studies, environmental sciences, geography, politics, planning and public health.</t>
  </si>
  <si>
    <t>Presents global perspectives surrounding the COVID-19 pandemic in general, and its implications for the tourism and hospitality sector, Covers topics within the tourism and hospitality global value chains including aviation, cruise ships, hotels, restaurants, sports, gaming and entertainment, stock markets, philanthropy and economic stimulus packages, Strongly focuses on building back a better tourism sector post-COVID-19, drawing from the Sendai Framework on Disaster Risk Reduction (2015-2030), Provides lasting recommendations on dealing with the ongoing COVID-19 and similar future pandemics and shocks, Encourages further research to document more on the impacts of COVID-19 on tourism and other related sectors</t>
  </si>
  <si>
    <t>&lt;p&gt;Godwell Nhamo is a Full Professor and Exxaro Chair in Business and Climate Change at the University ofSouth Africa (UNISA), South Africa. He is a National Research Foundation (NRF) C-Rated researcher in the fields of Climate Change and Governance, Green Economy and Sustainable Development. He holds a PhD from Rhodes University (South Africa), an MSc from the University of Botswana (Botswana) and a BSc Honours from the University of Zimbabwe (Zimbabwe).&amp;nbsp;&lt;/p&gt;&lt;p&gt;Kaitano Dube is an Ecotourism Management Lecturer at Vaal University of Technology (South Africa). He is a tourism geographer researching in the area of tourism climate change and sustainability.&amp;nbsp; He holds a PhD and MSc from the University of South Africa (South Africa). He graduated with a BSc Hons from Midlands State University in Gweru (Zimbabwe).&amp;nbsp;&lt;/p&gt;&lt;p&gt; David Chikodzi is a Post-doctoral fellow in the Exxaro Chair in Business and Climate Change at the University of South Africa. He holds a PhD in Geography and Environment Science from the University of the Western Cape (South Africa). He also holdsa Masters’ degree in Environmental Policy and Planning, as well as a Bachelor of Arts(Honours) Degree in Geography from the University of Zimbabwe (Zimbabwe).&lt;br&gt;&lt;/p&gt;</t>
  </si>
  <si>
    <t>451273_1_en</t>
  </si>
  <si>
    <t>451273</t>
  </si>
  <si>
    <t>500030</t>
  </si>
  <si>
    <t>9783030562304</t>
  </si>
  <si>
    <t>Geography</t>
  </si>
  <si>
    <t>9783030562335</t>
  </si>
  <si>
    <t>Contributions to Theory and Practice</t>
  </si>
  <si>
    <t>XX, 365 p. 11 illus.</t>
  </si>
  <si>
    <t>&lt;p&gt;1. Introduction.- 2. Innovation concepts and processes.- 3. The publicness of public innovation.- 4. Sharing and spreading innovations.- 5. Collaborative innovation and co-creation.- 6. The intertwined roles of private, social and public actors for public innovation.- 7. A sector with dynamic hybridization.- 8. Institutions, actors and leadership.- 9. Framing digital innovation.- 10. Assessing the value of public innovations.- 11. Conclusions.&amp;nbsp; &amp;nbsp; &amp;nbsp;&amp;nbsp;&lt;/p&gt;</t>
  </si>
  <si>
    <t>&lt;p&gt;Public innovation is distinctive from private sector innovation by being set in a political system rather than a market. The roles of citizens and elected politicians as well as public servants and other stakeholders are frequently relevant. Public organizations can be creators, funders, orchestrators or sense-makers of innovations, which are carried out with the aim of benefitting society.&amp;nbsp;&lt;/p&gt;&lt;p&gt;&lt;/p&gt;&lt;p&gt;This book provides a comprehensive insight into the theory and practice of public innovation using a wide range of research evidence about the processes, drivers and barriers, stakeholders and outcomes of innovation. Using the lens of public value, the book offers a stimulating discussion of how public innovation is valued and contested in current societies.&amp;nbsp;&lt;/p&gt;&lt;p&gt;&lt;i&gt;Valuing Public Innovation&amp;nbsp;&lt;/i&gt;aims to help develop a deeper understanding of innovation and how to use that knowledge in practical ways. This is essential&amp;nbsp;reading for academics and students in the fields of innovation, organisation studies, public administration and public policy, as well as for policymakers and practitioners.&lt;/p&gt;&lt;p&gt;&lt;/p&gt;</t>
  </si>
  <si>
    <t>Examines innovation by public organizations, its distinctive processes and how it is valued, Explores how modern challenges, such as collaboration and digitization, impact and drive public innovation, Provides insights in theory and practice from public administration studies, management research and political science</t>
  </si>
  <si>
    <t>&lt;p&gt;&lt;b&gt;Rolf Rønning&amp;nbsp;&lt;/b&gt;is Professor of Social Policy at Inland Norway University of Applied Sciences, and Visiting Professor at The Open University, UK.&amp;nbsp;&lt;/p&gt;&lt;p&gt;&lt;b&gt;Jean Hartley&amp;nbsp;&lt;/b&gt;is Professor of Public Leadership at The Open University Business School, The Open University, UK.&amp;nbsp;&lt;/p&gt;&lt;p&gt;&lt;b&gt;Lars Fuglsang&amp;nbsp;&lt;/b&gt;is Professor in the Department of Social Sciences and Business at Roskilde University, Denmark, where he heads the research group on Innovation in Service and Experience.&amp;nbsp;&lt;/p&gt;&lt;p&gt;&lt;b&gt;Karin Geuijen&amp;nbsp;&lt;/b&gt;is an Assistant Professor in Public Management in the Department of Governance at Utrecht University, The Netherlands.&lt;/p&gt;</t>
  </si>
  <si>
    <t>457829_1_en</t>
  </si>
  <si>
    <t>457829</t>
  </si>
  <si>
    <t>506110</t>
  </si>
  <si>
    <t>9783031152054</t>
  </si>
  <si>
    <t>9783031152023</t>
  </si>
  <si>
    <t>Future Development</t>
  </si>
  <si>
    <t>XII, 146 p. 15 illus., 12 illus. in color.</t>
  </si>
  <si>
    <t>Bridging Human and Machine: Future Education with Intelligence</t>
  </si>
  <si>
    <t>&lt;p&gt;Preface.-&amp;nbsp;Introduction.- Chapter 1.&amp;nbsp;Artificial intelligence and scientific research: values ​​at stake in education.- Chapter 2.&amp;nbsp;Artificial intelligence and higher education legal limits.- Chapter 3.&amp;nbsp;Artificial intelligence and the changing roles in the field of higher education and scientific research.-&amp;nbsp;Chapter 4.&amp;nbsp;Traditional and virtual universities: a rise of hybrid system.- Chapter 5.&amp;nbsp;Virtual internationalization at universities: opportunities and challenges.- Chapter 6.&amp;nbsp;Transformations of the scientific and technological revolution and the role of ai for education systems in the sustainable development paradigm.- Chapter 7.&amp;nbsp;Challenges of university communication teaching in the artificial intelligence age.- Chapter 8.&amp;nbsp;Educational Sovereignty and Artificial Intelligence Challenges: The Case of Morocco.- Chapter 9.&amp;nbsp;Neurohacking and Artificial Intelligence in the vulnerability of the human brain: Are we facing a threat?.- Chapter 10.&amp;nbsp;Ethics of artificial intelligence, higher education, and scientific research.&lt;/p&gt;&lt;br&gt;</t>
  </si>
  <si>
    <t>&lt;div&gt;This book explains the interaction between artificial intelligence and higher education. It explores artificial intelligence’s tangible and intangible impact on higher education and scientific research and discusses how higher education and scientific research enhance the progress of artificial intelligence technologies. Based on systematic analysis with a multidisciplinary approach and a combination of theory and practice, the book brings original perspectives from the massive use of artificial intelligence in higher education and scientific research since the appearance of COVID-19. This book also discusses&amp;nbsp;ethics in artificial&amp;nbsp;intelligence, taking into consideration the recommendation on ethics of artificial intelligence adopted by UNESCO. This book explains the importance of technological sovereignty and new strategies to face current and future challenges related to e-learning, deep learning, and machine learning.&lt;br&gt;&lt;/div&gt;</t>
  </si>
  <si>
    <t>Combines theories and practical cases and tools in artificial intelligence of higher education, Explains the role of higher education in the societal and economic changes created by artificial intelligence, Discusses the opportunities and challenges universities face under future development of artificial intelligence</t>
  </si>
  <si>
    <t>&lt;p&gt;Dr. Fatima&amp;nbsp;Roumate&amp;nbsp;is&amp;nbsp;a Full&amp;nbsp;&lt;i&gt;Professor&amp;nbsp;of the International Law&amp;nbsp;at&amp;nbsp;the&amp;nbsp;Faculty&amp;nbsp;of Law,&amp;nbsp;Economic and Social Sciences&amp;nbsp;Agdal, Mohammed V&amp;nbsp;University, Rabat,&amp;nbsp;Morocco.&lt;/i&gt;&amp;nbsp;Founding&amp;nbsp;&lt;i&gt;President&amp;nbsp;of the International Institute of&amp;nbsp;Scientific&amp;nbsp;Research, Marrakech.&amp;nbsp;Member&amp;nbsp;of the Ad Hoc Expert Group for the&amp;nbsp;Recommendation&amp;nbsp;on the&amp;nbsp;Ethics&amp;nbsp;of&amp;nbsp;Artificial&amp;nbsp;Intelligence UNESCO,&amp;nbsp;Morocco&lt;/i&gt;.&amp;nbsp;&lt;i&gt;&lt;/i&gt;&lt;/p&gt;&lt;p&gt;Member&amp;nbsp;of the Information&amp;nbsp;Ethics&amp;nbsp;&amp;nbsp;Working&amp;nbsp;Group IFAP, UNESCO.&amp;nbsp;&lt;/p&gt;&lt;p&gt;&lt;i&gt;Member of&amp;nbsp; International Telecommunication Union, ITU&amp;nbsp;Focus Group on AI &amp; Environmental Efficiency (&lt;/i&gt;&lt;i&gt;FG-AI4EE&lt;/i&gt;&lt;i&gt;)&lt;/i&gt;.&lt;/p&gt;&lt;p&gt;&lt;i&gt;Founding Member of AI Talk Initiative Code Explorer&lt;/i&gt;&lt;/p&gt;&lt;p&gt;Founder&amp;nbsp;of the Global Network of AI and International Society&amp;nbsp;GNAI&amp;IS.&lt;/p&gt;&lt;p&gt;&lt;i&gt;Member of the consortium Global&amp;nbsp;AI&amp;nbsp;Network for Social Good [ GAIN4SG]&lt;/i&gt;&lt;i&gt;&lt;/i&gt;&lt;/p&gt;&lt;p&gt;Former Expert,&amp;nbsp;Cybersecurity and International&amp;nbsp;Cooperation, Council of&amp;nbsp;Europe as a part of the&lt;i&gt;&amp;nbsp;CoE&amp;nbsp;Wiki&amp;nbsp;Cybercrime&amp;nbsp;project&amp;nbsp;from&amp;nbsp;2014 to 2016.&lt;/i&gt;&lt;/p&gt;&lt;p&gt;&amp;nbsp;&lt;/p&gt;&lt;p&gt;Prof. Roumate is a guest editor of the special issue of the Journal of Social Policy Studies indexed in SCOPUS and dedicated to AI and social policy. She is a member of several scientific board committees of indexed journals such as Magazine Cátedra Villarreal Posgrado and the International Journal titled Revista Científica de Comunicación Social Bausate published by the University Jaime Bausate y Meza, Lima, Peru. She has published several books and indexed articles in Arabic, French, and English, and has organized multiple sessions of training for young teachers, elected women, and entrepreneurs, and a lot of international conferences about education, science, and technology.&lt;/p&gt;Prof. Roumate received the Award titled “Iconic Leaders Creatinga Better World for All” at the Women Economic Forum 2017 organized by ALL Ladies League in The Hague in the Netherlands. She was a speaker at more than a hundred international conferences; one of them was organized by the House of State in Finland. She was nominated by the Department of State of the USA to participate in the IVLP International Visitor Leadership.&lt;p&gt;&lt;/p&gt;&lt;div&gt;&lt;p&gt;&lt;/p&gt;&lt;/div&gt;</t>
  </si>
  <si>
    <t>479011_1_en</t>
  </si>
  <si>
    <t>479011</t>
  </si>
  <si>
    <t>525396</t>
  </si>
  <si>
    <t>9789811986437</t>
  </si>
  <si>
    <t>9789811986406</t>
  </si>
  <si>
    <t>9783030253035</t>
  </si>
  <si>
    <t>XIV, 275 p. 1 illus.</t>
  </si>
  <si>
    <t>Advances in Mathematics Education</t>
  </si>
  <si>
    <t>&lt;p&gt;Part I: Learning and Landscapes.- Chapter 1. Concerns and Hopes.- Chapter 2. Landscapes and Racism.- Chapter 3. Democracy and Erosions.- Chapter 4. Sustainability and Risks.- Chapter 5. To Learn or Not to Learn?.- Part II: Crises and Formatting.- Chapter 6. Crisis and Critique.- Chapter 7. Banality of Mathematical Expertise.- Chapter 8. Mathematics and Ethics.- Chapter 9. Mathematics and Crises.- Chapter 10. Picturing or Formatting?.- Part III: Critique and Dialogue.- Chapter 11. Critique of Mathematics.- Chapter 12. Critique of Critique.- Chapter 13. Initial Formulations of Critical Mathematics Education.- Chapter 14. A Dialogic Theory of Learning Mathematics.- Part IV: Width and Depth.- Chapter 15. All Students.- Chapter 16. Beyond Stereotypes.- Chapter 17. Social Theorising and the Formatting Power of Mathematics.- Chapter 18. A Philosophy of Critical Mathematics Education.&lt;/p&gt;&lt;p&gt;&lt;/p&gt;</t>
  </si>
  <si>
    <t>&lt;p&gt;The book &lt;i&gt;Critical Mathematics Education&lt;/i&gt; provides Ole Skovsmose’s recent contribution to the further development of critical mathematics education. It gives examples of learning environments, which invite students to engage in investigative processes. It discusses how mathematics can be used for identifying cases of social injustice, and it shows how mathematics itself can become investigated critically. Critical Mathematics Education addresses issues with respect to racism, oppression, erosion of democracy, sustainability, formatting power of mathematics, and banality of mathematical expertise. It explores relationships between mathematics, ethics, crises, and critique.&lt;/p&gt;&lt;p&gt;&lt;br&gt;&lt;/p&gt;&lt;p&gt;&lt;i&gt;Ole Skovsmose has published what I might call his magnum opus, a 280-page synthesis and extension of his work simply called Critical Mathematics Education. In it he brings together his deep philosophical understanding and theorisation of mathematics itself, mathematics in society from a critical perspective, and mathematics in the teaching, learning and formation of students. For the mathematics education community, especially those concerned with social justice, philosophy, critical pedagogy and the nature of mathematics this is likely to be the publishing event of the year. In this book he offers something lacking in the literature, a philosophy of applied mathematics, as well as much more.&amp;nbsp;&lt;/i&gt;Paul Ernest, Emeritus Professor, University of Exeter, UK&lt;/p&gt;&lt;p&gt;&lt;/p&gt;</t>
  </si>
  <si>
    <t>Contributes to the further development of critical mathematic education, Is relevant for any kind of mathematics teacher education and for in-service training of teachers, Addresses examples from primary, secondary, as well as from university education</t>
  </si>
  <si>
    <t>&lt;p&gt;Ole Skovsmose has a special interest in critical mathematics education. He has investigated the notions of landscape of investigation, formatting power of mathematics, mathematics in action, students’ foregrounds, and banality of mathematical expertise. He has been professor at the Department of Education, Learning and Philosophy (now Department of Culture and Learning), Aalborg University, Denmark. He is now retired and lives most of his time in Brazil. PhD 1982 from the Royal Danish School of Educational Studies, and Dr. Scient 1995 from Aalborg University.&lt;/p&gt;&lt;p&gt;&lt;/p&gt;</t>
  </si>
  <si>
    <t>479276_1_en</t>
  </si>
  <si>
    <t>479276</t>
  </si>
  <si>
    <t>525633</t>
  </si>
  <si>
    <t>9783031262418</t>
  </si>
  <si>
    <t>9783031262449</t>
  </si>
  <si>
    <t>American Association for Community Psychiatry</t>
  </si>
  <si>
    <t>XV, 916 p. 25 illus., 15 illus. in color.</t>
  </si>
  <si>
    <t>978-1-4614-3150-3; 978-1-4939-0300-9; 978-1-4614-3149-7; 978-1-4614-3148-0</t>
  </si>
  <si>
    <t>&lt;p&gt;Part I Introduction and Background.- Introduction: Community Psychiatry on the Move.-&amp;nbsp;History of Community Psychiatry .-&amp;nbsp;Part II The Basics: The Pillars of Community Psychiatry.-&amp;nbsp;Recovery and Person-Centered Care: Empowerment,Collaboration, and Integration.-&amp;nbsp;Population Health, Prevention, and Community Psychiatry.-&amp;nbsp;Exercising Effective Leadership.-&amp;nbsp;Advocacy in Evolution: The Push and Pull of Psychiatrists.-&amp;nbsp;Comprehensive Integrated Systems of Care.- Part III Core Competencies for Community Psychiatrists.- Inspiring a Welcoming, Hopeful Culture.- Motivational Interviewing as a Core Communication Style.- Person-Centered Recovery Planning as a Roadmap to Recovery .- Cultural and Linguistic Competence.- Context-Specific Assessment.- Team Leadership: Promoting Diversity and Inclusion in the Aftermath of COVID-19.- Community Education.- Collaborative Medication Management and Discontinuation.- Traumatic Stress in the Community: Identification and Intervention.- Integrated Care and Community Psychiatry.- Group Appointments in Psychiatry+.- Treatment Techniques for Co-occurring Substance.- Use and Mental Disorders.- Women’s Mental Health: Core Concepts for Community Psychiatry.- Part IV Effective and Established Interventions.- Developing, Evaluating and Implementing Evidence-Based Interventions in Real World Practice.- Cognitive Behavioral Therapy.- Psychiatric Rehabilitation.- Family Systems Care in Public Sector Settings.- Evidence-Based Practices for Co-occurring Addiction and Mental Illness.- Case Management and Assertive Community Treatment.- Crisis and Emergency Services.- Part V Creating Healthy Communities.- Epidemiology in Community Psychiatry.- Social and Political Determinants of Health and Mental Health.- Mental Health Services Research and Community Psychiatry.- Climate Change: Implications for Community Mental Health.- Disaster Victims and the Response to Trauma.- The Role of the Psychiatrist in Community Consultation andCollaboration.- Collaborative Reduction of Criminal Justice Involvement for Persons with Mental Illness.- Part VI Supportive Services for Community Living.- Housing First and the Role of Psychiatry in Supported Housing.- Health Self-Management: The Emerging Importance of Trauma and Resilience.- Supported Employment.- Peer Service Providers as Colleagues.- Fountain House and the Clubhouse Movement.- Service Coordination and Health Homes.- Part VII Special Populations.- Community-Based Psychiatric Care for Individuals with Intellectual and Developmental Disabilities.- Psychiatric Care for People Experiencing Homelessness.- Early Psychosis and the Prevention and Mitigation of Serious Mental Illness.- Cognitive Behavior Therapy for Psychosis.- Veterans’ Services.- Child and Adolescent Psychiatric Services.- Serving Elders in the Public Sector.- Rural Populations.-Clinical Issues and Programming for Sexual and Gender Minority Populations.- Migrant and Refugee Mental Health.- Part VIII Development and Administration of Services.- Transforming Mental Health Systems and Programs.- Program Evaluation.- Creating Value: Resource and Quality Management.- Telehealth and Technology.- The Medical Director in Community-Based.- Mental Healthcare.- Financing of Community Behavioral Health Services.- Workforce Development in Community Psychiatry.- Practical Ethics for Practicing Clinicians.- Part IX Shaping the Future.- Medical Student and Resident Education in Community Psychiatry.- Public/Community Psychiatry Fellowships.- Mentoring and Supervision in Community Psychiatry .- International Trends in Community Mental Health Services.- Community Psychiatry: Past, Present, and Future.&lt;/p&gt;</t>
  </si>
  <si>
    <t>&lt;div&gt;&lt;br&gt;&lt;/div&gt;&lt;div&gt;&lt;p&gt;The second edition of the AACP's (American Association for Community Psychiatry) Textbook of Community Psychiatry is a welcome update of this notable work that comprehensively presents the state of the art in this field. Along with continuously evolving scientific advances and principles of clinical care, community psychiatry must respond to shifts in public policy as well as economic climate. The past decade has witnessed significant political and social changes, including climate change, immigration levels, technological advancement, the influence of social media and the rise of political unrest. This new edition reflects these wider changes, incorporating new chapters and enhancing previous ones. It remains the standard text for certification of those working in healthcare and social welfare systems design and delivery of services.&amp;nbsp;&amp;nbsp;&lt;/p&gt;
&lt;p&gt;&amp;nbsp;&lt;/p&gt;
&lt;p&gt;Readers will gain knowledge of:&lt;/p&gt;&lt;/div&gt;&lt;div&gt;&lt;p&gt;&lt;/p&gt;&lt;ul&gt;&lt;li&gt;Basic pillars of the field&lt;/li&gt;&lt;li&gt;Evidence based interventions&lt;/li&gt;&lt;li&gt;Telepsychiatry and technological aids&lt;/li&gt;&lt;li&gt;Trauma informed services&lt;/li&gt;&lt;li&gt;Integrated health systems&lt;/li&gt;&lt;li&gt;Social determinants of health&lt;/li&gt;&lt;li&gt;Structural discrimination&lt;/li&gt;&lt;/ul&gt;&lt;p&gt;&lt;/p&gt;
&lt;/div&gt;&lt;div&gt;&lt;br&gt;&lt;/div&gt;&lt;div&gt;&lt;br&gt;&lt;/div&gt;&lt;div&gt;&lt;br&gt;&lt;/div&gt;&lt;div&gt;&lt;br&gt;&lt;/div&gt;</t>
  </si>
  <si>
    <t>Comprehensive and up to the minute, Covers basic pillars of the field and evidence-based interventions, New information on telepsychiatry, special populations, and integrated systems of care</t>
  </si>
  <si>
    <t>&lt;p&gt;&lt;b&gt;Wesley E. Sowers&lt;/b&gt;, MD is Clinical Professor of Psychiatry at the University of Pittsburgh Medical Center and is the Director of the Center for Public Service Psychiatry and its associated Fellowship Program at Western Psychiatric Hospital. He is board certified in Adult Psychiatry with subspecialty certifications in Addiction, Administrative and Community Psychiatry. He is a Past President of the American Association for Community Psychiatry and has served on the Board of Directors of that organization since 1988. He has also been on the Board of the American Association of Psychiatric Administrators since 1999. He has served as Co-Chair of the Mental Health Services Committee of the Group for Advancement of Psychiatry since 2009. From 2008 to 2016 he was co-director of the SAMHSA sponsored Recovery to Practice curriculum development project for psychiatry.&lt;/p&gt;&amp;nbsp;Dr. Sowers is a graduate of Brown University and Northwestern University Medical School. He completed residencies at the Cook County Hospital in Chicago and the Albert Einstein College of Medicine, Department of Psychiatry in New York City. Clinically, he has extensive experience in the provision of treatment and services to special populations such as homeless men and women, people with criminal records, LGBTQ individuals, and people with substance use disorders. He has published several articles, editorials, and book chapters on topics related to his clinical activities and health care systems management. He was the chief architect of the Level of Care Utilization System (LOCUS) and its counterpart for children and adolescents (CALOCUS), instruments widely used to guide service intensity decisions. &lt;p&gt;&lt;/p&gt;&lt;p&gt;&lt;b&gt;Hunter L. McQuistion,&lt;/b&gt; MD is Clinical Professor of Psychiatry at New York University (NYU) Grossman School of Medicine and Senior Attending Psychiatrist at NYU Langone Health. He is Medical Director of the SAMHSA-funded Engagement, Treatment, and Recovery (EnTRy) Program at Family Health Centers at NYU Langone, which provides FQHC-based multidisciplinary and recovery-oriented services to underserved Brooklyn residents experiencing serious mental health challenges. He recently completed a successful and satisfying stewardship as Chief of Psychiatry &amp; Behavioral Health at NYC Health+Hospitals|Gotham|Gouverneur. Among other roles in systems management and clinical policy, Dr. McQuistion has also served at a high level in the City of New York Department of Health &amp; Mental Hygiene.&lt;/p&gt;As an academic community psychiatrist, he has focused much of his career on program development and scholarship concerning people who experience homelessness and mental illnesses, but has also turned energies to other underserved populations, including interest in efforts on racial and ethnic issues as related to clinical competencies. Spanning roles in advocacy, administration, epidemiological and services research, and education, Dr. McQuistion has published and presented widely.&amp;nbsp;He offers program and educational consultation as well as providing direct clinical services. Among other accomplishments, Dr. McQuistion is a Past President of the American Association for Community Psychiatry, is recognized as an Exemplary Psychiatrist by the National Alliance on Mental Illness, is a Distinguished Life Fellow of the American Psychiatric Association, a Fellow of the New York Academy of Medicine, and a member of the Group for Advancement of Psychiatry.&lt;p&gt;&lt;/p&gt;&lt;p&gt;&amp;nbsp;&lt;/p&gt;&lt;p&gt;&lt;b&gt;Jules M. Ranz&lt;/b&gt;, MD is Clinical Professor of Psychiatry at Columbia. He was director of the Public Psychiatry Fellowship at NYS Psychiatric Institute/Columbia University Medical Center from 1992 to 2017 and continues as a mentor to many of the over 300 psychiatrists who completed the fellowship. The Public Psychiatry Fellowship is generally acknowledged to be the premier program of its kind in the country, supported by three published surveys of its alumni. In the past fifteen years, over twenty other public/community psychiatry fellowships have been created, many modeled on the Columbia program as described in “Core Elements of a Public Psychiatry Fellowship” published in 2008. During this time Dr. Ranz has created a network of directors of these programs that led to the publication of five articles about that network, as well as six articles about individual fellowships in that network. &lt;/p&gt;Dr. Ranz was principal author of a 2006 published article written by the Mental Health Services Committee of the Group for the Advancement of Psychiatry, utilizing data to demonstrate that early and mid-career psychiatrists spend more time in publicly-funded organizational settings than in solo office practice. A follow up paper described a 12 site study conducted by Dr. Ranz and that same committee: "A Four Factor Model of Systems- Based Practices in Psychiatry" published in 2012. In recognition of his long career as a public psychiatry educator, Dr. Ranz received the 2013 APA/NIMH Vestermark Psychiatry Educator Award. Following his semiretirement from the Columbia Fellowship, Dr. Ranz helped to create a Community Psychiatry Nurse Practitioner fellowship at a Federally Qualified Health Center, which was described in a 2021 publication in Psychiatric Services. He is continuing to serve as an advocate for bringing psychiatric nurse practitioners and psychiatrists together to collaborate on&amp;nbsp; organizational, academic and advocacy strategies.&lt;p&gt;&lt;/p&gt;&lt;p&gt;&amp;nbsp;&lt;/p&gt;&lt;p&gt;&amp;nbsp;&lt;/p&gt;&lt;p&gt;&lt;b&gt;Jacqueline Maus Feldman&lt;/b&gt;, MD is a Professor Emerita with the School of Medicine, Department of Psychiatry and Behavioral Neurobiology at the University of Alabama at Birmingham (UAB). She retired in July 2014, as the Patrick H. Linton Professor, the Medical Director of the UAB Community Psychiatry Program, the Executive Director of the UAB Comprehensive Community Mental Health Center, the Director of the Division of Public Psychiatry, and the Vice Chair for Clinical Affairs. She continues to provide clinical and administrative services for the department, has consulted with Alabama Medicaid, and serves as the National Alliance on Mental Illness (NAMI) national Associate Medical Director. She has also served as the federal court monitor for women’s mental health in the Alabama Department of Corrections and participated with the Department of Justice in its investigation of Georgia State Hospitals. She has also served on numerous national and regional planning and review committees, is a Past-President of the Alabama Psychiatric Physicians Association, Past President of the American Association for Community Psychiatry and has served on the Board of the American Psychiatric Foundation, as well as the Alabama NAMI Board. She has served on the American Psychiatric Association Annual Meeting Scientific Program Committee as member and Chair. Her areas of research included effectiveness of ACT, dual diagnosis, jail diversion, and treatment of perinatal depression. She has published and spoken extensively on affective disorders, schizophrenia, dual diagnosis, public policy development, advocacy, mental health and criminal justice, and recovery, and is the immediate past Editor-In-Chief of the Community Mental Health Journal.&lt;/p&gt;&lt;p&gt;Dr. Feldman has been listed numerous times in “Best Doctors in America” and named by NAMI three times as an Exemplary Psychiatrist.&lt;/p&gt;&lt;p&gt;&amp;nbsp;&lt;/p&gt;&lt;p&gt;&lt;b&gt;Patrick S. Runnels&lt;/b&gt;, MD, MBA serves as both Chief Medical Officer of Population Health and Vice Chair of Psychiatry for University Hospitals in Cleveland. Additionally, he holds an academic appointment as Professor at the Case Western Reserve University School of Medicine, where he founded the Public and Community Psychiatry Fellowship. He was the founding chair and remains an active member The National Council on Mental Wellness Medical Director Institute. He has served in the past on the Board of Trustees for the American Psychiatric Association, The National Alliance on Mental Illness (Ohio Chapter), and the American Association for Community Psychiatry. He has also served as Chair of the Council on Advocacy and Government Relations for the American Psychiatric Association. Dr. Runnels received his medical degree from the University of Missouri, Columbia; had his psychiatric residency at the Mount Sinai Hospital in New York City, then completed the Columbia University’s Fellowship in Public Psychiatry. He received his Executive MBA at Case Western Reserve University Weatherhead School of Management. He has published several articles, editorials, and book chapters, as well as given numerous national talks and presentations in the areas of healthcare leadership and clinical transformation.&lt;/p&gt;&lt;p&gt;&amp;nbsp;&lt;/p&gt;&lt;p&gt; &lt;/p&gt;&lt;p&gt;&amp;nbsp;&lt;/p&gt;&lt;p&gt;&lt;/p&gt;</t>
  </si>
  <si>
    <t>456703_2_en</t>
  </si>
  <si>
    <t>456703</t>
  </si>
  <si>
    <t>209449</t>
  </si>
  <si>
    <t>9783031102417</t>
  </si>
  <si>
    <t>Exploring Fundamentals of Algorithmic Governance</t>
  </si>
  <si>
    <t>IX, 221 p. 3 illus.</t>
  </si>
  <si>
    <t>&lt;br&gt; &lt;ol&gt; &lt;li&gt;&lt;em&gt;Introduction.- 2.&amp;nbsp;&lt;/em&gt;Situating the Rule of Law in a Context of Automated Decision-Making.- 3.&amp;nbsp; Legislating for Legal Certainty, with a Right to a Human Face,  in an Automated Public Administration.- 4.&amp;nbsp;Formal, Procedural, and Material Requirements of the Rule of Law  in the Context of Automated Decision-Making.- 5.&amp;nbsp; Automation in Administrative Decision-Making Concerning Social Benefits:  A Government Agency Perspective.- 6.&amp;nbsp;Artificial Intelligence, Public Administration, and the Rule of Law:  Towards the Uncertainties of a New “Rule of Algorithms”.- 7.&amp;nbsp;Discretion, Automation, and Proportionality.- 8.&amp;nbsp;Legislating AI: A Matter of High-Risk Administration?.- 9.&amp;nbsp;Algorithms in Public Administration: Legal Implications.- 10. Concluding Reflections on the Digitalization of Government Functions  through Automated Decision-Making, with Some Wider AI Issues.&amp;nbsp;&lt;/li&gt; &lt;/ol&gt;</t>
  </si>
  <si>
    <t>&lt;p&gt;The book presents observations concerning automated decision-making from a general point of view at the same time as it analyses the manner in which praxis in some jurisdictions has evolved as concerns automated decision-making and how the requirements that are placed by the legal orders on it are formulated.&lt;/p&gt;
The principle of the rule of law should apply in the context of automated decision-making of public authorities just as much as when the decision-makers are physical persons. In sync with increasing automatization of decision-making in public authorities, problematizing questions about the appropriate legal basis for algorithmic decision-making have started emerge. How should the principle of the rule of law apply within the area of automated decision-making, how should automated decision-making be regulated so that it satisfies the requirements created by the principle of the rule of law, and how should the principle of the rule of law be made concrete in decision-makingthat is based on algorithms? The proposal for an AI Act launched by the European Commission in April 2021, including an identification of high-risk uses of algorithmic techniques, raises further questions concerning practices and interpretations related to automated decision-making.&lt;/p&gt;
The state based on the rule of law proceeds from the maxim that public powers are exercised within a legal frame that makes the exercise of public powers foreseeable in light of legal norms. Also, a state based on the rule of law requires that the contents of the exercise of public powers is regulated by legal norms, which means that the citizens must be able to know everything that is relevant about how the powers will be exercised, not only who it is that will exercise the powers. Because of rules and principles of this kind, including non-discrimination and proportionality, the exercise of powers will not become arbitrary.&lt;/p&gt;&lt;p&gt;&lt;/p&gt;</t>
  </si>
  <si>
    <t>Analyses the ways in which the rule of law may be challenged by automated decision-making, Includes conceptual clarifications for the use of automated decision-making by public authorities, Enhances the understanding of a paradigmatic change that is taking place in the public administration</t>
  </si>
  <si>
    <t>&lt;p&gt;Markku Suksi started up legal research about automated decision-making (ADM) in 2016, and since then, he has published several articles about ADM. The perspective he adopts concerning ADM is a combination of constitutional and administrative law. An article published in 2019 was awarded the bi-annual price of the legal journal &lt;i&gt;Tidskrift utgiven av Juridiska Föreningen i Finland&lt;/i&gt; (JFT) in December 2021. He is involved since 2020 as a permanent member of the WASP-HS project’s Scientific Evaluation Committee (The Wallenberg AI, Autonomous Systems and Software Program – Humanities and Society, Sweden, a “private” funding device working in collaboration with Swedish universities in funding research related to algorithmic systems). Suksi has made presentations at several international conferences and events about legal issues related to ADM and has organized two international conferences (2019, 2021) about ADM issues at his own university, Åbo Akademi University, where he is Professor of Public Law.&lt;/p&gt;&lt;p&gt;&lt;br&gt;&lt;br&gt;&lt;/p&gt;</t>
  </si>
  <si>
    <t>471964_1_en</t>
  </si>
  <si>
    <t>471964</t>
  </si>
  <si>
    <t>518892</t>
  </si>
  <si>
    <t>9783031301414</t>
  </si>
  <si>
    <t>9783031301445</t>
  </si>
  <si>
    <t>XII, 416 p. 9 illus. in color.</t>
  </si>
  <si>
    <t>1 Introduction.-&amp;nbsp;2 Technology.-&amp;nbsp;3 Formation of contracts.-&amp;nbsp;4 Interpretation and balance of power.-&amp;nbsp;5 Vitiating factors.-&amp;nbsp;6 Private International law.-&amp;nbsp;7 Conclusion.&lt;br&gt;</t>
  </si>
  <si>
    <t>&lt;div&gt;&lt;div&gt;&lt;p&gt;Blockchains and smart contracts are emerging technologies that pose unique challenges for legal systems. This book outlines the extent to which these new and innovative technologies could have potentially disruptive effects on contract law in Europe. It does so through a comparative, three-part analysis of the recognisability and effects of smart contracts in European legal systems. First of all, in light of the technologies’ transboundary nature, the book employs a comparative approach, considering French law, German law, English law, and Dutch law to analyse the impact on the different systems of contract law. While doing so, it also addresses the formation, interpretation, and vitiation of contracts. Secondly, it analyses the impact of these technologies on European laws regarding unfair terms in consumer contracts and argues that the existing rules should be applied to smart legal agreements in business-to-consumer relations. Lastly, it analyses the current European rules of private international law on the basis of which jurisdiction and applicable law are developed. In this respect, the book concludes that the vast majority of these European rules are “smart contract-proof”.&lt;/p&gt;&lt;br&gt;&lt;/div&gt;&lt;/div&gt;</t>
  </si>
  <si>
    <t>Presents an interdisciplinary research, Explores a field that is rarely investigated comparatively, Provides a deep technological know-how</t>
  </si>
  <si>
    <t>&lt;p&gt;Jasper Verstappen is an assistant professor in technology law with the University of Groningen. He holds a PhD from the university of Maastricht. Prior to joining the University of Groningen, he worked as a senior financial services consultant for a large international advisory firm. His research interests include the interaction between emerging technologies and private laws, shifting power balances through new technology and protection of consumers in European law, and digital assets in European systems of property law. Jasper’s expertise includes European systems of contract law, European systems of property law, consumer law, and comparative law. &lt;/p&gt;&lt;br&gt;</t>
  </si>
  <si>
    <t>490270_1_en</t>
  </si>
  <si>
    <t>490270</t>
  </si>
  <si>
    <t>535063</t>
  </si>
  <si>
    <t>9783031354090</t>
  </si>
  <si>
    <t>9783031354069</t>
  </si>
  <si>
    <t>An Evidence-Based Approach</t>
  </si>
  <si>
    <t>XVI, 141 p. 21 illus.</t>
  </si>
  <si>
    <t>&lt;p&gt;1: Employee Engagement.- 2: A Comprehensive, Integrated Model of Employee Engagement.- 3: The Meaningfulness-Engagement Connection.- 4: Creating Meaning at Work through Transformational Leadership.- 5: Creating Meaning in Work through Job Enrichment.- 6: Bringing Meaning to Work through Integrated Faith.- 7: Enhancing Engagement through the Human Resource Value Chain.- 8: Enhancing Engagement through Effective Performance Management.- 9: Engagement Across Cultures.- 10: Enhancing Employee Engagement: A Road-Map for Managers. &lt;/p&gt;&lt;div&gt;&lt;br/&gt;&lt;/div&gt;</t>
  </si>
  <si>
    <t>&lt;div&gt;&lt;p&gt;This book provides an evidence-based approach to understanding declining levels of employee engagement, offering a set of practices that individuals and organizations can adopt in order to improve productivity and organizational performance. It introduces a model outlining how the experience of meaningful work impacts engagement and other organizational attitudes and behaviors. It recognizes the antecedents and consequences of such behavior, recognizing that they must be considered as components of an organizational system rather than in isolation. It will be useful for scholars and practitioners in identifying and remedying the endemic trend of disconnected workers and their negative impact on organizational goals.&lt;/p&gt;&lt;/div&gt;</t>
  </si>
  <si>
    <t>Simultaneously examines the macro and micro factors that contribute to engagement at work in a cross-cultural context, Directly addresses the issue as back by recent polls and reports on disengagement in the United States and globally, Uniquely positions engagement as a standalone factor in driving organizational success</t>
  </si>
  <si>
    <t>&lt;p&gt;J. Lee Whittington is Professor of Management at the University of Dallas, USA. He is the author of Biblical Perspectives on Leadership and Organizations and co-author of &lt;i&gt;Leading the Sustainable Organization with Tim Galpin and Greg Bell.&lt;/i&gt;&lt;br/&gt;&lt;/p&gt;&lt;p&gt; &lt;/p&gt;&lt;p&gt;Simone Meskelis is a Doctoral Student in the Business Administration Program at the University of Dallas, USA. Prior to starting the DBA Program she worked as an Associate Professor at Fundação Dom Cabral, Brazil. &lt;/p&gt;&lt;p&gt; &lt;/p&gt;&lt;p&gt;Enoch Asare is a Doctoral Student in the Business Administration Program at the University of Dallas, USA. He is also the Senior Reporting Specialist in Luminant Power, a subsidiary of Energy Future Holdings.&lt;/p&gt;&lt;p&gt; &lt;/p&gt;&lt;p&gt; &lt;/p&gt;&lt;p&gt;Sri Beldona is Professor of Management at the University of Dallas, USA. His research papers have appeared in various international journals and he is also a regular participant in numerous international conferences. &lt;/p&gt;</t>
  </si>
  <si>
    <t>375746_1_en</t>
  </si>
  <si>
    <t>375746</t>
  </si>
  <si>
    <t>429434</t>
  </si>
  <si>
    <t>9783319547312</t>
  </si>
  <si>
    <t>9783319854663</t>
  </si>
  <si>
    <t>Essays on W. J. Waluchow’s Jurisprudence and Constitutional Theory</t>
  </si>
  <si>
    <t>X, 313 p.</t>
  </si>
  <si>
    <t>Law and Philosophy Library</t>
  </si>
  <si>
    <t>&lt;p&gt;Introduction.- I. WALUCHOW’S JURISPRUDENCE RESTATED.- Incorporationism, Inclusivism, and Indeterminacy.- Inclusive Legal Positivism and the Fallibility of Officials.- Responses to Waluchow on Raz.- Waluchow on Institutional Forces of Law.- Some issues concerning Waluchow’s critique of Dworkin.- Competing Legal Positivisms, Methodology and Distinctive Visions of Law.- II. CONSTITUTIONAL REASONING, POLITICAL MORALITY AND JUDICIAL REVIEW.- Waluchow and Dworkin’s Disagreement on Legal Theory, Precedent and Adjudication: A Family Affair.- Lessons from Waluchow: Necessity, Determinacy, and Intelligibility of (Weak) Judicial Discretion.- Fixed and Non-fixed Meaning in Constitutional Interpretation: Waluchow’s Answer to Alice’s Paradox.- Waluchow’s Theory of Constitutional Interpretation from a Rhetorical-Argumentative Point of View.- Waluchow on Reasoning with the Morality of the Community.- III. CONSTITUTIONAL MORALITY APPLIED.- Reconciliation and the Living Tree Metaphor.- Global Justice, Indigenous Knowledge, and the Epistemic Merits of Institutionally Embodied Moral Intuitions.- The common law methodology in a barren soil: prospective judicial precedents and abstract judicial review.- Democracy and Adjudication in Latin America: A Critical Analysis of Wil Waluchow’s Common Law Theory of Judicial Review.- IV. INTERVIEW.- Interview with Professor Wil J. Waluchow.&lt;/p&gt;</t>
  </si>
  <si>
    <t>&lt;p&gt;This book provides a critical outlook on, and an inquiry into the practical implications of, the works of Professor W.J. Waluchow, one of the most important jurisprudence scholars of the early twenty-first century, while also reflecting on the interconnections between his legal theory and his theory of constitutional interpretation. It also features an interview with Waluchow, in which he responds to some of the chapters and shares a first-person perspective on his main philosophical ideas, how they emerged, and how they can be further developed and applied.&lt;/p&gt;
&lt;p&gt;The book makes a valuable contribution to contemporary legal philosophy by asking and providing different answers (from prominent legal philosophers and newer scholars in the field) to questions such as ‘How does Waluchow’s jurisprudence relate to his theories of legal reasoning and constitutional interpretation?’, ‘On what terms should we understand inclusive legal positivism?’, ‘Can inclusive legal positivism be reconciled with an interpretivist theory of adjudication?’, ‘How does it compare with Raz’s model of legal authority?’, ‘Can Waluchow’s notion of “community constitutional morality” be applied to contexts such as international law, pluralist legal communities, and indigenous laws?’, and ‘Is Waluchow’s methodology equipped to provide interpretive directives in unstable and extremely unequal legal systems?’.&lt;/p&gt;
&lt;p&gt;The chapters, all written by experts on jurisprudence (including some of the scholars who helped develop the tradition known as inclusive legal positivism), offer a unique analysis of Waluchow’s most complex and intriguing theses, providing not only a valuable exegetical analysis of his work but also a range of answers to the challenge of interpreting legal and constitutional values, as well as practical resolutions to persisting controversies in the philosophy of law.&lt;/p&gt;</t>
  </si>
  <si>
    <t>Presents a unique book dedicated to study in depth a widely appreciated and globally acknowledged legal philosophy, Includes comprehensive studies from experienced and senior scholars, Provides original contributions with high quality and interest across different areas of law like constitutional law and jurisprudence</t>
  </si>
  <si>
    <t>&lt;p&gt;&lt;strong&gt;Prof. Thomas Bustamante&lt;/strong&gt;&amp;nbsp;is Professor of Legal Theory and Philosophy of Law at the Federal University of Minas Gerais, Brazil, and Research Productivity Fellow of the National Council for Scientific and Technological Development (CNPq), Brazil. He was a Global Research Fellow&amp;nbsp;with a Fulbright Visiting Research Grant&amp;nbsp;at the New York University, from 2020 to 2022, and a Research Fellow at King’s College London&amp;nbsp;from 2022 to 2023. He holds a PhD from the Pontifical Catholic University, Rio de Janeiro.&lt;/p&gt;
&lt;p&gt;&lt;strong&gt;Prof.&amp;nbsp;&lt;/strong&gt;&lt;strong&gt;Saulo de Matos&lt;/strong&gt;&amp;nbsp;is Professor of Legal Theory and Philosophy of Law at the Federal University of Pará, Brazil, and Vice-director of the Master and PhD Program in Human Rights of the same University. He holds a PhD from University of Gottingen, Germany, and a Master’s degree from the University of Heidelberg, Germany.&lt;/p&gt;
&lt;p&gt;&lt;strong&gt;Prof. André Coelho&lt;/strong&gt;&amp;nbsp;is Professor of Legal Theory and Philosophy of Law at the Law School of the Federal University of Rio de Janeiro, in Brazil. He holds an M.Phil and a Ph.D in Philosophy from the Federal University of Santa Catarina, Brazil, with a Research Visit at the Goethe Universität of Frankfurt, Germany. He has previously taught at CESUPA and The University of Amazon, both in Brazil.&lt;/p&gt;</t>
  </si>
  <si>
    <t>475206_1_en</t>
  </si>
  <si>
    <t>475206</t>
  </si>
  <si>
    <t>521839</t>
  </si>
  <si>
    <t>9783031618789</t>
  </si>
  <si>
    <t>XIX, 230 p. 12 illus.</t>
  </si>
  <si>
    <t>Author Narratives.-&amp;nbsp;Indigenous Epistemology.-&amp;nbsp;IWOK Theory in Counseling and Psychology.-&amp;nbsp;Reclaiming Indigenous Heritage: A Mestiza Consciousness Lens.-&amp;nbsp;Indigenous Healers in the Borderlands.-&amp;nbsp;Seventh Generation Indigenous Research Agenda.-&amp;nbsp;From Training to Practice: The Experiences of Native American Psychologists Who Have&amp;nbsp;Maintained Their Indigenous Knowledge–Dissertation Research Study.-&amp;nbsp;Holding and Creating Space to Facilitate Healing and Well Being in Counseling and&amp;nbsp;Psychological Practice­–A Research Study.-&amp;nbsp;Elders Wisdom in Healing Historical and Intergenerational Trauma–A Qualitative Research Study.-&amp;nbsp;IWOK in the Counseling Center.-&amp;nbsp;Indigenous Counseling Minor Degree Program.-&amp;nbsp;Ethical and Legal Considerations When Working With Native Faculty, Students and Clients.-&amp;nbsp;Prescription Drug Use and/or Natural and Organic Remedies​.&amp;nbsp;</t>
  </si>
  <si>
    <t>Indigenous Counseling is based in universal principals/truths that promote a way to think about how to live in the world and with one another that extends beyond the scope of Western European thought.&amp;nbsp; Individual health and wellness is intricately interwoven into the relationships that we establish on multiple levels in our lives, those that we establish with ourselves, with others, and with the external environments with which we live. From an Indigenous perspective, health and wellness in our individual lives, families, community and world, is the result of ancient knowledge that produces action in a way that is beneficial to all beings on the planet for generations to come. The current social and political record of our country now clearly reveals the result of a paradigm that has outlived its time. No longer can we ignore the core values of our fields of study; we must take a deeper look into the academic endeavors that inform the way we pass our cultures’ values on to successive generations. While it has taken Western Science decades to catch up to Indigenous/Native Science, we now have ample scientific evidence to support claims of interconnectedness on multiple levels of individual and collective health.&amp;nbsp;</t>
  </si>
  <si>
    <t>Defines Indigenous Epistemology from a broad perspective in order to provide a philosophical stance for academic scholarship relating to counseling theory, research and practice, Addresses modes of counseling and therapy that are theoretically consonant with Native traditions, Describes healing traditions that continue to live in South America, Mexico and other Latin American countries</t>
  </si>
  <si>
    <t>Dr. Lisa Grayshield is a member of the Washoe Tribe of Nevada and California.  She is a Mother, a Grandmother, a tribal community member, and an associate professor of counseling psychology at New Mexico State University.  She has an extensive record of scholarly activity that reflects her passion in promotion of Indigenous Ways of Knowing (IWOK) as a viable and practical theoretical construct for the research, teaching and practice in the helping professions.  Dr. Grayshield, along with her students have developed IWOK coursework including, Indigenous Counseling Research Theory and Practice; Healing Trauma: Including Historical and Intergenerational Trauma, and; Indigenous Research Methods.  She is currently focused on the creation of an Indigenous Healing Sanctuary where her students can learn about plants and experience ceremony.&lt;div&gt;&lt;br&gt;&lt;/div&gt;&lt;div&gt;Dr. Ramon Del Castillo is&amp;nbsp;Professor and Chair of the Chicana/o Studies Department, Metropolitan State University of Denver, Denver,CO, USA.&lt;/div&gt;</t>
  </si>
  <si>
    <t>277845_1_en</t>
  </si>
  <si>
    <t>277845</t>
  </si>
  <si>
    <t>332876</t>
  </si>
  <si>
    <t>9783030331764</t>
  </si>
  <si>
    <t>XLII, 430 p. 106 illus., 86 illus. in color.</t>
  </si>
  <si>
    <t>&lt;div&gt;Preface; Manolis Kavussanos and Ilias Visvikis.- 1. Shipping Markets and their Economic Drivers; Jan-Henrik Huebner.- 2. Asset Risk Assessment, Analysis and Forecasting in Asset Backed Finance; Henriette Brent Petersen.- 3. Overview of Ship Finance; Fotis Giannakoulis.- 4. Shipbuilding Finance; Charles Cushing.- 5. Debt Financing in Shipping; George Paleokrassas.- 6. Public Debt Markets for Shipping; Basil Karatzas.- 7. Public and Private Equity Markets; Jeffrey Pribor and Cecilie Lind.- 8. Structured Finance in Shipping; Ioannis Alexopoulos, Director and Nikos Stratis.- 9. Key Clauses of a Shipping Loan Agreement; Kyriakos Spoullos.- 10. Legal Aspects of Ship Mortgages; Simon Norton and Claudio Chistè.- 11. Reasons and Mechanics of Handling Defaulted Shipping Loans and Methods of Recovery; Dimitris Anagnostopoulos and Philippos Tsamanis.- 12. Marine Insurance; Marc Huybrechts and Theodora Nikaki.- 13. Maritime Investment Appraisal and Budgeting; Wolfgang Drobetz, Stefan Albertijnand Max Johns.- 14. Financial Analysis and Modelling of Ship Investments; Lars Patterson.- 15. Maritime Business Risk Management; Manolis Kavussanos and Ilias Visvikis.- 16. Mergers and Acquisitions in Shipping; George Alexandridis and Manish Singh.&lt;/div&gt;&lt;div&gt;&lt;br&gt;&lt;/div&gt;</t>
  </si>
  <si>
    <t>&lt;p&gt;&lt;i&gt;The International Handbook of Shipping Finance&lt;/i&gt; is a one-stop resource, offering comprehensive reference to theory and practice&amp;nbsp;in&amp;nbsp;the&amp;nbsp;area&amp;nbsp;of shipping finance. In the multibillion dollar international shipping industry, it is important&amp;nbsp;to understand the various issues involved in the finance of the sector. This involves the identification and evaluation of the alternative sources of capital available for financing the ships, including the appraisal and budgeting of&amp;nbsp;shipping investment projects; legal and insurance aspects of ship finance; the financial analysis and modelling of investment projects; mergers and acquisitions; and the commercial and market risk management issues involved.&lt;/p&gt; Edited by two leading academics in this area, and with contributions from 25 prominent market practitioners and academics over 16 chapters, this Handbook covers shipping finance and banking, maritime financial management and&amp;nbsp;investments. As such, it includes: shipping markets; asset backed finance; shipbuilding finance; debt finance; public and private equity and debt markets; structured finance; legal aspects and key clauses of ship mortgages; marine&amp;nbsp;insurance; mechanisms for handling defaulted loans; investment appraisal and capital budgeting; financial analysis and investment modelling; business risk management and freight derivatives; and mergers and acquisitions. Thus, the&amp;nbsp;Handbook offers a rigorous understanding of the different aspects of modern shipping finance and maritime financial management and investments, the various characteristics of the available products, the capital needs and&amp;nbsp;requirements, and a clear view on the different financial management strategies through a series of practical examples and applications. Technical where appropriate, but grounded in market reality, this is a “must-have” reference for&amp;nbsp;anyone involved in shipping finance, from bank practitioners and commodity trading houses, toshipbrokers, lawyers and insurance houses as well as to university students studying shipping finance.&amp;nbsp;&lt;p&gt;&lt;/p&gt;&lt;p&gt;&lt;b&gt;&lt;br&gt;&lt;/b&gt;&lt;/p&gt;&lt;p&gt;&lt;b&gt;Table of Contents&lt;/b&gt;&lt;/p&gt;&lt;p&gt;&lt;b&gt;Preface by Editors&lt;/b&gt;&lt;/p&gt;&lt;p&gt;Manolis Kavussanos, Professor, Director, MSc in International Shipping, Finance and Management, Athens University of Economics and Business, Greece&lt;/p&gt;&lt;p&gt;Ilias Visvikis, Professor, Director Executive Education and Professional Development, World Maritime University, Sweden&lt;/p&gt;&lt;p&gt;&lt;b&gt;&lt;br&gt;&lt;/b&gt;&lt;/p&gt;&lt;p&gt;&lt;b&gt;Chapter 1: Shipping Markets and their Economic Drivers&lt;/b&gt;&lt;b&gt; &lt;/b&gt;    &lt;/p&gt;&lt;p&gt;Jan-Henrik Huebner, Head of Shipping Advisory, DNV GL, Germany&lt;/p&gt;&lt;p&gt;&lt;br&gt;&lt;/p&gt;&lt;p&gt;&lt;b&gt;Chapter 2: Asset Risk Assessment, Analysis and Forecasting in Asset Backed Finance&lt;/b&gt;&lt;/p&gt;&lt;p&gt;Henriette Brent Petersen, Head of Shipping &amp; Offshore Research, DVB Bank SE, The Netherlands&lt;/p&gt;&lt;p&gt;&lt;br&gt;&lt;/p&gt;&lt;p&gt;&lt;b&gt;Chapter 3: Overview of Ship Finance &lt;/b&gt;      &lt;/p&gt;&lt;p&gt;Fotis Giannakoulis, Research Vice President, Morgan Stanley, USA&amp;nbsp;&lt;/p&gt;&lt;p&gt;&lt;br&gt;&lt;/p&gt;&lt;p&gt;&lt;b&gt;Chapter 4: Shipbuilding Finance &amp;nbsp;&lt;/b&gt;      &lt;/p&gt;&lt;p&gt;Charles Cushing, C.R. Cushing &amp; Co. Inc., USA&lt;/p&gt;&lt;p&gt;&lt;br&gt;&lt;/p&gt;&lt;p&gt;&lt;b&gt;Chapter 5: Debt Financing in Shipping&lt;/b&gt;&lt;b&gt; &lt;/b&gt;     &lt;/p&gt;&lt;p&gt;George Paleokrassas, Partner, Watson, Farley &amp; Williams, Greece&lt;/p&gt;&lt;p&gt;&lt;br&gt;&lt;/p&gt;&lt;p&gt;&lt;b&gt;Chapter 6: Public Debt Markets for Shipping&lt;/b&gt;&lt;b&gt; &lt;/b&gt;     &lt;/p&gt;&lt;p&gt;Basil Karatzas, Founder &amp; CEO, Karatzas Marine Advisors &amp; Co., USA&lt;/p&gt;&lt;p&gt;&lt;br&gt;&lt;/p&gt;&lt;p&gt;&lt;b&gt;Chapter 7: Public and Private Equity Markets&lt;/b&gt;     &lt;/p&gt;&lt;p&gt;Jeffrey Pribor, Global Head, Maritime Investment Banking, Jefferies LLC, USA&lt;/p&gt;&lt;p&gt;Cecilie Lind, Associate Investment Banking, Jefferies LLC, USA&lt;/p&gt;&lt;p&gt;&lt;br&gt;&lt;/p&gt;&lt;p&gt;&lt;b&gt;Chapter 8: Structured Finance in Shipping&lt;/b&gt;&lt;b&gt; &lt;/b&gt;    &lt;/p&gt;&lt;p&gt;Contributor: Ioannis Alexopoulos, Director, Shipping Financier, Eurofin Group, Greece&lt;/p&gt;&lt;p&gt;Nikos Stratis, Managing Director of Augustea Group, UK&lt;/p&gt;&lt;p&gt;&lt;br&gt;&lt;/p&gt;&lt;p&gt;&lt;b&gt;Chapter 9: Key Clauses of a Shipping Loan Agreement&lt;/b&gt;    &lt;/p&gt;&lt;p&gt;Kyriakos Spoullos, Solicitor, Norton Rose Fulbright, Greece &amp;nbsp;&lt;/p&gt;&lt;p&gt;&lt;br&gt;&lt;/p&gt;&lt;p&gt;&lt;b&gt;Chapter 10: Legal Aspects of Ship Mortgages &lt;/b&gt;     &lt;/p&gt;&lt;p&gt;Simon Norton, Lecturer, Cardiff Business School, UK&lt;/p&gt;&lt;p&gt;Claudio Chistè, Investec Bank Plc., UK&lt;/p&gt;&lt;p&gt;&lt;br&gt;&lt;/p&gt;&lt;p&gt;&lt;b&gt;Chapter 11: Reasons and Mechanics of Handling Defaulted Shipping Loans and Methods of Recovery&lt;/b&gt; &lt;/p&gt;&lt;p&gt;Dimitris Anagnostopoulos, Board Member &amp; Director, Aegean Baltic Bank, Greece&lt;/p&gt;&lt;p&gt;Philippos Tsamanis, VP - Head of Shipping, Aegean Baltic Bank, Greece&lt;/p&gt;&lt;p&gt;&lt;br&gt;&lt;/p&gt;&lt;p&gt;&lt;b&gt;Chapter 12: Marine Insurance &lt;/b&gt;      &lt;/p&gt;&lt;p&gt;Marc Huybrechts, Professor, University of Antwerp, Belgium&amp;nbsp;&lt;/p&gt;&lt;p&gt;Theodora Nikaki, Associate Professor, Swansea University, UK&lt;/p&gt;&lt;p&gt;&lt;br&gt;&lt;/p&gt;&lt;p&gt;&lt;b&gt;Chapter 13: Maritime Investment Appraisal and Budgeting &lt;/b&gt;   &lt;/p&gt;&lt;p&gt;Wolfgang Drobetz, Professor, University of Hamburg, Germany&lt;/p&gt;&lt;p&gt;Stefan Albertijn, CEO, HAMANT Beratungs-und Investitions GmbH, Germany&lt;/p&gt;&lt;p&gt;Max Johns, Managing Director, German Shipowners’ Association, Germany&amp;nbsp;&lt;/p&gt;&lt;p&gt;&lt;br&gt;&lt;/p&gt;&lt;p&gt;&lt;b&gt;Chapter 14: Financial Analysis and Modelling of Ship Investments&lt;/b&gt;   &lt;/p&gt;&lt;p&gt;Lars Patterson, Shipping Investment Analyst, Pacomarine Limited, UK&amp;nbsp;&lt;/p&gt;&lt;p&gt;&lt;br&gt;&lt;/p&gt;&lt;p&gt;&lt;b&gt;Chapter 15: Maritime Business Risk Management &lt;/b&gt;&lt;b&gt; &lt;/b&gt;   &lt;/p&gt;&lt;p&gt;Manolis Kavussanos, Professor, Director, MSc in International Shipping, Finance and Management, Athens University of Economics and Business, Greece&lt;/p&gt;&lt;p&gt;Ilias Visvikis, Professor, Director Executive Education and Professional Development, World Maritime University, Sweden&lt;/p&gt;&lt;p&gt;&lt;br&gt;&lt;/p&gt;&lt;p&gt;&lt;b&gt;Chapter 16: Mergers and Acquisitions in Shipping &lt;/b&gt;    &lt;/p&gt;&lt;p&gt;George Alexandridis, Associate Professor, ICMA Centre, University of Reading, UK&amp;nbsp;&lt;/p&gt;&lt;p&gt;Manish Singh, Manish Singh, Group Director - Strategy and M&amp;A, V. Group Limited, UK&lt;/p&gt;&lt;p&gt; &lt;/p&gt;&lt;p&gt;&amp;nbsp;&lt;/p&gt;</t>
  </si>
  <si>
    <t>Combines the theory and practice of shipping derivatives, covering all possible aspects of the topic, Features the leading practitioners and academics in this area, Appeals to practitioners across shipping, finance, insurance and law, who want to understand the different aspects of the business and how they impact each other</t>
  </si>
  <si>
    <t>&lt;p&gt;Manolis G. Kavussanos is Professor at Athens University of Economics and Business (AUEB), Greece, Director of the MSc program in International Shipping, Finance and Management and of the Laboratory for Finance since inception, member of the steering committees of the MSc program in Accounting and Finance (A&amp;F) and has been the Director of the MSc and PhD programs in A&amp;F at AUEB for five years.&lt;/p&gt;  &lt;p&gt;Ilias D. Visvikis is Professor of Shipping Finance and Risk Management, and Director of Executive Education and Professional Development at World Maritime University (WMU) founded by the International Maritime Organization (IMO), and also&amp;nbsp;co-Coordinator of the Postgraduate Diploma&amp;nbsp;in Executive Maritime Management jointly delivered by WMU and DNV GL.&lt;/p&gt;</t>
  </si>
  <si>
    <t>321053_1_en</t>
  </si>
  <si>
    <t>321053</t>
  </si>
  <si>
    <t>375052</t>
  </si>
  <si>
    <t>9781137465450</t>
  </si>
  <si>
    <t>Trade and Production from the 16th to the Mid-20th Century</t>
  </si>
  <si>
    <t>XXII, 258 p. 36 illus., 10 illus. in color.</t>
  </si>
  <si>
    <t>&lt;p&gt;Introduction: Silks, A Global Perspective.- Part I: Exchanges, Markets And Trade.- 1. The Golden Age Of Valencian Silk? Rise, Crisis And Productive Reconversion Of The Valencian Silk Industry (18th-19th Centuries).- 2. Auctions And The Distribution Of Silks In The United Provinces In The 18th Century.- 3. The Impact Of Sino-European Trade On Chinese Silk Production From The Mid 17th To The Early 20th Century.- 4. From Southeast Asia To Japan. Trade, Circulation, And Uses Of Silk In 17th Century East Asia.- Part II Labour Organization, Economic Hierarchies, And Gender.- 5. A Delicate Equilibrium: State Projects, Guild Dynamics, And Personal Interests In Silk Weaving In Ancient Regime. Turin, 18th Century.- 6. The Japanese Silk Reeling Industry And Women’s Labor: The Case Of The Tomioka Silk Mill.- 7. Around The Weft And The Warp: The Transformation Of Auxiliary Trades In Lyon Silk Manufacturing In The 18th And 19th Centuries.- Part III &amp;nbsp;&amp;nbsp;&amp;nbsp;&amp;nbsp; Institutions, Technology, And Transfer Of Knowledge.- 8. Organization For Quality Control: Branding In The Japanese Silk Reeling Industry.- 9. Facing Rising Uncertainty On The Silk Market From The Mid 19th Century To 1914.- 10. Rewarded Inventions And Repositories&amp;nbsp; In 19th-Century Lyon Silk Industry:&amp;nbsp; A Pattern Of Collective Management Of The ‘Public Domain’.- 11. From Lyon To Kyoto: Technology Transfer, Inflow Of Knowledge, And Modernization Of Traditional Silk-Weaving District In&amp;nbsp; Japan, 1887-1927.- Index.&lt;/p&gt;</t>
  </si>
  <si>
    <t>&lt;p&gt;This book explores the global development of the production and trade of silk and related industries from a historical perspective. From the sixteenth to the twentieth century, it takes long-term movements and global dynamics into account.&amp;nbsp;Covering a wide geographical area, including East-Asia, Northern and Southern Europe, and North-America, the respective contributions examine economic activities related to silk production, silk processing, trading and consumption of silk and silk fabrics, while also highlighting diverse paths of industrialization and economic development.&lt;/p&gt;
&lt;p&gt;The book is divided into three parts, the first of which features contributions on silk markets and trade, covering topics such as auction sales and Sino-European trade. The second part addresses issues of work organization, institutional developments and the gendered division of labour, discussing topics such as systems of home-based and factory production and the organization of quality control. In turn, the third part highlights technological innovations and knowledge transfer. This book appeals to scholars and students of economic history who are interested in a better understanding of the key features and patterns in the development of the silk industry and trade and, more widely, in the global economic history of the early modern and modern periods.&lt;/p&gt;</t>
  </si>
  <si>
    <t>Examines key issues in silk production and trade over the centuries, Highlights diverse paths of industrialization and economic development, Provides a gender perspective on global economic history</t>
  </si>
  <si>
    <t>&lt;p&gt;Pierre Vernus is an associate professor of modern history at University Lumière Lyon 2&amp;nbsp;(France). His research focuses on economic and business history and on digital history. He directed and participated in several French or international collective research projects on businessmen, business interest organizations, and silk heritage. He authored or edited several books including Art, luxe et industrie.&amp;nbsp;Bianchini Férier, un siècle de soieries lyonnaises, 1888–1992 [Art, luxury and industry. Bianchini Férier, a century of Lyon silkwares, 1888–1992]. Presses universitaires de Grenoble, 2006.&lt;/p&gt;
&lt;p&gt;&amp;nbsp;&lt;/p&gt;
&lt;p&gt;Manuela Martini is a professor of modern history at the University Lumière Lyon 2 (France) and a senior member of the Institut Universitaire de France. She belongs to the editorial collective of Gender &amp;amp; History and has published extensively in French, Italian, Spanish, German, and English on European economic history, gender history, and international labour migrations. Her recent publications on the history of labour and textile industry include the edited book Textile knots. Remunerations, Labour Relations and Gender in Europe during the Industrialization (18th–early 20th&amp;nbsp;century), Brepols,&amp;nbsp;2024, forthcoming.&lt;/p&gt;
&lt;p&gt;&amp;nbsp;&lt;/p&gt;
&lt;p&gt;Tomoko Hashino is a professor of economic history at Kobe University (Japan). Her research interests are in the&amp;nbsp;evolutionary&amp;nbsp;process of the textile industry as well as the comparative development history of weaving districts in modern Japan. She coedited the book Industrial Districts in History and the Developing World, published by Springer in 2016. Her articles appear in Economic History Review, Business History Review, Australian Economic History Review, and Journal of the Japanese and International Economies. She received her Ph.D. in economics from Hitotsubashi University in 2003 and&amp;nbsp;has been a visiting fellow at the University of New South Wales, the London School of Economics, George Washington University, Stanford University, University of Cape Town, and Université Lyon 2.&lt;/p&gt;</t>
  </si>
  <si>
    <t>504530_1_en</t>
  </si>
  <si>
    <t>504530</t>
  </si>
  <si>
    <t>547746</t>
  </si>
  <si>
    <t>9783031619878</t>
  </si>
  <si>
    <t>International Trade</t>
  </si>
  <si>
    <t>Identities and Social Justice</t>
  </si>
  <si>
    <t>XII, 413 p. 6 illus.</t>
  </si>
  <si>
    <t>&lt;p&gt;&lt;b&gt;Part I: Foundational Concepts for Counselling in Cultural Contexts.-&amp;nbsp;&lt;/b&gt;&lt;b&gt;&lt;/b&gt;Infusing Culture and Social justice in Ethical Practices With All Clients.-&amp;nbsp;Culture-Infused Counselling: Context, Identities, and Social Justice.-&amp;nbsp;&amp;nbsp;&lt;b&gt;Part II: Culture-Infused Counselling: Case Studies of Contexts, Identities, and Social Justice.-&amp;nbsp;&lt;/b&gt;Go Back to Your Trailer: Essential Social Class Awareness for Counsellors.-&amp;nbsp;Fragmented Faith and the Rediscovery of God: A Feminist Perspective.-&amp;nbsp;Culturally Responsive and Socially Just Engagement: An Emergent and Ongoing Process in Counselling Women.-&amp;nbsp;The Weight of the World in her Hands.-&amp;nbsp;Stephen’s Story: A Culture-Infused Perspective of Life-Making in Therapeutic Work With Transgender Clients.-Therapy as Ceremony: Decolonizing &amp; Indigenizing Our Practice.-&amp;nbsp;Intersections of Gender and Refugee Experience: Through Azra’s Eyes.-&amp;nbsp;Using a Feminist-Multicultural Lens when Counselling Adolescent Females:Intersecting Cultural Identities and Multiple Social Locations.-&amp;nbsp;The Relevance of Spirituality to Cultural Identity Reconstruction for African Caribbean Immigrant Women.-&amp;nbsp;Intersectionality and International Student Identities in Transition.-&amp;nbsp;Indigenizing and Decolonizing Therapeutic Responses to Trauma-related Dissociation.-&amp;nbsp;Thinking Outside the Box: Integrating Culture, Identity, Academia, and Career/Life Planning with Aboriginal Women.-&amp;nbsp;Prelude to the International Year of Mercy: Socially Just Counselling for Refugees.-&amp;nbsp;Refugee-Serving Multicultural Therapy Practicum: An Example of a Culture-Infused, Service-Based Training Program.-&amp;nbsp;Culture-Infused Counselling: Moving Forward with Applied Activism and Advocacy&lt;/p&gt;&lt;p&gt;&lt;/p&gt;&lt;i&gt;&lt;/i&gt;&lt;p&gt;&lt;i&gt;&lt;/i&gt;&lt;/p&gt;&lt;i&gt;&lt;/i&gt;&lt;p&gt;&lt;b&gt;&lt;/b&gt;&lt;/p&gt;</t>
  </si>
  <si>
    <t>&lt;p&gt;This accessible practice-building reference establishes a clear social justice lens for providing culturally-responsive and ethical multicultural counseling for all clients. Rooted in the principles of Culture-Infused Counseling, the book’s practical framework spotlights the evolving therapeutic relationship and diverse approaches to working with clients’ personal and relational challenges, including at the community and system levels. &amp;nbsp;Case studies illustrate interventions with clients across various identities from race, gender, and class to immigration status, sexuality, spirituality, and body size, emphasizing the importance of viewing client’s presenting concerns within the contexts of their lives. Chapters also model counselor self-awareness so readers can assess their strengths, identify their hidden assumptions, and evolve past basic cultural sensitivity to actively infusing social justice as an ethical stance in professional practice.&lt;/p&gt;
&lt;p&gt;&amp;nbsp;&lt;/p&gt;
&lt;p&gt;Included inthe chapters:&lt;/p&gt;
&lt;p&gt;&amp;nbsp;&lt;/p&gt;
&lt;p&gt;·&amp;nbsp;&amp;nbsp;&amp;nbsp;&amp;nbsp;&amp;nbsp;&amp;nbsp;&amp;nbsp;&amp;nbsp; Culture-infused counseling, emphasizing context, identities, and social justice&lt;/p&gt;
&lt;p&gt;·&amp;nbsp;&amp;nbsp;&amp;nbsp;&amp;nbsp;&amp;nbsp;&amp;nbsp;&amp;nbsp;&amp;nbsp; Decolonizing and indigenous approaches&lt;/p&gt;
&lt;p&gt;·&amp;nbsp;&amp;nbsp;&amp;nbsp;&amp;nbsp;&amp;nbsp;&amp;nbsp;&amp;nbsp;&amp;nbsp; Social class awareness&lt;/p&gt;
&lt;p&gt;·&amp;nbsp;&amp;nbsp;&amp;nbsp;&amp;nbsp;&amp;nbsp;&amp;nbsp;&amp;nbsp;&amp;nbsp; Intersectionality of identities&lt;/p&gt;
&lt;p&gt;·&amp;nbsp;&amp;nbsp;&amp;nbsp;&amp;nbsp;&amp;nbsp;&amp;nbsp;&amp;nbsp;&amp;nbsp; Clients’ spiritual and religious beliefs&lt;/p&gt;
&lt;p&gt;·&amp;nbsp;&amp;nbsp;&amp;nbsp;&amp;nbsp;&amp;nbsp;&amp;nbsp;&amp;nbsp;&amp;nbsp; Weight bias as a social justice issue&lt;/p&gt;
·&amp;nbsp;&amp;nbsp;&amp;nbsp;&amp;nbsp;&amp;nbsp;&amp;nbsp;&amp;nbsp;&amp;nbsp; Culturally responsive and socially just engagement in counselling women &lt;p&gt;&lt;/p&gt;
&lt;p&gt;·&amp;nbsp;&amp;nbsp;&amp;nbsp;&amp;nbsp;&amp;nbsp;&amp;nbsp;&amp;nbsp;&amp;nbsp; Life-making in therapeutic work with transgender clients&lt;/p&gt;
&lt;p&gt;·&amp;nbsp;&amp;nbsp;&amp;nbsp;&amp;nbsp;&amp;nbsp;&amp;nbsp;&amp;nbsp;&amp;nbsp; Socially-just counseling for refugees&lt;/p&gt;
&lt;p&gt;·&amp;nbsp;&amp;nbsp;&amp;nbsp;&amp;nbsp;&amp;nbsp;&amp;nbsp;&amp;nbsp;&amp;nbsp; Multi-level systems approaches to interventions&lt;/p&gt;
&lt;p&gt;&amp;nbsp;&lt;/p&gt;
While &lt;i&gt;Counseling in Cultural Contexts&lt;/i&gt; is&amp;nbsp;geared toward a student/training audience, practicing professionals will also find the case study format of the book to be informative and stimulating. &amp;nbsp; &amp;nbsp;&amp;nbsp;&lt;p&gt;&lt;/p&gt;&lt;p&gt;&lt;/p&gt;</t>
  </si>
  <si>
    <t>Contributions by experienced practitioners, Uses a social justice perspective, Takes a practice-advocate-scientist approach, Focuses on the application of theory and research</t>
  </si>
  <si>
    <t>&lt;p&gt;Dr. Nancy Arthur is a Professor and former Canada Research Chair, Werklund School of Education, University of Calgary, Calgary, Alberta, Canada. Dr. Arthur has written extensively in the field of multicultural counselling and co-developed the model of Culture-Infused Counselling, also adapted for use in career counselling. Dr. Arthur is a registered psychologist and elected Fellow of the Canadian Psychological Association and currently serves as Vice-President of the International Association for Educational and Vocational Guidance. Dr. Arthur’s research interests focus on professional education for diversity and social justice, and international learning and employment transitions. &lt;/p&gt;</t>
  </si>
  <si>
    <t>416733_1_en</t>
  </si>
  <si>
    <t>416733</t>
  </si>
  <si>
    <t>468244</t>
  </si>
  <si>
    <t>9783030000899</t>
  </si>
  <si>
    <t>9783030148942</t>
  </si>
  <si>
    <t>XXIII, 529 p. 43 illus., 13 illus. in color.</t>
  </si>
  <si>
    <t>Issues in Clinical Child Psychology</t>
  </si>
  <si>
    <t>&lt;div&gt;&lt;b&gt;Section 1: Pediatric Consultation-Liaison Psychology: Models, Roles, Settings, and Practice&lt;/b&gt;.-&amp;nbsp;Chapter 1. Introduction to the Clinical Handbook of Pediatric Psychology Consultation in Pediatric Medical Settings.-&amp;nbsp;Chapter 2. Pediatric Consultation-Liaison:&amp;nbsp; Models and Roles in Pediatric Psychology.-&amp;nbsp;Chapter 3. Systems Issues and Considerations.-&amp;nbsp;Chapter 4. Hospitalization and Its Impact: Stressors Associated with Inpatient Hospitalization for the Child and Family.-&amp;nbsp;Chapter 5. Medical Subspecialty Clinic Consultation-Liaison.-&amp;nbsp;Chapter 6. Models of Consultation in Primary Care Settings.-&amp;nbsp;Chapter 7. A Short Course in Medicine for the Consulting Pediatric Psychologist: Essential Knowledge for the Non-Physician Clinician.-&amp;nbsp;Chapter 8. Collaborating with Psychosocial Colleagues in the Hospital Setting.-&amp;nbsp;Chapter 9. Collaborating with Child Psychiatry.-&amp;nbsp;Chapter 10. Consultation-Liaison Psychologists’ Role in Medical Education.-&amp;nbsp;Chapter 11. Assessment in Pediatric Psychology Consultation-Liaison.-&amp;nbsp;&lt;b&gt;Section 2: Clinical Conditions and Interventions&lt;/b&gt;.-&amp;nbsp;Chapter 12. The Problem of Pain: Acute Pain and Procedures.-&amp;nbsp;Chapter 13. The Problem of Pain: Chronic Pain.-&amp;nbsp;Chapter 14. Somatic Symptom and Related Disorders.-&amp;nbsp;Chapter 15. Rumination Syndrome.-&amp;nbsp;Chapter 16. Organic Gastrointestinal Disorders.-&amp;nbsp;Chapter 17. Eating Disorders and Avoidant/Restrictive Food Intake Disorder.-&amp;nbsp;Chapter 18. Pediatric Feeding Disorders.-&amp;nbsp;Chapter 19. Trauma and Intensive Care.-&amp;nbsp;Chapter 20. Pediatric Rehabilitation Psychology.-&amp;nbsp;Chapter 21. Burn Injuries.-&amp;nbsp;Chapter 22. Neonatal Intensive Care.-&amp;nbsp;Chapter 23. Pediatric Oncology.-&amp;nbsp;Chapter 24. Diabetes.-&amp;nbsp;Chapter 25. Cystic Fibrosis.-&amp;nbsp;Chapter 26. Sickle Cell Disease.-&amp;nbsp;Chapter 27. Psychological Consultation in Pediatric Solid Organ Transplantation.-&amp;nbsp;&lt;b&gt;Section 3: Cross-Cutting Issues in Consultation-LiaisonPractice&lt;/b&gt;.-&amp;nbsp;Chapter 28. Developmental Considerations in Consultation-Liaison Psychology.-&amp;nbsp;Chapter 29. Disruptive Behavior and Noncompliance.-&amp;nbsp;Chapter 30. Distressed Parents and Family Issues.-&amp;nbsp;Chapter 31. Psychiatric Emergencies: Self-Harm, Suicidality, Homicidal Behavior, Addiction, and Substance Abuse.-&amp;nbsp;Chapter 32. Treatment Adherence within Consultation-Liaison Services.-&amp;nbsp;Chapter 33. Pediatric Gender Identity: Consultation on Matters of Identity, Transgender Concerns, and Disorders/differences of Sex Development.-&amp;nbsp;Chapter 34. The Presentation of Child Maltreatment in Healthcare Settings.-&amp;nbsp;Chapter 35. Munchausen by Proxy &amp; Pediatric Factitious Disorder Imposed on Self.-&amp;nbsp;Chapter 36. Pediatric Palliative Care.-&amp;nbsp;Chapter 37. Technological Innovations in Pediatric Psychological Consultation.-&amp;nbsp;Chapter 38. Advocacy in Pediatric Psychological Consultation.&amp;nbsp;&lt;/div&gt;&lt;div&gt;&lt;br&gt;&lt;/div&gt;</t>
  </si>
  <si>
    <t>&lt;p&gt;This handbook examines pediatric consultation-liaison psychology in pediatric medical settings. It offers a brief history of pediatric psychologists’ delivery of consultation-liaison services. The handbook provides an overview of roles, models, and configurations of pediatric psychology practice in diverse inpatient and outpatient medical settings. Chapters discuss the most frequently seen major pediatric conditions encountered in consultation practice. Coverage includes evaluation, intervention, and treatment of each condition. Each clinical condition addresses the referral problem in the context of history and family dynamics. In addition, chapters address important aspects of the management of a consultation-liaison service and provide contextual issues in delivering evidence-based services in hospital and medical settings.&lt;/p&gt;
&lt;p&gt;Topics featured in this handbook include:&lt;/p&gt;&lt;p&gt;&lt;/p&gt;&lt;ul&gt;&lt;li&gt;The role of assessment in the often fast-paced medical environment.&lt;/li&gt;&lt;li&gt;Modificationsof approaches in the context of disorders of development.&lt;/li&gt;&lt;li&gt;Consultation on pediatric gender identity.&lt;/li&gt;&lt;li&gt;The presentation of child maltreatment in healthcare settings.&lt;/li&gt;&lt;li&gt;The use of technological innovations in pediatric psychological consultation.&lt;/li&gt;&lt;li&gt;Important ethical considerations in consultation-liaison practice.&lt;/li&gt;&lt;/ul&gt;&lt;p&gt;&lt;/p&gt;
&lt;p&gt;&lt;i&gt;Clinical Handbook of Psychological Consultation in Pediatric Medical Settings&lt;/i&gt; is a must-have resource for clinicians and related professionals as well as researchers, professors, and graduate students in pediatric and clinical child and adolescent psychology, pediatrics, social work, developmental psychology, child and adolescent psychiatry, and related disciplines.&lt;/p&gt;&lt;br&gt;&lt;p&gt;&lt;/p&gt;</t>
  </si>
  <si>
    <t>Examines roles, models, and configurations of pediatric psychology practice in diverse inpatient and outpatient medical settings, Details systems factors unique in various settings, Reviews major pediatric conditions encountered in consultation practice, Describes basic steps and skills for managing referrals, conducting problem-focused assessments, and planning intervention strategies in social and medical care settings</t>
  </si>
  <si>
    <t>&lt;p&gt;&lt;b&gt;Bryan D. Carter, Ph.D., &lt;/b&gt;is a Professor in the Department of Pediatrics, Division of Child &amp; Adolescent Psychiatry and Psychology, University of Louisville School of Medicine. He is the Service Chief of the Pediatric Consultation-Liaison Service to Norton Children’s Hospital (formerly Kosair Children’s Hospital) and Director of Training for the Postdoctoral Fellowship in Pediatric Psychology with the University of Louisville SOM. Dr. Carter received his Ph.D. in Clinical Child Psychology from the University of Virginia, predoctoral residency at Wilford Hall USAF Medical Center in San Antonio, and postdoctoral fellowship in Pediatric Psychology at the University of Oklahoma School of Medicine. He is a recipient of the Carolyn D. Schroeder Clinical Practice Award given by American Psychological Association Division 54 (Society of Pediatric Psychology) for nationally recognized excellence, innovation and leadership in the clinical practice of pediatric psychology and was co-founder of the Consultation-Liaison Special Interest Group for Division 54.&amp;nbsp; He is the developer of the Children’s Health &amp; Illness Recovery Program (CHIRP) and senior author of the CHIRP Clinician Handbook and CHIRP Teen and Family Workbook (Oxford University Press Treatments That Work series), a manualized treatment program for maximizing functional independence in adolescents coping with the challenges of chronic illness. Dr. Carter has published numerous scientific articles and book chapters related to his interests in pediatric psychology, CL and chronic pediatric illness and injury.&amp;nbsp;&lt;/p&gt;
&lt;b&gt;Kristin A. Kullgren, Ph.D., &lt;/b&gt;is an Associate Professor in the Department of Pediatrics at the University of Michigan School of Medicine and C.S. Mott Children’s Hospital. Dr. Kullgren is also a faculty member in the University of Michigan Center for Human Growth and Development. She completed her Ph.D. in Clinical Psychology at Georgia State University, her pre-doctoral internship inPediatric Psychology at the University of Maryland School of Medicine, and post-doctoral fellowship in Pediatric Psychology at Emory University School of Medicine. Dr. Kullgren is the director of the pediatric psychology consultation-liaison service at C.S. Mott Children’s Hospital. Dr. Kullgren is the past co-chair of the Consultation-Liaison Special Interest Group for Division 54. She has published numerous scientific articles and book chapters on consultation-liaison practice and the impact of chronic illness on youth and families.&lt;b&gt; &lt;/b&gt;&lt;p&gt;&lt;/p&gt;&lt;br&gt;&lt;p&gt;&lt;/p&gt;</t>
  </si>
  <si>
    <t>409431_1_en</t>
  </si>
  <si>
    <t>409431</t>
  </si>
  <si>
    <t>461622</t>
  </si>
  <si>
    <t>9783030356002</t>
  </si>
  <si>
    <t>9783031276491</t>
  </si>
  <si>
    <t>XXIX, 384 p. 80 illus., 16 illus. in color.</t>
  </si>
  <si>
    <t>&lt;p&gt;Part I: Introduction to Ship Financing.- Part II: Equity Financing.- Part III: Asset Pricing.- Part IV: Institutional Framework.- Part V: Challenges and Advances.- Part VI: Related Services.&lt;/p&gt;</t>
  </si>
  <si>
    <t>This book is a major work that focuses exclusively on ship finance and includes contributions on the increasingly complex field of ship finance, which has over the last two decades become a key aspect in the world of shipping and ship owning. The book offers an enlightening mix of theoretical analysis and well-founded practical insights into the daily markets. Given that ship finance continues to develop dynamically around the world, the book covers subjects ranging from the German KG market to Islamic Finance, from loans to legal aspects and from asset pricing to risk management.</t>
  </si>
  <si>
    <t>Focuses on the latest developments in the field and experiences and views from state-of-the-art projects, solutions and structures, Provides a unique professional perspective of addressing complex problems, Highly application-oriented contributions</t>
  </si>
  <si>
    <t>&lt;p&gt;About the Editors:&lt;/p&gt;&lt;p&gt;Dr-Ing &lt;b&gt;Orestis Schinas&lt;/b&gt; is the Professor of Shipping and Ship Finance and Head of the Maritime Business School of the Hamburg School of Business Administration (HSBA) since 2008. He has served in senior and top-management positions and has a vast experience in the maritime and logistics industry and has offered his services to private and public entities as well as to international organizations. His professional career includes large corporate and business development projects as well as advanced research assignments in the maritime and port sectors. He holds a Dipl-Ing degree in Naval Architecture and Marine Engineering (NTUA, 1994), a Masters in Shipping Management (WMU, 1998) and he was awarded the doctoral title in 2005 (NTUA) for his thesis on Ship Finance. His work is published in major business and academic journals.&lt;/p&gt;&lt;p&gt;Dr. &lt;b&gt;Max Johns&lt;/b&gt; is Managing Director at VDR German Ship owners’ Association in Hamburg. He is teaching ship finance at the Maritime Business School of the Hamburg School of Business Administration (HSBA) since 2008. He holds BA and MA degrees from Université Paul Valéry Montpellier III in France, an MBA from KU Leuven in Belgium and was awarded the doctoral title from the University of Tübingen in Germany. He publishes frequently on maritime issues.&lt;/p&gt;&lt;p&gt;&lt;b&gt;Carsten Grau&lt;/b&gt; is German lawyer –Rechtsanwalt- and Solicitor (England &amp;amp; Wales). He has practiced maritime and corporate law in Bremen and Hamburg since 1998 and specializes in advising corporate entities and individuals in all areas of maritime business. At HSBA, he is module responsible for the maritime law contents in the MBA Shipping programme. He holds a law degree from the University of Hamburg and a German and Liberian Master Mariner License.&lt;/p&gt;&lt;p&gt;About the Authors:&lt;/p&gt;&lt;p&gt;&lt;b&gt;Sebastian Kewitsch, &lt;/b&gt;NAVES Corporate Finance GmbH, http://www.naves-finance.de/&lt;/p&gt;&lt;p&gt;Sebastian Kewitsch studied business economics in Rostock andthe MBA shipping at HSBA. He began his career at HSH Nordbank AG where he worked in the areas of real estate, shipping and yards and restructuring. Since 2013 he is working as a Vice President for NAVES Corporate Finance GmbH which provides restructuring, financial asset management, transaction, equity and debt advisory in the maritime industry. The group employs some 30 people in Hamburg. sebastian.kewitsch@naves-finance.com&lt;/p&gt;&lt;p&gt;&lt;b&gt;Vera Alexandropoulou, &lt;/b&gt;Attorney at Law, Solicitor, Alexandropoulou Law Firm, alexandropouloulaw.com&lt;/p&gt;&lt;p&gt;Vera Alexandropoulou is a graduate of the Law Faculty of the University of Athens and has completed postgraduate studies at the University of Heidelberg and Harvard University. She was admitted to the Piraeus Bar Association in 1998 and qualified as a UK Solicitor in 2004. She specialises in shipping, energy and environmental law. In 2005 she established her own law firm. She speaks Greek, German, English, French, Spanish and Chinese. vera.alexandropoulou@alexandropouloulaw.com&lt;/p&gt;&lt;p&gt;&lt;b&gt;Nicolas Bornozis, &lt;/b&gt;President, Capital Link, Inc., www.capitallink.com&lt;/p&gt;&lt;p&gt;Nicolas Bornozis is the founder of Capital Link, an international advisory, investor relations and financial communications firm with strategic focus on the shipping industry. Capital Link works with the majority of shipping companies listed in European and US Exchanges and has built one of the most extensive and effective platforms for raising awareness of shipping to a wider industry and investor audience. His firm has received industry awards from Lloyds List and Intercontinental Finance Magazine. Nicolas has a Law Degree from the University of Athens and an MBA from Harvard Business School. He has 32 years of experience in the US and European financial and capital markets. nbornozis@capitallink.com&lt;/p&gt;&lt;p&gt;&lt;b&gt;Dr. Christos Sigalas, &lt;/b&gt;Seanergy Maritime Holdings Corp., http://www.seanergymaritime.com/ and University of Piraeus, http://www.unipi.gr/&lt;/p&gt;&lt;p&gt;Dr.Christos Sigalas is a professional business planning and corporate finance senior analyst with work experience in maritime shipping, investment banking and telecommunication industries. Dr. Sigalas holds a PhD (2012) with honours from University of Piraeus and an MBA (2005) with honours along with a BSc (2002) in Management &amp;amp; Business Administration from Athens University of Economics and Business. csigalas@seanergymaritime.com.gr or csigalas@webmail.unipi.gr&lt;/p&gt;&lt;p&gt;Andreas Mietzner&lt;/p&gt;&lt;p&gt;Company - Organization: Continental Chartering&lt;/p&gt;&lt;p&gt;Website link: www.continental-chartering.de&lt;/p&gt;&lt;p&gt;Short Bio 2-5 lines&lt;/p&gt;&lt;p&gt;Email research@continental-chartering.de&lt;/p&gt;&lt;p&gt;Andreas Mietzner is shipping analyst at the ship broking firm Continental Chartering. He graduated with a diploma in economics from the Albert-Ludwigs-University Freiburg majoring in psychology and econometrics. He gained further academic experience at the University of Cadiz and University Udayana. He is an expert on shipping markets and provides professional advisory, analysis and vessel valuation services.&lt;/p&gt;&lt;p&gt;&lt;i&gt;&lt;b&gt;Christoph Sturm&lt;/b&gt;, Co-Founder Deutsche Seewert GmbH &amp;amp; Co. KG, &lt;/i&gt;&lt;i&gt;www.seewert.de&lt;/i&gt;&lt;i&gt; and MarLink Schiffahrtskontor GmbH &amp;amp; Co. KG, &lt;/i&gt;&lt;i&gt;www.marlink.net&lt;/i&gt;&lt;br&gt;&lt;i&gt;&lt;/i&gt;&lt;/p&gt;&lt;p&gt;&lt;i&gt;Christoph Sturm has 24 years of practical experience in ship owning, ship managing, chartering and ship financing with assignments in Germany, Asia and the US. He currently focusses on independent interim management and advisory services to the German shipping industry, &lt;/i&gt;&lt;i&gt;christoph.sturm@marlink.net&lt;/i&gt;&lt;i&gt; or &lt;/i&gt;&lt;i&gt;christoph.sturm@aol.com&lt;/i&gt;&lt;/p&gt;&lt;p&gt;&lt;/p&gt;</t>
  </si>
  <si>
    <t>269478_1_en</t>
  </si>
  <si>
    <t>269478</t>
  </si>
  <si>
    <t>326187</t>
  </si>
  <si>
    <t>9783662434093</t>
  </si>
  <si>
    <t>Fiscal Law</t>
  </si>
  <si>
    <t>9783662515433</t>
  </si>
  <si>
    <t>9783319789019</t>
  </si>
  <si>
    <t>9783319587141</t>
  </si>
  <si>
    <t>XXIII, 248 p. 11 illus., 6 illus. in color.</t>
  </si>
  <si>
    <t>WMU Studies in Maritime Affairs</t>
  </si>
  <si>
    <t>1 Fundamentals of Ship Management &lt;i&gt;by Photis Panayides&lt;/i&gt;.- 2 Organisational Behaviour in Shipping &lt;i&gt;by Aspasia Pastra, Ioannis Gkliatis and Dimitrios N. Koufopoulos&lt;/i&gt;.- 3 Commercial Operations Management &lt;i&gt;by Nicolas Assimenos&lt;/i&gt;.- 4 Crew Operations Management b&lt;i&gt;y Julia Anastasiou&lt;/i&gt;.- 5 Technical Operations Management &lt;i&gt;by David Furnival and Jonathan Crispe&lt;/i&gt;.- 6 The Maritime Labour Convention, 2006, Legal Jurisdiction and Port State Control by Cleopatra Doumbia-Henry.- 7 Managing Financial Resources in Shipping &lt;i&gt;by Manolis G. Kavussanos, Ilias D. Visvikis and Ioannis Alexopoulos&lt;/i&gt;.- 8 Maritime Energy Management &lt;i&gt;by Aykut Ölçer, Raphael Baumler, Fabio Ballini and Momoko Kitada&lt;/i&gt;.- 9 Safety and Security in Shipping Operations &lt;i&gt;by Dimitrios Dalaklis&lt;/i&gt;.- 10 The Relationship between Nationality of Ships, "Genuine Link" and Marine Insurance &lt;i&gt;by George Theocharidis and Patrick Donner&lt;/i&gt;.- 11 Ocean Governance and Sustainability by Lawrence P. Hildebrand and NeilA. Bellefontaine.&lt;p&gt;&lt;/p&gt;</t>
  </si>
  <si>
    <t>&lt;div&gt;&lt;p&gt;This book focuses on the management of ship operations, an activity that requires integrative knowledge and technical expertise that spans various disciplines. As such, ship operations personnel are expected to be well-versed with aspects of management, economics, engineering, technology and law. Further, ship operations management requires the ability to identify and neutralize threats and to manage risks and make decisions that will optimize costs and contribute to performance improvements.&lt;/p&gt;  &lt;p&gt;Despite the fundamental nature of ship operations management, no book has ever attempted to reconcile and compile a comprehensive body of knowledge, while pursuing a coherent, structured and systematic approach. &lt;/p&gt;  &lt;p&gt;This edited volume addresses that fundamental gap in the extant literature, and brings together a wealth of knowledge from experts in their respective fields. Concretely, it explores issues of organization, technical management, crewing and behavioral issues, chartering and post fixture, risk management, finance, legal aspects of international conventions and regulations, attainment of safety, security and marine insurance, as well as ocean governance and sustainability. As such, the book offers a vital reference guide for maritime companies and organizations, while also serving as a teaching supplement in academic and professional maritime programmes.&lt;/p&gt;&lt;/div&gt;</t>
  </si>
  <si>
    <t>Chapters contributed by leading authorities (practitioners and academics), Applied knowledge, Combines theory and practice (unique approach), No other similar book of this kind worldwide, Includes supplementary material: sn.pub/extras</t>
  </si>
  <si>
    <t>362436_1_en</t>
  </si>
  <si>
    <t>362436</t>
  </si>
  <si>
    <t>417085</t>
  </si>
  <si>
    <t>9783319623641</t>
  </si>
  <si>
    <t>9783319873022</t>
  </si>
  <si>
    <t>XXXV, 309 p. 11 illus., 1 illus. in color.</t>
  </si>
  <si>
    <t>&lt;p&gt;Introduction &lt;b&gt;José Pedro Zúquete&lt;/b&gt;.- SECTION I Conceptual/Empirical Issues.- 1. Left-wing Extremism: the conceptual dimension &lt;b&gt;Uwe Backes.- &lt;/b&gt;2.&amp;nbsp;The Evolution of Left-Wing Extremism &lt;b&gt;Garth Davies and Vanja Zdjelar&lt;/b&gt;.- 3. Radicalization and Left-Wing Extremism &lt;b&gt;Katharina Krüsselmann and Daan Weggemans&lt;/b&gt;.- 4. Women in Left-Wing Extremism &lt;b&gt;Irina Jugl and Daniel Kohler&lt;/b&gt;.- 5. Vanguardism and Left-Wing Extremism &lt;b&gt;Phillip W. Gray&lt;/b&gt;.- 6. Left-Wing Extremism and Violence &lt;b&gt;Ignacio Sánchez-Cuenca&lt;/b&gt;.- 7. Guerrilla and Cognitive Warfare in Transnational Leftwing Extremism &lt;b&gt;Josh Vandiver&lt;/b&gt;.- 8. The Measurement of Left-Wing Extremist Attitudes &lt;b&gt;Sebastian Jungkunz.-&lt;/b&gt;&amp;nbsp;9.&amp;nbsp; Research Techniques in the Study of Left-Wing Extremism &lt;b&gt;Arije Antinori.- &lt;/b&gt;SECTION II Manifestations of Left-Wing Extremism.- Europe.- 10.&amp;nbsp; Germany &lt;b&gt;Eckhard Jesse.- &lt;/b&gt;11.&amp;nbsp; France &lt;b&gt;Isabelle Sommier.- &lt;/b&gt;12. United Kingdom &lt;b&gt;Luke March.- &lt;/b&gt;13. Greece &lt;b&gt;Lamprini Rori and Vasiliki Georgiadou.- &lt;/b&gt;14. Spain &lt;b&gt;Carles Viñas.- &lt;/b&gt;15. Italy &lt;b&gt;Francesco Marone.- &lt;/b&gt;16. Scandinavia &lt;b&gt;Jan Jämte, Måns Lundstedt, Magnus Wennerhag&lt;/b&gt;&lt;/p&gt;</t>
  </si>
  <si>
    <t>&lt;p&gt;This handbook provides a broad overview of left-wing extremism and its associated key issues and themes. It breaks new ground by assembling in a single volume a comparative analysis of the phenomenon that is both multidimensional and multidisciplinary. Gathering a wide range of influential scholars who have worked at length in the field of extremism studies from different perspectives, backgrounds, and geographical settings, the &lt;em&gt;Palgrave Handbook of Left-Wing Extremism &lt;/em&gt;presents an array of thought-provoking and innovative as well as informative analyses and discussions – both historical and contemporary - about the phenomenon of left-wing extremism and of how researchers conceive of and approach it in their study. The Handbook is designed to be, for the foreseeable future, the reference work for all students, researchers, and general readers interested in achieving a comprehensive understanding of left-wing extremism in all its manifestations, subtleties, and dynamics, and bothits current and its potential directions.&lt;/p&gt;
&lt;p&gt;Chapter “Radical Left Movements in Scandinavia, 1980–2020: Straddling Militant Counterculture and Popular Movements” is available open access under a Creative Commons Attribution 4.0 International License via SpringerLink.&lt;/p&gt;</t>
  </si>
  <si>
    <t>The first handbook in the market to explore the topic of left-wing extremism, a unique side of extremism, Extremely comprehensive, including a theoretical, regional/country specific, and special topic section, Well established author in the field with an established track record in this area</t>
  </si>
  <si>
    <t>&lt;b&gt;José Pedro Zúquete&lt;/b&gt;&amp;nbsp;is Research Fellow at the Social Sciences Institute of the University of Lisbon, Portugal. He is the author of &lt;i&gt;Missionary Politics in Contemporary Europe &lt;/i&gt;(2007),&amp;nbsp;&lt;i&gt;The Struggle for the World (&lt;/i&gt;co-authored with Charles Lindholm, 2010), and&amp;nbsp;&lt;i&gt;The Identitarians&lt;/i&gt;&amp;nbsp;(2018).</t>
  </si>
  <si>
    <t>478362_1_en</t>
  </si>
  <si>
    <t>524777</t>
  </si>
  <si>
    <t>9783031308963</t>
  </si>
  <si>
    <t>9783031102387</t>
  </si>
  <si>
    <t>9783030355975</t>
  </si>
  <si>
    <t>C, 1040 p. 94 illus., 43 illus. in color.</t>
  </si>
  <si>
    <t>Palgrave Studies in Sound</t>
  </si>
  <si>
    <t>&lt;p&gt;About this book.- Praises for The Palgrave Handbook of Music and Sound in Japanese animation.- Acknowledgements.- Editorial Note .- List of Contributors.- List of Images and Tables.- Foreword. Birth and structure of the Handbook.- Introduction. Tool kits / 0: Presenting Japanese animation and a summary of selected sources on music and animation.- Part I. Early history, theoretical framing, and practice of music and sound in Japanese animation.- Chapter 1. Tool kits / 1: Hearing moods, emotions, pictures. A basic overview on the rhetoric of music.- Chapter 2. Tool kits / 2: Key concepts of music language in anime.- Chapter 3. Tool kits / 3: A short outlook of anison from 1963 to the 21st century.- Chapter 4. Tool kits / 4: Mapping anime’s voice acting industry.- Chapter 5. Early history / 1: Introducing European music to Meiji Japan.- Chapter 6. Early history / 2: The early period of music in Japanese animation. From the 1930s to the advent of Tōei Dōga (1956).- Chapter 7. Early history / 3: Shiftingpractice, industry, and ideology in the first decade of TV anime songs (1962-72). From Torirō Miki to Michiaki Watanabe.- PART II. Music and sound for animation in Japan from the 1970s to the 2010s.- Chapter 8. Scoring Japan’s pasts and futures / 1: Legends, folklore, monsters, and his-torical drama.- Chapter 9. Scoring Japan’s pasts and futures / 2: Drama, trauma, and sonic eclecticism in mainstream music scores for giant armour-themed and SF animated se-ries of the 1970s.- Chapter 10. Scoring Japan’s pasts and futures / 3: The soundtrack of Shunsuke Kikuchi for UFO Robo Grendizer. Composition and selection criteria.- Chapter 11. Transcultural musical encounters / 1: Jō Hisaishi and Yūji Nomi. Variation, citation, and emulation.- Chapter 12. Transcultural musical encounters / 2: A cultural history of Dvořák’s Largo from Meiji era to anime.- Chapter 13. Transcultural musical encounters / 3: Kōji Morimoto, Yōko Kanno, and the Zagreb school of animation.- Chapter 14. Transcultural musical encounters / 4: The power of alternative music in Japanese animation. Can the beats and vibes of anime change the world?.- Chapter 15. Authorship in music and sound design / 1: Isao Takahata and his music di-rection.- Chapter 16. Authorship in music and sound design / 2: Geinō Yamashirogumi and Akira.- Chapter 17. Authorship in music and sound design / 3: The music and method of Kenji Kawai.- Chapter 18. Authorship in music and sound design / 4: Kōji Yamamura and Satoshi Kon.- Chapter 19. Authorship in music and sound design / 5: Tenmon and his musics for Ma-koto Shinkai’s films.- Chapter 20. Authorship in music and sound design / 6: Four outstanding cases in the anime industry, 1995-2016.- Chapter 21. Extra-musical sonic environments / 1: Voice actresses performing boy characters. Historical, political, social, and cultural significance in postwar Japan.- Chapter 22. Extra-musical sonic environments / 2: Sonic embedment and spatial “worlding”. Soundscapes, psychoacoustics, and post-human sonics inShin-seiki Evangelion.- Part III. Musics, songs, and voices for Japanese animation beyond Japan.- Chapter 23. Re-written songs, musics, and dubbing for anime / 1: United States.- Chapter 24. Re-written songs, musics, and dubbing for anime / 2: Italy.- Chapter 25. Re-written songs, musics, and dubbing for anime / 3: Philippines.- Chapter 26. Re-written songs, musics, and dubbing for anime / 4: Indonesia.- Chapter 27. Re-written songs, musics, and dubbing for anime / 5: Latin America.- Chapter 28. Re-written songs, musics, and dubbing for anime / 6: Four outstanding cases in Europe and the United States.- Chapter 29. Re-written songs, musics and dubbing for anime / 7: Finland.- Chapter 30. Re-written songs, musics, and dubbing for anime / 8: Cultural strategies of anime’s re-dubbing in Italy, France, Germany, and Spain.- Chapter 31. Anime’s impact on pop music in the two European leading markets / 1: France.- Chapter 32. Anime’s impact on pop music in the two European leading markets / 2: Italy.- Part IV. Interviews, supplemental essays, appendixes.- Chapter 33. Brief guide on sound design in the anime industry.- Chapter 34. Isao Tomita and his collaborations with Osamu Tezuka: Music’s versatility between crosscultural epigonism and ultimate mastery.- Chapter 35. Ambiguities of post-dubbing in the United States.- Chapter 36. Interview with Shunsuke Kikuchi.- Chapter 37. Interview with Michiaki Watanabe.- Chapter 38. Interview with Mitsuko Horie.- Chapter 39. Interview with Kentarō Anai.- Chapter 40. Conversations with four outstanding animators: what they have to say.- Chapter 41. Interview with Takuya Imahori.- Chapter 42. Interview with Kenji Kawai.- Chapter 43. Appendix 1: The main music score composers in the history of anime.- Chapter 44. Appendix 2: The main vocal performers in the history of anison.- Chapter 45. Appendix 3: Historic composers for animation in Japan, 1920s-1950s.- Afterword.- Glossary. Basic keywords of Japanese animation, music, and sound.- Filmography and videography.- Discography and dubs.- Editor and Contributors.- Index.&lt;/p&gt;</t>
  </si>
  <si>
    <t>This handbook fills a substantial gap in the international academic literature on animation at large, on music studies, and on the aural dimensions of Japanese animation more specifically. It offers a unique contribution at the intersection between music and popular culture studies on the one hand, and research on Japanese animated productions (often called ‘anime’) as popular art forms and formats of entertainment, on the other. The book is designed as a reference work consisting of an organic sequence of theory-grounded essays on the development of music, sounds, and voices in Japanese animation for cinema and television since the 1930s. Each chapter deals with a phase of this history, focusing on composers and performers, films, series, and genres used in the soundtracks for animations made in Japan. The chapters also offer valuable interviews with prominent figures of music in Japanese animation, as well as chapter boxes clarifying specific aspects.</t>
  </si>
  <si>
    <t>An organically designed collection of essays on the development of music, songs, and sound in Japanese animation, Fills a substantial gap in the academic literature on studies in sound, and on Japanese animation, Uniquely explores the intersection between Japanese animation, and music and popular culture studies</t>
  </si>
  <si>
    <t>Marco Pellitteri is associate professor of Media and Communication at Xi’an Jiaotong-Liverpool University, China. He is the author of several monographs, among which &lt;i&gt;The Dragon and the Dazzle&lt;/i&gt; (2010), &lt;i&gt;Mazinga Nostalgia&lt;/i&gt; (1999; 4th revised edition 2018), and&lt;i&gt; I manga. Introduzione al fumetto giapponese&lt;/i&gt; (‘Manga: An introduction to Japanese comics’, 2021); with H.-w. Wong, he is the editor of &lt;i&gt;Japanese Animation in Asia: Transnational Industry, Audiences, and Success&lt;/i&gt; (2021).</t>
  </si>
  <si>
    <t>431550_1_en</t>
  </si>
  <si>
    <t>431550</t>
  </si>
  <si>
    <t>481884</t>
  </si>
  <si>
    <t>9789819704286</t>
  </si>
  <si>
    <t>Animation</t>
  </si>
  <si>
    <t>XXI, 616 p. 92 illus., 63 illus. in color.</t>
  </si>
  <si>
    <t>APFN</t>
  </si>
  <si>
    <t>&lt;ol&gt;  &lt;li&gt;Introduction.-2. Letters      from the (Sub)Field: Canons, Institutions, Legacies and Horizons.-3. The      Practice of “Non-Knowing”: Experimental Cinema’s Blurred Aesthetics.-4. Cut-ups:      First Blood.-5. Midnight in Andalusia: Mainstream Cinema and the      Avant-Garde.-6. Unframing.- 7. Poetic Procedures in David Gatten’s &lt;i&gt;The Great Art of Knowing&lt;/i&gt; and &lt;i&gt;The Extravagant Shadows&lt;/i&gt;.- 8. Matters      of Photochemical Alchemy/Chymistry.-9. A History of Dreams, or The      Experimental Cinema of Georges Perec.-10. Experimental Film, DW Winnicott,      and Object Relations: A Thought Experiment.-11. Cognitivism and the      Avant-Garde.- 12. Strange Feelings: Experimental Film, Cognition, and      Emotion.-13. Splinter in my Eye: Structural/Materialist Film.-14. Disrupting      Colonial Histories through Process Cinema.- 15. ANTI-COLONIAL CINEMA      PRACTICES: &amp;nbsp;dialogical ethnographic, experimental and photochemical      film praxis in Puerto Rico.-16. An Experimental Ethnographic Cinema in      Mexico: The Case of Nicolás Echevarría’s &lt;i&gt;Judea&lt;/i&gt;.- 17. No Sex Please: Film, Feminism and Sex in the 1970s      and 1980s.- 18. Disarticulating Authorship: Vicky Smith’s Direct      Animations.- 19. Processing Problems: Experimental Film, Pornography,      Historiography.- 20. Visioning Reproductive Labour in Experimental and      Artist Film Representations of Gestation and Birth.- 21. Experimental Film      Practice and the Biosphere.- 22. Negotiating Human and Non-Human      Entanglements in Experimental Cinema.- 23. Color Field Film: Post-Painterly      Landscapes in Experimental Cinema.- 24. An Ethics of Place and Ways of      Telling: Finding a Feminist Eco-cinema in Moving Image’s Ecological Turn.- 25.      Larry Gottheim’s &lt;i&gt;Entanglement&lt;/i&gt;:      “Going against the Clock” (an essay entangled with a conversation).- 26. Towards      a Practice of Experimental Cinema-Making.- 27. A Space that Breathes:      Discotheques, Display and Environment in 1960s Japanese Expanded Cinema.- 28.      Guilty as Charged: A Defense of Norman McLaren for Experimental Film      History in Canada.- 29. Ghost Writing: Where is Australian Experimental      Film?.- 30. Dedications in Recent Avant-Garde Film.&lt;/li&gt; &lt;/ol&gt;&lt;br&gt;</t>
  </si>
  <si>
    <t>&lt;p&gt;This book is a collection of newly commissioned essays by established and emerging scholars that maps out the current landscape of experimental cinema studies and sets agendas for future work in the field. Introducing new critical methodologies and calling overdue attention to neglected artists, regions, and topics, the contributions to this volume reassess and reassert experimental cinema as a site of formal exploration and interrogation as well as resistance to institutional, political, and social norms. This collection articulates what it means for experimental cinema to be these things in the contemporary moment, staking out new directions in thinking about the subject not only as a growing sub-field of cinema studies, but as an artistic and scholarly tradition in dialogue with art history, visual culture, philosophy, and the sciences. The contributions reflect a diversity of voices and perspectives, weaving together theoretical, poetic, and personal modes of writing and traversing questions of form, emotion, materiality, nationality, postcoloniality, the body, and ecology.&amp;nbsp;&lt;/p&gt;</t>
  </si>
  <si>
    <t>Introducing new critical methodologies and calling overdue attention to neglected artists, regions, and topics, Reasserting experimental cinema as a site of formal exploration and interrogation, Emphasising the subject as a growing sub-field of cinema studies, but also an as artistic and scholarly tradition</t>
  </si>
  <si>
    <t>&lt;div&gt;&lt;p&gt;&lt;b&gt;Kim Knowles&lt;/b&gt; is Senior Lecturer in Alternative and Experimental Film at Aberystwyth University, Wales. She is the author of &lt;i&gt;A Cinematic Artist: The Films of Man Ray&lt;/i&gt; (2012) and &lt;i&gt;Experimental Film and Photochemical Practices&lt;/i&gt; (Palgrave Macmillan, 2020).&lt;/p&gt;
&lt;p&gt;&amp;nbsp;&lt;/p&gt;
&lt;p&gt;&lt;b&gt;Jonathan Walley&lt;/b&gt; is Associate Professor of Cinema at Denison University, USA. He is the author of &lt;i&gt;Cinema Expanded: Avant-Garde Film in the Age of Intermedia&lt;/i&gt; (2020).&amp;nbsp;&lt;/p&gt;&lt;br&gt;&lt;/div&gt;</t>
  </si>
  <si>
    <t>491758_1_en</t>
  </si>
  <si>
    <t>491758</t>
  </si>
  <si>
    <t>536375</t>
  </si>
  <si>
    <t>9783031552557</t>
  </si>
  <si>
    <t>Experimental Film</t>
  </si>
  <si>
    <t>VII, 569 p. 10 illus.</t>
  </si>
  <si>
    <t>&lt;p&gt;Introduction.- Was There a founder of Daoism? Liu Xiaogan.- Thematic Analyses of the &lt;i&gt;Laozi&lt;/i&gt;, M. Csikszentmihalyi.- Multi-dimensions of the &lt;i&gt;Laozi&lt;/i&gt;, Liu Xiaogan.- Early Daoist Thought in Excavated Bamboo Slips, Xing Wen.- Textual Issues of the &lt;i&gt;Zhuangzi&lt;/i&gt;, Liu Xiaogan.- Conceptual analyses of the &lt;i&gt;Zhuangzi&lt;/i&gt;, S. Coutinho.- Multi-dimensions of the inner Chapters, Liu Xiaogan.- Various Theories of Outer and Miscellaneous Chapters, Liu Xiaogan.- Doctrines and Transformation of the Huang-Lao Tradition, Chen Li-kuei, Winnie Sung.- Daoism in the &lt;i&gt;Guanzi&lt;/i&gt;, Harold Roth.- The Pheasant Cap Mater, Carine Defoort.- The Four Lost Classics, G. Vankeerberghen.- &lt;i&gt;Wenzi&lt;/i&gt; and Daoism, P. Van Els.- &lt;i&gt;Huainanzi&lt;/i&gt;: The Pinnacle of Classical Daoist Syncretism, H. Roth.- Wang Bi and Neo-Daoism, R. Lynn.- Guo Xiang and Neo-Daoism, Brook Zipory.- Worthies of the Bamboo Grove, Yuet keung Lo.- The &lt;i&gt;Liezi&lt;/i&gt; and Daoism, June Won Seo.- Daoism from Philosophy to Religion, Liu Xiaogan, et.al.- Daoism and Confucianism, K. Lai.- Daoism and Buddhism, Yao Zhihua.- Daoism and Greek Philosophy, L. Rphals.- Daoism and Science, L. Rphals.- Index.&lt;/p&gt;</t>
  </si>
  <si>
    <t>&lt;p&gt;This is the first comprehensive companion to the study of Daoism as a philosophical tradition. It provides a general overview of Daoist philosophy in various thinkers and texts from 6th century BCE to 5th century CE and reflects the latest academic developments in the field. It discusses theoretical and philosophical issues based on rigorous textual and historical investigations and examinations, reflecting both the ancient scholarship and modern approaches and methodologies. The themes include debates on the origin of the Daoism, the authorship and dating of the &lt;i&gt;Laozi&lt;/i&gt;, the authorship and classification of chapters in the &lt;i&gt;Zhuangzi&lt;/i&gt;,  the themes and philosophical arguments in the &lt;i&gt;Laozi &lt;/i&gt;and &lt;i&gt;Zhuangzi&lt;/i&gt;, their transformations and developments in Pre-Qin, Han, and Wei-Jin periods, by Huang-Lao school, Heguanzi, Wenzi, Huainanzi, Wang Bi, Guo Xiang, and Worthies in bamboo grove, among others. Each chapter is written by expert(s) and specialist(s) on the topic discussed.&lt;/p&gt;</t>
  </si>
  <si>
    <t>Most comprehensive introduction to Daoist Philosophy in any language, Best philosophical analyses of representative Daoist thinkers and texts by worldwide top scholars in the field, Most up to date researches of the most extensive materials, including recently unearthed/discovered texts never known before, Includes the most divergent approaches, concerns, and arguments to advance further studies of Daoist Philosophy, Includes supplementary material: sn.pub/extras</t>
  </si>
  <si>
    <t>&lt;p&gt;Dr. LIU Xiaogan, receiving his PhD from Peking University in 1985, is professor, and the founding and honorary director of the Research Centre for Chinese Philosophy and Culture, the Chinese University of Hong Kong (CUHK). He once taught and conducted research at Peking University, Harvard University, Princeton University, the National University of Singapore. He is the author of &lt;i&gt;Classifying the &lt;/i&gt;Zhuangzi&lt;i&gt; Chapters&lt;/i&gt;, &lt;i&gt;Orientational Issues in Textual Interpretation,&lt;/i&gt; &lt;i&gt;Laozi Gujin&lt;/i&gt;(The Laozi from the Ancient to Current)&lt;i&gt;, Quanshi yu Dingxiang&lt;/i&gt; (&lt;i&gt;Hermeneutics and Orientation&lt;/i&gt;)&lt;i&gt;, Liangjihua yu Fencungan &lt;/i&gt;(&lt;i&gt;Polarization and the Sense of Propriety&lt;/i&gt;), and the founding editor of the &lt;i&gt;Journal of Chinese Philosophy and Culture.&lt;/i&gt; He served as visiting professor and keynote speaker at famous Universities and Institutes in Asia, America, and Europe. He has received prizes and awards for excellence in teaching and research in universities at Beijing, Singapore, and Hong Kong.&lt;/p&gt;</t>
  </si>
  <si>
    <t>137722_1_en</t>
  </si>
  <si>
    <t>137722</t>
  </si>
  <si>
    <t>150848</t>
  </si>
  <si>
    <t>9789048129263</t>
  </si>
  <si>
    <t>9789401776806</t>
  </si>
  <si>
    <t>University of Warwick</t>
  </si>
  <si>
    <t>Georgetown University</t>
  </si>
  <si>
    <t>University of Memphis</t>
  </si>
  <si>
    <t>Open Gamma</t>
  </si>
  <si>
    <t>University of Groningen</t>
  </si>
  <si>
    <t>The University of Texas at Austin</t>
  </si>
  <si>
    <t>University of Bergen</t>
  </si>
  <si>
    <t>University of Cape Town</t>
  </si>
  <si>
    <t>University of Massachusetts Dartmouth</t>
  </si>
  <si>
    <t>University of North Carolina at Greensb</t>
  </si>
  <si>
    <t>Penn State University</t>
  </si>
  <si>
    <t>University of Milan</t>
  </si>
  <si>
    <t>Yeshiva University</t>
  </si>
  <si>
    <t>Iowa State University</t>
  </si>
  <si>
    <t>Vienna University</t>
  </si>
  <si>
    <t>Pennsylvania State University</t>
  </si>
  <si>
    <t>Kozminski University</t>
  </si>
  <si>
    <t>University of Kent</t>
  </si>
  <si>
    <t>University of Nebraska</t>
  </si>
  <si>
    <t>Jackson School of International Studies</t>
  </si>
  <si>
    <t>Seattle Pacific University</t>
  </si>
  <si>
    <t>East Tennessee State University</t>
  </si>
  <si>
    <t>Rochester Institute of Technology</t>
  </si>
  <si>
    <t>University at Buffalo</t>
  </si>
  <si>
    <t>The Company Spirit</t>
  </si>
  <si>
    <t>Cirio Law Firm</t>
  </si>
  <si>
    <t>University of Antwerp</t>
  </si>
  <si>
    <t>IE University</t>
  </si>
  <si>
    <t>University of Glasgow</t>
  </si>
  <si>
    <t>The University of Huddersfield</t>
  </si>
  <si>
    <t>Rice University</t>
  </si>
  <si>
    <t>University of Pittsburgh</t>
  </si>
  <si>
    <t>Japan Advanced Institute of Science and Technology</t>
  </si>
  <si>
    <t>University of Poitiers</t>
  </si>
  <si>
    <t>Stony Brook University</t>
  </si>
  <si>
    <t>The Family Business Consulting Group</t>
  </si>
  <si>
    <t>Chemnitz University of Technology</t>
  </si>
  <si>
    <t>Norwegian Institute of Public Health</t>
  </si>
  <si>
    <t>Stratecute Group</t>
  </si>
  <si>
    <t>Lance Wright &amp; Associates, LLC</t>
  </si>
  <si>
    <t>Trinity University</t>
  </si>
  <si>
    <t>Oregon State University</t>
  </si>
  <si>
    <t>University of Lincoln</t>
  </si>
  <si>
    <t>Perspectives Psychological Services</t>
  </si>
  <si>
    <t>Australian Catholic University</t>
  </si>
  <si>
    <t>Duquesne University</t>
  </si>
  <si>
    <t>Merton Capital Partners</t>
  </si>
  <si>
    <t>University of Gothenburg</t>
  </si>
  <si>
    <t>Birmingham City University</t>
  </si>
  <si>
    <t>Harrington Starr Ltd.</t>
  </si>
  <si>
    <t>Boston College</t>
  </si>
  <si>
    <t>University of Picardie Jules Verne</t>
  </si>
  <si>
    <t>Dalberg Global Development Advisors</t>
  </si>
  <si>
    <t>Gazprom Marketing and Trading</t>
  </si>
  <si>
    <t>University of St. Gallen</t>
  </si>
  <si>
    <t>Queen's University Belfast</t>
  </si>
  <si>
    <t>Psychologist</t>
  </si>
  <si>
    <t>Nyenrode Business University</t>
  </si>
  <si>
    <t>Independent Scholar</t>
  </si>
  <si>
    <t>Royal Holloway, University of London</t>
  </si>
  <si>
    <t>Queens College, CUNY</t>
  </si>
  <si>
    <t>Wayne State University Law School</t>
  </si>
  <si>
    <t>Washington State University</t>
  </si>
  <si>
    <t>University of Waikato</t>
  </si>
  <si>
    <t>University of San Francisco</t>
  </si>
  <si>
    <t>Independent scholar</t>
  </si>
  <si>
    <t>Birkbeck, University of London</t>
  </si>
  <si>
    <t>Valdosta State University</t>
  </si>
  <si>
    <t>Technische Universität</t>
  </si>
  <si>
    <t>Canbury</t>
  </si>
  <si>
    <t>University of Amsterdam</t>
  </si>
  <si>
    <t>York University</t>
  </si>
  <si>
    <t>Cobden Centre</t>
  </si>
  <si>
    <t>Princeton University</t>
  </si>
  <si>
    <t>University of South Australia</t>
  </si>
  <si>
    <t>Vierula Consulting oy</t>
  </si>
  <si>
    <t>Trialogis Organisationsberatung Mediation</t>
  </si>
  <si>
    <t>Monash University</t>
  </si>
  <si>
    <t>Trinity College Dublin</t>
  </si>
  <si>
    <t>The Family Business Consulting Group, Inc.</t>
  </si>
  <si>
    <t>The Wharton School, University of Pennsylvania</t>
  </si>
  <si>
    <t>TU Dortmund University</t>
  </si>
  <si>
    <t>Heidelberg University</t>
  </si>
  <si>
    <t>La Trobe University</t>
  </si>
  <si>
    <t>Department of Philosophy, Tilburg University</t>
  </si>
  <si>
    <t>University of the Latin American Educational Center</t>
  </si>
  <si>
    <t>Bocconi University</t>
  </si>
  <si>
    <t>Maastricht University Faculty of Law</t>
  </si>
  <si>
    <t>Central South University</t>
  </si>
  <si>
    <t>International Center for Corporate Governance</t>
  </si>
  <si>
    <t>Eurasian Humanities Institute</t>
  </si>
  <si>
    <t>Feeling Good Institute</t>
  </si>
  <si>
    <t>University of Oulu</t>
  </si>
  <si>
    <t>Cranfield University</t>
  </si>
  <si>
    <t>University of Exeter Business School</t>
  </si>
  <si>
    <t>European Commission</t>
  </si>
  <si>
    <t>National Research University Higher School of Economics</t>
  </si>
  <si>
    <t>TConsult Ltd</t>
  </si>
  <si>
    <t>DrLullaby</t>
  </si>
  <si>
    <t>Mount Holyoke College</t>
  </si>
  <si>
    <t>Global Political Economy Research Unit</t>
  </si>
  <si>
    <t>New York University</t>
  </si>
  <si>
    <t>The University of Manchester</t>
  </si>
  <si>
    <t>American University of Sharjah</t>
  </si>
  <si>
    <t>Azusa Pacific University</t>
  </si>
  <si>
    <t>Nottingham Center for Transgender Health</t>
  </si>
  <si>
    <t>University of Pretoria</t>
  </si>
  <si>
    <t>Swiss Extension GmbH</t>
  </si>
  <si>
    <t>Indian School of Business</t>
  </si>
  <si>
    <t>Furtwangen University</t>
  </si>
  <si>
    <t>Southern Cross University</t>
  </si>
  <si>
    <t>University of Agder</t>
  </si>
  <si>
    <t>IULM University</t>
  </si>
  <si>
    <t>International Monetary Fund</t>
  </si>
  <si>
    <t>University of British Columbia</t>
  </si>
  <si>
    <t>MSG Management Systems St. Gallen</t>
  </si>
  <si>
    <t>Scuola Superiore Sant'Anna</t>
  </si>
  <si>
    <t>University of Cincinnati</t>
  </si>
  <si>
    <t>University of New Brunswick</t>
  </si>
  <si>
    <t>University of Louisiana at Lafayette</t>
  </si>
  <si>
    <t>University of Dundee</t>
  </si>
  <si>
    <t>Legal &amp; General Investment Management</t>
  </si>
  <si>
    <t>ifb AG</t>
  </si>
  <si>
    <t>Aalto University</t>
  </si>
  <si>
    <t>Schulich School of Medicine &amp; Dentistry</t>
  </si>
  <si>
    <t>Kyushu Sangyo University</t>
  </si>
  <si>
    <t>Norwegian University of Science and Technology</t>
  </si>
  <si>
    <t>Mayo Clinic</t>
  </si>
  <si>
    <t>Kingston University</t>
  </si>
  <si>
    <t>Corgentum Consulting, LLC</t>
  </si>
  <si>
    <t>Worcester Polytechnic Institute</t>
  </si>
  <si>
    <t>Negotiation Advisory Group GmbH</t>
  </si>
  <si>
    <t>Indian Institute of Management Bangalore</t>
  </si>
  <si>
    <t>University of California, Davis</t>
  </si>
  <si>
    <t>Brown University</t>
  </si>
  <si>
    <t>European University of Rome</t>
  </si>
  <si>
    <t>Kent State University</t>
  </si>
  <si>
    <t>Graduate School of Leadership and Change, Antioch University</t>
  </si>
  <si>
    <t>Alliant International University</t>
  </si>
  <si>
    <t>WildCRU at Oxford University</t>
  </si>
  <si>
    <t>AQAL Foundation</t>
  </si>
  <si>
    <t>IESE Business School</t>
  </si>
  <si>
    <t>Greycourt &amp; Co., Inc.</t>
  </si>
  <si>
    <t>Aalborg University Dept Culture &amp; Global Stud</t>
  </si>
  <si>
    <t>Universidade de São Paulo</t>
  </si>
  <si>
    <t>University of Wisconsin–Eau Claire</t>
  </si>
  <si>
    <t>Lakehead University</t>
  </si>
  <si>
    <t>Østfold University College</t>
  </si>
  <si>
    <t>Texas A&amp;M University</t>
  </si>
  <si>
    <t>Northwestern University Kellogg School of Management</t>
  </si>
  <si>
    <t>Ostfalia University of Applied Sciences</t>
  </si>
  <si>
    <t>United International College, Beijing Normal University–Hong Kong Baptist University</t>
  </si>
  <si>
    <t>London School of Economics Law Department</t>
  </si>
  <si>
    <t>American University</t>
  </si>
  <si>
    <t>National Technical University of Athens</t>
  </si>
  <si>
    <t>Federal University of Juiz de Fora - UFJF</t>
  </si>
  <si>
    <t>University of St. Thomas</t>
  </si>
  <si>
    <t>University of Auckland Business School</t>
  </si>
  <si>
    <t>Bonn-Rhein-Sieg University</t>
  </si>
  <si>
    <t>Bangladesh University of Professionals</t>
  </si>
  <si>
    <t>Airbus Group</t>
  </si>
  <si>
    <t>Cedarville University</t>
  </si>
  <si>
    <t>National Institute of Education</t>
  </si>
  <si>
    <t>University of Rochester</t>
  </si>
  <si>
    <t>Tel Aviv University</t>
  </si>
  <si>
    <t>Technische Hochschule Ingolstadt</t>
  </si>
  <si>
    <t>University Putra Malaysia</t>
  </si>
  <si>
    <t>Bank for International Settlements</t>
  </si>
  <si>
    <t>National Research Council of Italy</t>
  </si>
  <si>
    <t>Toronto Metropolitan University</t>
  </si>
  <si>
    <t>Bruegel</t>
  </si>
  <si>
    <t>Smith College</t>
  </si>
  <si>
    <t>University of Leeds</t>
  </si>
  <si>
    <t>Goethe University Frankfurt</t>
  </si>
  <si>
    <t>IMD</t>
  </si>
  <si>
    <t>Loma Linda University and TransResearch Consortium</t>
  </si>
  <si>
    <t>Berlin School of Economics &amp; Law</t>
  </si>
  <si>
    <t>Institute of Management Technology</t>
  </si>
  <si>
    <t>SWPS University of Social Sciences and Humanities</t>
  </si>
  <si>
    <t>Rutgers University–Newark and New Brunswick</t>
  </si>
  <si>
    <t>Hobart and William Smith Colleges</t>
  </si>
  <si>
    <t>University of New South Wales</t>
  </si>
  <si>
    <t>Luiss University of Rome</t>
  </si>
  <si>
    <t>Luiss University</t>
  </si>
  <si>
    <t>Open University</t>
  </si>
  <si>
    <t>Dalhousie University</t>
  </si>
  <si>
    <t>Indian Institute of Technology Delhi</t>
  </si>
  <si>
    <t>Johannes Gutenberg-Universität</t>
  </si>
  <si>
    <t>Ritsumeikan University</t>
  </si>
  <si>
    <t>Heriot-Watt University</t>
  </si>
  <si>
    <t>College of Liberal Arts and Sciences University of Connecticut</t>
  </si>
  <si>
    <t>University of Wollongong</t>
  </si>
  <si>
    <t>University of Stirling</t>
  </si>
  <si>
    <t>Rotterdam University of Applied Sciences</t>
  </si>
  <si>
    <t>Private Practice</t>
  </si>
  <si>
    <t>Istanbul University</t>
  </si>
  <si>
    <t>University of Basel</t>
  </si>
  <si>
    <t>St. Cloud State University</t>
  </si>
  <si>
    <t>Jacksonville State University</t>
  </si>
  <si>
    <t>Imam Mohammad Ibn Saud Islamic University (IMSIU)</t>
  </si>
  <si>
    <t>University of Saskatchewan</t>
  </si>
  <si>
    <t>Mountainview Consulting Group, Inc.</t>
  </si>
  <si>
    <t>Chatham University</t>
  </si>
  <si>
    <t>University of Siegen</t>
  </si>
  <si>
    <t>Auburn University</t>
  </si>
  <si>
    <t>Kerala Agricultural University</t>
  </si>
  <si>
    <t>Saint Mary’s College of California</t>
  </si>
  <si>
    <t>Ghent University Department of Sociology</t>
  </si>
  <si>
    <t>Universidad Austral</t>
  </si>
  <si>
    <t>Duke University School of Medicine</t>
  </si>
  <si>
    <t>University of Zurich</t>
  </si>
  <si>
    <t>VU University Medical Centre</t>
  </si>
  <si>
    <t>Hochschule für Technik und Wirtschaft des Saarlandes</t>
  </si>
  <si>
    <t>AXS Trade Finance Ltd.</t>
  </si>
  <si>
    <t>Lewis &amp; Clark College</t>
  </si>
  <si>
    <t>Duale Hochschule Baden-Württemberg Lörrach</t>
  </si>
  <si>
    <t>University of York</t>
  </si>
  <si>
    <t>Fordham University</t>
  </si>
  <si>
    <t>University of Illinois Chicago</t>
  </si>
  <si>
    <t>VES Business School</t>
  </si>
  <si>
    <t>Bartow County School System</t>
  </si>
  <si>
    <t>Protestant University of Applied Sciences Ludwigsburg</t>
  </si>
  <si>
    <t>Saint Louis University</t>
  </si>
  <si>
    <t>Pacific University Oregon</t>
  </si>
  <si>
    <t>Nikolinakos &amp; Partners Law Firm</t>
  </si>
  <si>
    <t>University of Hamburg</t>
  </si>
  <si>
    <t>Taylor Wessing</t>
  </si>
  <si>
    <t>University of Ljubljana</t>
  </si>
  <si>
    <t>International Foundation for the Development of Neurosciences</t>
  </si>
  <si>
    <t>Actuary</t>
  </si>
  <si>
    <t>Universität des Saarlandes FB Wirtschaftswissenschaften</t>
  </si>
  <si>
    <t>European Implementation Collaborative</t>
  </si>
  <si>
    <t>Lund University</t>
  </si>
  <si>
    <t>Newcastle University</t>
  </si>
  <si>
    <t>Pacific Lutheran University</t>
  </si>
  <si>
    <t>National Sun Yat-sen University</t>
  </si>
  <si>
    <t>University of North Texas</t>
  </si>
  <si>
    <t>University of Southern Denmark (SDU)</t>
  </si>
  <si>
    <t>Adelphi University</t>
  </si>
  <si>
    <t>Community and Human Services</t>
  </si>
  <si>
    <t>National University of Singapore</t>
  </si>
  <si>
    <t>Eclorev</t>
  </si>
  <si>
    <t>University of Hawaii</t>
  </si>
  <si>
    <t>University of Missouri–Kansas City</t>
  </si>
  <si>
    <t>Leiden University</t>
  </si>
  <si>
    <t>Texas Tech University</t>
  </si>
  <si>
    <t>c/o Springer-Verlag</t>
  </si>
  <si>
    <t>Oxford University</t>
  </si>
  <si>
    <t>The Open University</t>
  </si>
  <si>
    <t>Duke University</t>
  </si>
  <si>
    <t>Santa Clara University</t>
  </si>
  <si>
    <t>University of South Alabama</t>
  </si>
  <si>
    <t>Rider University</t>
  </si>
  <si>
    <t>City Center Psychotherapy</t>
  </si>
  <si>
    <t>The Hague University of Applied Sciences</t>
  </si>
  <si>
    <t>Stanford University</t>
  </si>
  <si>
    <t>Metropolitan State University</t>
  </si>
  <si>
    <t>CfBS Center for Business Studies AG</t>
  </si>
  <si>
    <t>Meiji University</t>
  </si>
  <si>
    <t>Centre for Conflict Resolution (CCR)</t>
  </si>
  <si>
    <t>University of Turin</t>
  </si>
  <si>
    <t>Lund Unversity</t>
  </si>
  <si>
    <t>Nanyang Technological University</t>
  </si>
  <si>
    <t>New York University School of Medicine</t>
  </si>
  <si>
    <t>Randolph–Macon College</t>
  </si>
  <si>
    <t>Holy Cross College</t>
  </si>
  <si>
    <t>emlyon Business School</t>
  </si>
  <si>
    <t>Connecticut College</t>
  </si>
  <si>
    <t>Study Center Gerzensee</t>
  </si>
  <si>
    <t>Universidad del Norte</t>
  </si>
  <si>
    <t>University of Western Australia</t>
  </si>
  <si>
    <t>Universidad del País Vasco</t>
  </si>
  <si>
    <t>University of Surrey</t>
  </si>
  <si>
    <t>Universität Konstanz</t>
  </si>
  <si>
    <t>OMV AG</t>
  </si>
  <si>
    <t>ELTE University</t>
  </si>
  <si>
    <t>Heeno International</t>
  </si>
  <si>
    <t>Ghent University</t>
  </si>
  <si>
    <t>German University of Administrative Sciences</t>
  </si>
  <si>
    <t>Macau University of Science and Technology</t>
  </si>
  <si>
    <t>Astana Civil Service Hub</t>
  </si>
  <si>
    <t>EHESS</t>
  </si>
  <si>
    <t>Black Sea Program, University of Bucharest</t>
  </si>
  <si>
    <t>University of Augsburg</t>
  </si>
  <si>
    <t>Tzu Chi Charity Foundation</t>
  </si>
  <si>
    <t>Capital Institute of Pediatrics</t>
  </si>
  <si>
    <t>University of South Florida</t>
  </si>
  <si>
    <t>Farm Journal Foundation</t>
  </si>
  <si>
    <t>Emerita</t>
  </si>
  <si>
    <t>Journal and Book Series Editor Springer</t>
  </si>
  <si>
    <t>Northern Arizona University</t>
  </si>
  <si>
    <t>Heinrich Heine University Düsseldorf</t>
  </si>
  <si>
    <t>University of Valencia</t>
  </si>
  <si>
    <t>Utah State University</t>
  </si>
  <si>
    <t>University of Iowa</t>
  </si>
  <si>
    <t>University of Reading</t>
  </si>
  <si>
    <t>Peking University</t>
  </si>
  <si>
    <t>London School of Economics</t>
  </si>
  <si>
    <t>Tokyo Woman’s Christian University</t>
  </si>
  <si>
    <t>KIMEP University</t>
  </si>
  <si>
    <t>University of Potsdam</t>
  </si>
  <si>
    <t>University of Pittsburgh and West Virginia University</t>
  </si>
  <si>
    <t>Auckland University of Technology</t>
  </si>
  <si>
    <t>Formerly Catholic University Eichstaett</t>
  </si>
  <si>
    <t>University of  Milano</t>
  </si>
  <si>
    <t>Istituto Bruno Leoni</t>
  </si>
  <si>
    <t>University of the Aegean</t>
  </si>
  <si>
    <t>Charles Telfair Campus</t>
  </si>
  <si>
    <t>Perelman School of Medicine of the University of Pennsylvania</t>
  </si>
  <si>
    <t>Sciences Po</t>
  </si>
  <si>
    <t>Coastal Carolina University</t>
  </si>
  <si>
    <t>Brigham Young Univeristy</t>
  </si>
  <si>
    <t>University of Edinburgh</t>
  </si>
  <si>
    <t>University of Canberra Faculty of Business</t>
  </si>
  <si>
    <t>Universidad Nacional Autónoma de México</t>
  </si>
  <si>
    <t>VIA Institute on Character</t>
  </si>
  <si>
    <t>Ludwig-Maximilians-Universität München</t>
  </si>
  <si>
    <t>University of Coimbra</t>
  </si>
  <si>
    <t>University of Le Havre</t>
  </si>
  <si>
    <t>The Hong Kong University of Science and Technology</t>
  </si>
  <si>
    <t>Grace College of Divinity</t>
  </si>
  <si>
    <t>University of Lausanne</t>
  </si>
  <si>
    <t>Marino Institute of Education</t>
  </si>
  <si>
    <t>Ministry of Land, Infrastructure and Transport</t>
  </si>
  <si>
    <t>University of Hyogo</t>
  </si>
  <si>
    <t>China Academy of Art</t>
  </si>
  <si>
    <t>Università di Messina</t>
  </si>
  <si>
    <t>Urmia University</t>
  </si>
  <si>
    <t>Vilnius University</t>
  </si>
  <si>
    <t>Vermont Law School</t>
  </si>
  <si>
    <t>Graduate School of Policy Studies, Aichi Gakuin University</t>
  </si>
  <si>
    <t>Saint Mary’s University</t>
  </si>
  <si>
    <t>University of Toulouse</t>
  </si>
  <si>
    <t>German University of Administrative Sciences Speyer</t>
  </si>
  <si>
    <t>Michigan State University</t>
  </si>
  <si>
    <t>Joseph Needham Foundation for Science and Civilization</t>
  </si>
  <si>
    <t>University of Milano-Bicocca</t>
  </si>
  <si>
    <t>Miami University</t>
  </si>
  <si>
    <t>American Institutes for Research</t>
  </si>
  <si>
    <t>TMC Asser Instituut</t>
  </si>
  <si>
    <t>Johannes Kepler University of Linz</t>
  </si>
  <si>
    <t>Vassar College</t>
  </si>
  <si>
    <t>Indian Institute of Foreign Trade</t>
  </si>
  <si>
    <t>University of South Africa</t>
  </si>
  <si>
    <t>Inland Norway University of Applied Sciences</t>
  </si>
  <si>
    <t>President</t>
  </si>
  <si>
    <t>University of Pittsburgh Medical Center</t>
  </si>
  <si>
    <t>Åbo Akademi University</t>
  </si>
  <si>
    <t>University of Dallas</t>
  </si>
  <si>
    <t>Federal University of Minas Gerais</t>
  </si>
  <si>
    <t>Washoe Tribe of Nevada and California</t>
  </si>
  <si>
    <t>Athens University of Economics and Business</t>
  </si>
  <si>
    <t>Lumière University Lyon 2</t>
  </si>
  <si>
    <t>University of Calgary</t>
  </si>
  <si>
    <t>Department of Pediatrics, University of Louisville School of Medicine</t>
  </si>
  <si>
    <t>Hamburg School of Business Administratio</t>
  </si>
  <si>
    <t>World Maritime University</t>
  </si>
  <si>
    <t>Institute of Social Sciences</t>
  </si>
  <si>
    <t>Xi’an Jiaotong-Liverpool University</t>
  </si>
  <si>
    <t>Aberystwyth University</t>
  </si>
  <si>
    <t>Chinese University of Hong Kong Dept. Philosophy</t>
  </si>
  <si>
    <t>Business and Management, Business and Management (R0)</t>
  </si>
  <si>
    <t>Political Science and International Studies, Political Science and International Studies (R0)</t>
  </si>
  <si>
    <t>Religion and Philosophy, Philosophy and Religion (R0)</t>
  </si>
  <si>
    <t>Social Sciences, Social Sciences (R0)</t>
  </si>
  <si>
    <t>Economics and Finance, Economics and Finance (R0)</t>
  </si>
  <si>
    <t>Education, Education (R0)</t>
  </si>
  <si>
    <t>Literature, Cultural and Media Studies, Literature, Cultural and Media Studies (R0)</t>
  </si>
  <si>
    <t>History, History (R0)</t>
  </si>
  <si>
    <t>Law and Criminology, Law and Criminology (R0)</t>
  </si>
  <si>
    <t>Behavioral Science and Psychology, Behavioral Science and Psychology (R0)</t>
  </si>
  <si>
    <t>Business and Management, Business and Management (R0), Apress Access Books</t>
  </si>
  <si>
    <t>Palgrave Business &amp; Management Collection, Business and Management (R0)</t>
  </si>
  <si>
    <t>Economics and Finance, Economics and Finance (R0), Apress Access Books</t>
  </si>
  <si>
    <t>Business and Economics, Business and Management (R0), Apress Access Books</t>
  </si>
  <si>
    <t>Palgrave Economics &amp; Finance Collection, Economics and Finance (R0)</t>
  </si>
  <si>
    <t>Palgrave Theatre &amp; Performance Collection, Literature, Cultural and Media Studies (R0)</t>
  </si>
  <si>
    <t>Business and Economics, Economics and Finance (R0)</t>
  </si>
  <si>
    <t>Palgrave History Collection, History (R0)</t>
  </si>
  <si>
    <t>Humanities, Social Sciences and Law, Social Sciences (R0)</t>
  </si>
  <si>
    <t>Behavioral Science, Behavioral Science and Psychology (R0)</t>
  </si>
  <si>
    <t>Business and Economics, Business and Management (R0)</t>
  </si>
  <si>
    <t>Palgrave Social Sciences Collection, Social Sciences (R0)</t>
  </si>
  <si>
    <t>Palgrave Media &amp; Culture Collection, Literature, Cultural and Media Studies (R0)</t>
  </si>
  <si>
    <t>Palgrave Education Collection, Education (R0)</t>
  </si>
  <si>
    <t>Humanities, Social Sciences and Law, Philosophy and Religion (R0)</t>
  </si>
  <si>
    <t>Humanities, Social Sciences and Law, Education (R0)</t>
  </si>
  <si>
    <t>Humanities, Social Sciences and Law, Law and Criminology (R0)</t>
  </si>
  <si>
    <t>https://link.springer.com/book/10.1007/978-3-030-93486-6?utm_medium=catalog&amp;utm_source=sn-bks&amp;utm_campaign=ACPG_BOOKS_LYLT_GL_PBOK_067PT_2510-SCHOL&amp;utm_content=excel-list</t>
  </si>
  <si>
    <t>https://link.springer.com/book/10.1007/978-3-319-94920-8?utm_medium=catalog&amp;utm_source=sn-bks&amp;utm_campaign=ACPG_BOOKS_LYLT_GL_PBOK_067PT_2510-SCHOL&amp;utm_content=excel-list</t>
  </si>
  <si>
    <t>https://link.springer.com/book/10.1007/978-3-031-11586-8?utm_medium=catalog&amp;utm_source=sn-bks&amp;utm_campaign=ACPG_BOOKS_LYLT_GL_PBOK_067PT_2510-SCHOL&amp;utm_content=excel-list</t>
  </si>
  <si>
    <t>https://link.springer.com/book/10.1007/978-3-030-50382-6?utm_medium=catalog&amp;utm_source=sn-bks&amp;utm_campaign=ACPG_BOOKS_LYLT_GL_PBOK_067PT_2510-SCHOL&amp;utm_content=excel-list</t>
  </si>
  <si>
    <t>https://link.springer.com/book/10.1007/978-3-319-53979-9?utm_medium=catalog&amp;utm_source=sn-bks&amp;utm_campaign=ACPG_BOOKS_LYLT_GL_PBOK_067PT_2510-SCHOL&amp;utm_content=excel-list</t>
  </si>
  <si>
    <t>https://link.springer.com/book/10.1007/978-3-031-40651-5?utm_medium=catalog&amp;utm_source=sn-bks&amp;utm_campaign=ACPG_BOOKS_LYLT_GL_PBOK_067PT_2510-SCHOL&amp;utm_content=excel-list</t>
  </si>
  <si>
    <t>https://link.springer.com/book/10.1007/978-3-030-26933-3?utm_medium=catalog&amp;utm_source=sn-bks&amp;utm_campaign=ACPG_BOOKS_LYLT_GL_PBOK_067PT_2510-SCHOL&amp;utm_content=excel-list</t>
  </si>
  <si>
    <t>https://link.springer.com/book/10.1007/978-3-030-66699-6?utm_medium=catalog&amp;utm_source=sn-bks&amp;utm_campaign=ACPG_BOOKS_LYLT_GL_PBOK_067PT_2510-SCHOL&amp;utm_content=excel-list</t>
  </si>
  <si>
    <t>https://link.springer.com/book/10.1007/978-3-030-03685-0?utm_medium=catalog&amp;utm_source=sn-bks&amp;utm_campaign=ACPG_BOOKS_LYLT_GL_PBOK_067PT_2510-SCHOL&amp;utm_content=excel-list</t>
  </si>
  <si>
    <t>https://link.springer.com/book/10.1007/978-3-030-01291-5?utm_medium=catalog&amp;utm_source=sn-bks&amp;utm_campaign=ACPG_BOOKS_LYLT_GL_PBOK_067PT_2510-SCHOL&amp;utm_content=excel-list</t>
  </si>
  <si>
    <t>https://link.springer.com/book/10.1007/978-3-030-39808-8?utm_medium=catalog&amp;utm_source=sn-bks&amp;utm_campaign=ACPG_BOOKS_LYLT_GL_PBOK_067PT_2510-SCHOL&amp;utm_content=excel-list</t>
  </si>
  <si>
    <t>https://link.springer.com/book/10.1007/978-3-031-48251-9?utm_medium=catalog&amp;utm_source=sn-bks&amp;utm_campaign=ACPG_BOOKS_LYLT_GL_PBOK_067PT_2510-SCHOL&amp;utm_content=excel-list</t>
  </si>
  <si>
    <t>https://link.springer.com/book/10.1007/978-1-4419-8288-9?utm_medium=catalog&amp;utm_source=sn-bks&amp;utm_campaign=ACPG_BOOKS_LYLT_GL_PBOK_067PT_2510-SCHOL&amp;utm_content=excel-list</t>
  </si>
  <si>
    <t>https://link.springer.com/book/10.1007/978-3-030-53717-3?utm_medium=catalog&amp;utm_source=sn-bks&amp;utm_campaign=ACPG_BOOKS_LYLT_GL_PBOK_067PT_2510-SCHOL&amp;utm_content=excel-list</t>
  </si>
  <si>
    <t>https://link.springer.com/book/10.1007/978-3-031-41904-1?utm_medium=catalog&amp;utm_source=sn-bks&amp;utm_campaign=ACPG_BOOKS_LYLT_GL_PBOK_067PT_2510-SCHOL&amp;utm_content=excel-list</t>
  </si>
  <si>
    <t>https://link.springer.com/book/10.1057/978-1-349-95947-1?utm_medium=catalog&amp;utm_source=sn-bks&amp;utm_campaign=ACPG_BOOKS_LYLT_GL_PBOK_067PT_2510-SCHOL&amp;utm_content=excel-list</t>
  </si>
  <si>
    <t>https://link.springer.com/book/10.1007/978-3-031-28229-4?utm_medium=catalog&amp;utm_source=sn-bks&amp;utm_campaign=ACPG_BOOKS_LYLT_GL_PBOK_067PT_2510-SCHOL&amp;utm_content=excel-list</t>
  </si>
  <si>
    <t>https://link.springer.com/book/10.1007/978-3-031-21418-9?utm_medium=catalog&amp;utm_source=sn-bks&amp;utm_campaign=ACPG_BOOKS_LYLT_GL_PBOK_067PT_2510-SCHOL&amp;utm_content=excel-list</t>
  </si>
  <si>
    <t>https://link.springer.com/book/10.1007/978-981-99-6453-6?utm_medium=catalog&amp;utm_source=sn-bks&amp;utm_campaign=ACPG_BOOKS_LYLT_GL_PBOK_067PT_2510-SCHOL&amp;utm_content=excel-list</t>
  </si>
  <si>
    <t>https://link.springer.com/book/10.1007/978-3-319-67352-3?utm_medium=catalog&amp;utm_source=sn-bks&amp;utm_campaign=ACPG_BOOKS_LYLT_GL_PBOK_067PT_2510-SCHOL&amp;utm_content=excel-list</t>
  </si>
  <si>
    <t>https://link.springer.com/book/10.1007/978-3-031-37413-5?utm_medium=catalog&amp;utm_source=sn-bks&amp;utm_campaign=ACPG_BOOKS_LYLT_GL_PBOK_067PT_2510-SCHOL&amp;utm_content=excel-list</t>
  </si>
  <si>
    <t>https://link.springer.com/book/10.1007/978-3-030-83769-3?utm_medium=catalog&amp;utm_source=sn-bks&amp;utm_campaign=ACPG_BOOKS_LYLT_GL_PBOK_067PT_2510-SCHOL&amp;utm_content=excel-list</t>
  </si>
  <si>
    <t>https://link.springer.com/book/10.1007/978-3-031-24263-2?utm_medium=catalog&amp;utm_source=sn-bks&amp;utm_campaign=ACPG_BOOKS_LYLT_GL_PBOK_067PT_2510-SCHOL&amp;utm_content=excel-list</t>
  </si>
  <si>
    <t>https://link.springer.com/book/10.1007/978-3-031-44156-1?utm_medium=catalog&amp;utm_source=sn-bks&amp;utm_campaign=ACPG_BOOKS_LYLT_GL_PBOK_067PT_2510-SCHOL&amp;utm_content=excel-list</t>
  </si>
  <si>
    <t>https://link.springer.com/book/10.1007/978-3-030-93009-7?utm_medium=catalog&amp;utm_source=sn-bks&amp;utm_campaign=ACPG_BOOKS_LYLT_GL_PBOK_067PT_2510-SCHOL&amp;utm_content=excel-list</t>
  </si>
  <si>
    <t>https://link.springer.com/book/10.1007/978-3-031-11324-6?utm_medium=catalog&amp;utm_source=sn-bks&amp;utm_campaign=ACPG_BOOKS_LYLT_GL_PBOK_067PT_2510-SCHOL&amp;utm_content=excel-list</t>
  </si>
  <si>
    <t>https://link.springer.com/book/10.1007/978-3-319-78902-6?utm_medium=catalog&amp;utm_source=sn-bks&amp;utm_campaign=ACPG_BOOKS_LYLT_GL_PBOK_067PT_2510-SCHOL&amp;utm_content=excel-list</t>
  </si>
  <si>
    <t>https://link.springer.com/book/10.1007/978-3-031-38373-1?utm_medium=catalog&amp;utm_source=sn-bks&amp;utm_campaign=ACPG_BOOKS_LYLT_GL_PBOK_067PT_2510-SCHOL&amp;utm_content=excel-list</t>
  </si>
  <si>
    <t>https://link.springer.com/book/10.1007/978-3-030-92705-9?utm_medium=catalog&amp;utm_source=sn-bks&amp;utm_campaign=ACPG_BOOKS_LYLT_GL_PBOK_067PT_2510-SCHOL&amp;utm_content=excel-list</t>
  </si>
  <si>
    <t>https://link.springer.com/book/10.1007/978-3-031-61446-0?utm_medium=catalog&amp;utm_source=sn-bks&amp;utm_campaign=ACPG_BOOKS_LYLT_GL_PBOK_067PT_2510-SCHOL&amp;utm_content=excel-list</t>
  </si>
  <si>
    <t>https://link.springer.com/book/10.1007/978-3-030-16395-2?utm_medium=catalog&amp;utm_source=sn-bks&amp;utm_campaign=ACPG_BOOKS_LYLT_GL_PBOK_067PT_2510-SCHOL&amp;utm_content=excel-list</t>
  </si>
  <si>
    <t>https://link.springer.com/book/10.1007/978-3-030-28255-4?utm_medium=catalog&amp;utm_source=sn-bks&amp;utm_campaign=ACPG_BOOKS_LYLT_GL_PBOK_067PT_2510-SCHOL&amp;utm_content=excel-list</t>
  </si>
  <si>
    <t>https://link.springer.com/book/10.1007/978-3-030-36426-7?utm_medium=catalog&amp;utm_source=sn-bks&amp;utm_campaign=ACPG_BOOKS_LYLT_GL_PBOK_067PT_2510-SCHOL&amp;utm_content=excel-list</t>
  </si>
  <si>
    <t>https://link.springer.com/book/10.1007/978-3-030-65099-5?utm_medium=catalog&amp;utm_source=sn-bks&amp;utm_campaign=ACPG_BOOKS_LYLT_GL_PBOK_067PT_2510-SCHOL&amp;utm_content=excel-list</t>
  </si>
  <si>
    <t>https://link.springer.com/book/10.1057/9781137541154?utm_medium=catalog&amp;utm_source=sn-bks&amp;utm_campaign=ACPG_BOOKS_LYLT_GL_PBOK_067PT_2510-SCHOL&amp;utm_content=excel-list</t>
  </si>
  <si>
    <t>https://link.springer.com/book/10.1057/978-1-137-43569-9?utm_medium=catalog&amp;utm_source=sn-bks&amp;utm_campaign=ACPG_BOOKS_LYLT_GL_PBOK_067PT_2510-SCHOL&amp;utm_content=excel-list</t>
  </si>
  <si>
    <t>https://link.springer.com/book/10.1007/978-3-031-20483-8?utm_medium=catalog&amp;utm_source=sn-bks&amp;utm_campaign=ACPG_BOOKS_LYLT_GL_PBOK_067PT_2510-SCHOL&amp;utm_content=excel-list</t>
  </si>
  <si>
    <t>https://link.springer.com/book/10.1057/978-1-137-47854-2?utm_medium=catalog&amp;utm_source=sn-bks&amp;utm_campaign=ACPG_BOOKS_LYLT_GL_PBOK_067PT_2510-SCHOL&amp;utm_content=excel-list</t>
  </si>
  <si>
    <t>https://link.springer.com/book/10.1007/978-3-030-11428-2?utm_medium=catalog&amp;utm_source=sn-bks&amp;utm_campaign=ACPG_BOOKS_LYLT_GL_PBOK_067PT_2510-SCHOL&amp;utm_content=excel-list</t>
  </si>
  <si>
    <t>https://link.springer.com/book/10.1007/978-3-031-64201-2?utm_medium=catalog&amp;utm_source=sn-bks&amp;utm_campaign=ACPG_BOOKS_LYLT_GL_PBOK_067PT_2510-SCHOL&amp;utm_content=excel-list</t>
  </si>
  <si>
    <t>https://link.springer.com/book/10.1007/978-3-030-24674-7?utm_medium=catalog&amp;utm_source=sn-bks&amp;utm_campaign=ACPG_BOOKS_LYLT_GL_PBOK_067PT_2510-SCHOL&amp;utm_content=excel-list</t>
  </si>
  <si>
    <t>https://link.springer.com/book/10.1007/978-3-031-29340-5?utm_medium=catalog&amp;utm_source=sn-bks&amp;utm_campaign=ACPG_BOOKS_LYLT_GL_PBOK_067PT_2510-SCHOL&amp;utm_content=excel-list</t>
  </si>
  <si>
    <t>https://link.springer.com/book/10.1007/978-1-4842-9192-4?utm_medium=catalog&amp;utm_source=sn-bks&amp;utm_campaign=ACPG_BOOKS_LYLT_GL_PBOK_067PT_2510-SCHOL&amp;utm_content=excel-list</t>
  </si>
  <si>
    <t>https://link.springer.com/book/10.1007/978-3-030-70720-0?utm_medium=catalog&amp;utm_source=sn-bks&amp;utm_campaign=ACPG_BOOKS_LYLT_GL_PBOK_067PT_2510-SCHOL&amp;utm_content=excel-list</t>
  </si>
  <si>
    <t>https://link.springer.com/book/10.1007/978-3-030-82420-4?utm_medium=catalog&amp;utm_source=sn-bks&amp;utm_campaign=ACPG_BOOKS_LYLT_GL_PBOK_067PT_2510-SCHOL&amp;utm_content=excel-list</t>
  </si>
  <si>
    <t>https://link.springer.com/book/10.1007/978-981-13-7997-0?utm_medium=catalog&amp;utm_source=sn-bks&amp;utm_campaign=ACPG_BOOKS_LYLT_GL_PBOK_067PT_2510-SCHOL&amp;utm_content=excel-list</t>
  </si>
  <si>
    <t>https://link.springer.com/book/10.1007/978-3-031-06075-5?utm_medium=catalog&amp;utm_source=sn-bks&amp;utm_campaign=ACPG_BOOKS_LYLT_GL_PBOK_067PT_2510-SCHOL&amp;utm_content=excel-list</t>
  </si>
  <si>
    <t>https://link.springer.com/book/10.1007/978-3-319-59882-6?utm_medium=catalog&amp;utm_source=sn-bks&amp;utm_campaign=ACPG_BOOKS_LYLT_GL_PBOK_067PT_2510-SCHOL&amp;utm_content=excel-list</t>
  </si>
  <si>
    <t>https://link.springer.com/book/10.1057/9781137521255?utm_medium=catalog&amp;utm_source=sn-bks&amp;utm_campaign=ACPG_BOOKS_LYLT_GL_PBOK_067PT_2510-SCHOL&amp;utm_content=excel-list</t>
  </si>
  <si>
    <t>https://link.springer.com/book/10.1007/978-3-030-20419-8?utm_medium=catalog&amp;utm_source=sn-bks&amp;utm_campaign=ACPG_BOOKS_LYLT_GL_PBOK_067PT_2510-SCHOL&amp;utm_content=excel-list</t>
  </si>
  <si>
    <t>https://link.springer.com/book/10.1007/978-3-662-62521-7?utm_medium=catalog&amp;utm_source=sn-bks&amp;utm_campaign=ACPG_BOOKS_LYLT_GL_PBOK_067PT_2510-SCHOL&amp;utm_content=excel-list</t>
  </si>
  <si>
    <t>https://link.springer.com/book/10.1007/978-3-030-91611-4?utm_medium=catalog&amp;utm_source=sn-bks&amp;utm_campaign=ACPG_BOOKS_LYLT_GL_PBOK_067PT_2510-SCHOL&amp;utm_content=excel-list</t>
  </si>
  <si>
    <t>https://link.springer.com/book/10.1007/978-3-319-76309-5?utm_medium=catalog&amp;utm_source=sn-bks&amp;utm_campaign=ACPG_BOOKS_LYLT_GL_PBOK_067PT_2510-SCHOL&amp;utm_content=excel-list</t>
  </si>
  <si>
    <t>https://link.springer.com/book/10.1057/978-1-349-95093-5?utm_medium=catalog&amp;utm_source=sn-bks&amp;utm_campaign=ACPG_BOOKS_LYLT_GL_PBOK_067PT_2510-SCHOL&amp;utm_content=excel-list</t>
  </si>
  <si>
    <t>https://link.springer.com/book/10.1007/978-3-031-56118-4?utm_medium=catalog&amp;utm_source=sn-bks&amp;utm_campaign=ACPG_BOOKS_LYLT_GL_PBOK_067PT_2510-SCHOL&amp;utm_content=excel-list</t>
  </si>
  <si>
    <t>https://link.springer.com/book/10.1007/978-3-030-34599-0?utm_medium=catalog&amp;utm_source=sn-bks&amp;utm_campaign=ACPG_BOOKS_LYLT_GL_PBOK_067PT_2510-SCHOL&amp;utm_content=excel-list</t>
  </si>
  <si>
    <t>https://link.springer.com/book/10.1007/978-3-031-52423-3?utm_medium=catalog&amp;utm_source=sn-bks&amp;utm_campaign=ACPG_BOOKS_LYLT_GL_PBOK_067PT_2510-SCHOL&amp;utm_content=excel-list</t>
  </si>
  <si>
    <t>https://link.springer.com/book/10.1007/978-3-030-63174-1?utm_medium=catalog&amp;utm_source=sn-bks&amp;utm_campaign=ACPG_BOOKS_LYLT_GL_PBOK_067PT_2510-SCHOL&amp;utm_content=excel-list</t>
  </si>
  <si>
    <t>https://link.springer.com/book/10.1007/978-3-031-64098-8?utm_medium=catalog&amp;utm_source=sn-bks&amp;utm_campaign=ACPG_BOOKS_LYLT_GL_PBOK_067PT_2510-SCHOL&amp;utm_content=excel-list</t>
  </si>
  <si>
    <t>https://link.springer.com/book/10.1007/978-3-031-68831-7?utm_medium=catalog&amp;utm_source=sn-bks&amp;utm_campaign=ACPG_BOOKS_LYLT_GL_PBOK_067PT_2510-SCHOL&amp;utm_content=excel-list</t>
  </si>
  <si>
    <t>https://link.springer.com/book/10.1007/978-3-031-65046-8?utm_medium=catalog&amp;utm_source=sn-bks&amp;utm_campaign=ACPG_BOOKS_LYLT_GL_PBOK_067PT_2510-SCHOL&amp;utm_content=excel-list</t>
  </si>
  <si>
    <t>https://link.springer.com/book/10.1007/978-3-031-64463-4?utm_medium=catalog&amp;utm_source=sn-bks&amp;utm_campaign=ACPG_BOOKS_LYLT_GL_PBOK_067PT_2510-SCHOL&amp;utm_content=excel-list</t>
  </si>
  <si>
    <t>https://link.springer.com/book/10.1007/978-3-319-62223-1?utm_medium=catalog&amp;utm_source=sn-bks&amp;utm_campaign=ACPG_BOOKS_LYLT_GL_PBOK_067PT_2510-SCHOL&amp;utm_content=excel-list</t>
  </si>
  <si>
    <t>https://link.springer.com/book/10.1007/978-3-031-54938-0?utm_medium=catalog&amp;utm_source=sn-bks&amp;utm_campaign=ACPG_BOOKS_LYLT_GL_PBOK_067PT_2510-SCHOL&amp;utm_content=excel-list</t>
  </si>
  <si>
    <t>https://link.springer.com/book/10.1007/978-3-030-90574-3?utm_medium=catalog&amp;utm_source=sn-bks&amp;utm_campaign=ACPG_BOOKS_LYLT_GL_PBOK_067PT_2510-SCHOL&amp;utm_content=excel-list</t>
  </si>
  <si>
    <t>https://link.springer.com/book/10.1007/978-3-031-67857-8?utm_medium=catalog&amp;utm_source=sn-bks&amp;utm_campaign=ACPG_BOOKS_LYLT_GL_PBOK_067PT_2510-SCHOL&amp;utm_content=excel-list</t>
  </si>
  <si>
    <t>https://link.springer.com/book/10.1007/978-3-031-58782-5?utm_medium=catalog&amp;utm_source=sn-bks&amp;utm_campaign=ACPG_BOOKS_LYLT_GL_PBOK_067PT_2510-SCHOL&amp;utm_content=excel-list</t>
  </si>
  <si>
    <t>https://link.springer.com/book/10.1007/978-3-031-67864-6?utm_medium=catalog&amp;utm_source=sn-bks&amp;utm_campaign=ACPG_BOOKS_LYLT_GL_PBOK_067PT_2510-SCHOL&amp;utm_content=excel-list</t>
  </si>
  <si>
    <t>https://link.springer.com/book/10.1007/978-981-97-2072-9?utm_medium=catalog&amp;utm_source=sn-bks&amp;utm_campaign=ACPG_BOOKS_LYLT_GL_PBOK_067PT_2510-SCHOL&amp;utm_content=excel-list</t>
  </si>
  <si>
    <t>https://link.springer.com/book/10.1007/978-3-031-22614-4?utm_medium=catalog&amp;utm_source=sn-bks&amp;utm_campaign=ACPG_BOOKS_LYLT_GL_PBOK_067PT_2510-SCHOL&amp;utm_content=excel-list</t>
  </si>
  <si>
    <t>https://link.springer.com/book/10.1007/978-3-030-71718-6?utm_medium=catalog&amp;utm_source=sn-bks&amp;utm_campaign=ACPG_BOOKS_LYLT_GL_PBOK_067PT_2510-SCHOL&amp;utm_content=excel-list</t>
  </si>
  <si>
    <t>https://link.springer.com/book/10.1007/978-1-137-44424-0?utm_medium=catalog&amp;utm_source=sn-bks&amp;utm_campaign=ACPG_BOOKS_LYLT_GL_PBOK_067PT_2510-SCHOL&amp;utm_content=excel-list</t>
  </si>
  <si>
    <t>https://link.springer.com/book/10.1007/978-3-030-87728-6?utm_medium=catalog&amp;utm_source=sn-bks&amp;utm_campaign=ACPG_BOOKS_LYLT_GL_PBOK_067PT_2510-SCHOL&amp;utm_content=excel-list</t>
  </si>
  <si>
    <t>https://link.springer.com/book/10.1007/978-3-031-10422-0?utm_medium=catalog&amp;utm_source=sn-bks&amp;utm_campaign=ACPG_BOOKS_LYLT_GL_PBOK_067PT_2510-SCHOL&amp;utm_content=excel-list</t>
  </si>
  <si>
    <t>https://link.springer.com/book/10.1007/978-3-031-19482-5?utm_medium=catalog&amp;utm_source=sn-bks&amp;utm_campaign=ACPG_BOOKS_LYLT_GL_PBOK_067PT_2510-SCHOL&amp;utm_content=excel-list</t>
  </si>
  <si>
    <t>https://link.springer.com/book/10.1007/978-3-031-65265-3?utm_medium=catalog&amp;utm_source=sn-bks&amp;utm_campaign=ACPG_BOOKS_LYLT_GL_PBOK_067PT_2510-SCHOL&amp;utm_content=excel-list</t>
  </si>
  <si>
    <t>https://link.springer.com/book/10.1007/978-981-97-0009-7?utm_medium=catalog&amp;utm_source=sn-bks&amp;utm_campaign=ACPG_BOOKS_LYLT_GL_PBOK_067PT_2510-SCHOL&amp;utm_content=excel-list</t>
  </si>
  <si>
    <t>https://link.springer.com/book/10.1007/978-3-031-63553-3?utm_medium=catalog&amp;utm_source=sn-bks&amp;utm_campaign=ACPG_BOOKS_LYLT_GL_PBOK_067PT_2510-SCHOL&amp;utm_content=excel-list</t>
  </si>
  <si>
    <t>https://link.springer.com/book/10.1007/978-3-319-67149-9?utm_medium=catalog&amp;utm_source=sn-bks&amp;utm_campaign=ACPG_BOOKS_LYLT_GL_PBOK_067PT_2510-SCHOL&amp;utm_content=excel-list</t>
  </si>
  <si>
    <t>https://link.springer.com/book/10.1007/978-3-030-03724-6?utm_medium=catalog&amp;utm_source=sn-bks&amp;utm_campaign=ACPG_BOOKS_LYLT_GL_PBOK_067PT_2510-SCHOL&amp;utm_content=excel-list</t>
  </si>
  <si>
    <t>https://link.springer.com/book/10.1007/978-3-031-41257-8?utm_medium=catalog&amp;utm_source=sn-bks&amp;utm_campaign=ACPG_BOOKS_LYLT_GL_PBOK_067PT_2510-SCHOL&amp;utm_content=excel-list</t>
  </si>
  <si>
    <t>https://link.springer.com/book/10.1007/978-3-319-63880-5?utm_medium=catalog&amp;utm_source=sn-bks&amp;utm_campaign=ACPG_BOOKS_LYLT_GL_PBOK_067PT_2510-SCHOL&amp;utm_content=excel-list</t>
  </si>
  <si>
    <t>https://link.springer.com/book/10.1007/978-3-662-66791-0?utm_medium=catalog&amp;utm_source=sn-bks&amp;utm_campaign=ACPG_BOOKS_LYLT_GL_PBOK_067PT_2510-SCHOL&amp;utm_content=excel-list</t>
  </si>
  <si>
    <t>https://link.springer.com/book/10.1007/978-3-031-64491-7?utm_medium=catalog&amp;utm_source=sn-bks&amp;utm_campaign=ACPG_BOOKS_LYLT_GL_PBOK_067PT_2510-SCHOL&amp;utm_content=excel-list</t>
  </si>
  <si>
    <t>https://link.springer.com/book/10.1007/978-3-031-58010-9?utm_medium=catalog&amp;utm_source=sn-bks&amp;utm_campaign=ACPG_BOOKS_LYLT_GL_PBOK_067PT_2510-SCHOL&amp;utm_content=excel-list</t>
  </si>
  <si>
    <t>https://link.springer.com/book/10.1007/978-3-031-66281-2?utm_medium=catalog&amp;utm_source=sn-bks&amp;utm_campaign=ACPG_BOOKS_LYLT_GL_PBOK_067PT_2510-SCHOL&amp;utm_content=excel-list</t>
  </si>
  <si>
    <t>https://link.springer.com/book/10.1007/978-3-031-48476-6?utm_medium=catalog&amp;utm_source=sn-bks&amp;utm_campaign=ACPG_BOOKS_LYLT_GL_PBOK_067PT_2510-SCHOL&amp;utm_content=excel-list</t>
  </si>
  <si>
    <t>https://link.springer.com/book/10.1007/978-3-319-62837-0?utm_medium=catalog&amp;utm_source=sn-bks&amp;utm_campaign=ACPG_BOOKS_LYLT_GL_PBOK_067PT_2510-SCHOL&amp;utm_content=excel-list</t>
  </si>
  <si>
    <t>https://link.springer.com/book/10.1007/978-3-319-94388-6?utm_medium=catalog&amp;utm_source=sn-bks&amp;utm_campaign=ACPG_BOOKS_LYLT_GL_PBOK_067PT_2510-SCHOL&amp;utm_content=excel-list</t>
  </si>
  <si>
    <t>https://link.springer.com/book/10.1057/9781137500427?utm_medium=catalog&amp;utm_source=sn-bks&amp;utm_campaign=ACPG_BOOKS_LYLT_GL_PBOK_067PT_2510-SCHOL&amp;utm_content=excel-list</t>
  </si>
  <si>
    <t>https://link.springer.com/book/10.1007/978-1-4842-5552-0?utm_medium=catalog&amp;utm_source=sn-bks&amp;utm_campaign=ACPG_BOOKS_LYLT_GL_PBOK_067PT_2510-SCHOL&amp;utm_content=excel-list</t>
  </si>
  <si>
    <t>https://link.springer.com/book/10.1007/978-3-031-37574-3?utm_medium=catalog&amp;utm_source=sn-bks&amp;utm_campaign=ACPG_BOOKS_LYLT_GL_PBOK_067PT_2510-SCHOL&amp;utm_content=excel-list</t>
  </si>
  <si>
    <t>https://link.springer.com/book/10.1007/978-981-97-6196-8?utm_medium=catalog&amp;utm_source=sn-bks&amp;utm_campaign=ACPG_BOOKS_LYLT_GL_PBOK_067PT_2510-SCHOL&amp;utm_content=excel-list</t>
  </si>
  <si>
    <t>https://link.springer.com/book/10.1007/978-3-030-48737-9?utm_medium=catalog&amp;utm_source=sn-bks&amp;utm_campaign=ACPG_BOOKS_LYLT_GL_PBOK_067PT_2510-SCHOL&amp;utm_content=excel-list</t>
  </si>
  <si>
    <t>https://link.springer.com/book/10.1007/978-981-99-1953-6?utm_medium=catalog&amp;utm_source=sn-bks&amp;utm_campaign=ACPG_BOOKS_LYLT_GL_PBOK_067PT_2510-SCHOL&amp;utm_content=excel-list</t>
  </si>
  <si>
    <t>https://link.springer.com/book/10.1007/978-3-031-18858-9?utm_medium=catalog&amp;utm_source=sn-bks&amp;utm_campaign=ACPG_BOOKS_LYLT_GL_PBOK_067PT_2510-SCHOL&amp;utm_content=excel-list</t>
  </si>
  <si>
    <t>https://link.springer.com/book/10.1007/978-1-4842-9858-9?utm_medium=catalog&amp;utm_source=sn-bks&amp;utm_campaign=ACPG_BOOKS_LYLT_GL_PBOK_067PT_2510-SCHOL&amp;utm_content=excel-list</t>
  </si>
  <si>
    <t>https://link.springer.com/book/10.1007/979-8-8688-0300-0?utm_medium=catalog&amp;utm_source=sn-bks&amp;utm_campaign=ACPG_BOOKS_LYLT_GL_PBOK_067PT_2510-SCHOL&amp;utm_content=excel-list</t>
  </si>
  <si>
    <t>https://link.springer.com/book/10.1007/978-3-031-41692-7?utm_medium=catalog&amp;utm_source=sn-bks&amp;utm_campaign=ACPG_BOOKS_LYLT_GL_PBOK_067PT_2510-SCHOL&amp;utm_content=excel-list</t>
  </si>
  <si>
    <t>https://link.springer.com/book/10.1007/978-3-031-37432-6?utm_medium=catalog&amp;utm_source=sn-bks&amp;utm_campaign=ACPG_BOOKS_LYLT_GL_PBOK_067PT_2510-SCHOL&amp;utm_content=excel-list</t>
  </si>
  <si>
    <t>https://link.springer.com/book/10.1007/978-3-030-69937-6?utm_medium=catalog&amp;utm_source=sn-bks&amp;utm_campaign=ACPG_BOOKS_LYLT_GL_PBOK_067PT_2510-SCHOL&amp;utm_content=excel-list</t>
  </si>
  <si>
    <t>https://link.springer.com/book/10.1057/978-1-349-69568-3?utm_medium=catalog&amp;utm_source=sn-bks&amp;utm_campaign=ACPG_BOOKS_LYLT_GL_PBOK_067PT_2510-SCHOL&amp;utm_content=excel-list</t>
  </si>
  <si>
    <t>https://link.springer.com/book/10.1007/978-3-031-44536-1?utm_medium=catalog&amp;utm_source=sn-bks&amp;utm_campaign=ACPG_BOOKS_LYLT_GL_PBOK_067PT_2510-SCHOL&amp;utm_content=excel-list</t>
  </si>
  <si>
    <t>https://link.springer.com/book/10.1007/979-8-8688-0110-5?utm_medium=catalog&amp;utm_source=sn-bks&amp;utm_campaign=ACPG_BOOKS_LYLT_GL_PBOK_067PT_2510-SCHOL&amp;utm_content=excel-list</t>
  </si>
  <si>
    <t>https://link.springer.com/book/10.1007/978-3-319-65259-7?utm_medium=catalog&amp;utm_source=sn-bks&amp;utm_campaign=ACPG_BOOKS_LYLT_GL_PBOK_067PT_2510-SCHOL&amp;utm_content=excel-list</t>
  </si>
  <si>
    <t>https://link.springer.com/book/10.1007/978-3-030-36023-8?utm_medium=catalog&amp;utm_source=sn-bks&amp;utm_campaign=ACPG_BOOKS_LYLT_GL_PBOK_067PT_2510-SCHOL&amp;utm_content=excel-list</t>
  </si>
  <si>
    <t>https://link.springer.com/book/10.1007/978-3-319-59987-8?utm_medium=catalog&amp;utm_source=sn-bks&amp;utm_campaign=ACPG_BOOKS_LYLT_GL_PBOK_067PT_2510-SCHOL&amp;utm_content=excel-list</t>
  </si>
  <si>
    <t>https://link.springer.com/book/10.1007/978-3-031-66473-1?utm_medium=catalog&amp;utm_source=sn-bks&amp;utm_campaign=ACPG_BOOKS_LYLT_GL_PBOK_067PT_2510-SCHOL&amp;utm_content=excel-list</t>
  </si>
  <si>
    <t>https://link.springer.com/book/10.1007/978-981-97-4898-3?utm_medium=catalog&amp;utm_source=sn-bks&amp;utm_campaign=ACPG_BOOKS_LYLT_GL_PBOK_067PT_2510-SCHOL&amp;utm_content=excel-list</t>
  </si>
  <si>
    <t>https://link.springer.com/book/10.1007/978-1-137-50175-2?utm_medium=catalog&amp;utm_source=sn-bks&amp;utm_campaign=ACPG_BOOKS_LYLT_GL_PBOK_067PT_2510-SCHOL&amp;utm_content=excel-list</t>
  </si>
  <si>
    <t>https://link.springer.com/book/10.1007/978-981-97-3488-7?utm_medium=catalog&amp;utm_source=sn-bks&amp;utm_campaign=ACPG_BOOKS_LYLT_GL_PBOK_067PT_2510-SCHOL&amp;utm_content=excel-list</t>
  </si>
  <si>
    <t>https://link.springer.com/book/10.1007/979-8-8688-0321-5?utm_medium=catalog&amp;utm_source=sn-bks&amp;utm_campaign=ACPG_BOOKS_LYLT_GL_PBOK_067PT_2510-SCHOL&amp;utm_content=excel-list</t>
  </si>
  <si>
    <t>https://link.springer.com/book/10.1007/978-3-031-71663-8?utm_medium=catalog&amp;utm_source=sn-bks&amp;utm_campaign=ACPG_BOOKS_LYLT_GL_PBOK_067PT_2510-SCHOL&amp;utm_content=excel-list</t>
  </si>
  <si>
    <t>https://link.springer.com/book/10.1007/978-3-031-33947-9?utm_medium=catalog&amp;utm_source=sn-bks&amp;utm_campaign=ACPG_BOOKS_LYLT_GL_PBOK_067PT_2510-SCHOL&amp;utm_content=excel-list</t>
  </si>
  <si>
    <t>https://link.springer.com/book/10.1007/978-1-4842-0850-2?utm_medium=catalog&amp;utm_source=sn-bks&amp;utm_campaign=ACPG_BOOKS_LYLT_GL_PBOK_067PT_2510-SCHOL&amp;utm_content=excel-list</t>
  </si>
  <si>
    <t>https://link.springer.com/book/10.1057/9781137435842?utm_medium=catalog&amp;utm_source=sn-bks&amp;utm_campaign=ACPG_BOOKS_LYLT_GL_PBOK_067PT_2510-SCHOL&amp;utm_content=excel-list</t>
  </si>
  <si>
    <t>https://link.springer.com/book/10.1007/978-3-319-31885-1?utm_medium=catalog&amp;utm_source=sn-bks&amp;utm_campaign=ACPG_BOOKS_LYLT_GL_PBOK_067PT_2510-SCHOL&amp;utm_content=excel-list</t>
  </si>
  <si>
    <t>https://link.springer.com/book/10.1007/978-3-030-38847-8?utm_medium=catalog&amp;utm_source=sn-bks&amp;utm_campaign=ACPG_BOOKS_LYLT_GL_PBOK_067PT_2510-SCHOL&amp;utm_content=excel-list</t>
  </si>
  <si>
    <t>https://link.springer.com/book/10.1007/978-1-4842-6228-3?utm_medium=catalog&amp;utm_source=sn-bks&amp;utm_campaign=ACPG_BOOKS_LYLT_GL_PBOK_067PT_2510-SCHOL&amp;utm_content=excel-list</t>
  </si>
  <si>
    <t>https://link.springer.com/book/10.1057/9781137397300?utm_medium=catalog&amp;utm_source=sn-bks&amp;utm_campaign=ACPG_BOOKS_LYLT_GL_PBOK_067PT_2510-SCHOL&amp;utm_content=excel-list</t>
  </si>
  <si>
    <t>https://link.springer.com/book/10.1007/978-3-031-45893-4?utm_medium=catalog&amp;utm_source=sn-bks&amp;utm_campaign=ACPG_BOOKS_LYLT_GL_PBOK_067PT_2510-SCHOL&amp;utm_content=excel-list</t>
  </si>
  <si>
    <t>https://link.springer.com/book/10.1007/978-3-030-86489-7?utm_medium=catalog&amp;utm_source=sn-bks&amp;utm_campaign=ACPG_BOOKS_LYLT_GL_PBOK_067PT_2510-SCHOL&amp;utm_content=excel-list</t>
  </si>
  <si>
    <t>https://link.springer.com/book/10.1057/9781137439864?utm_medium=catalog&amp;utm_source=sn-bks&amp;utm_campaign=ACPG_BOOKS_LYLT_GL_PBOK_067PT_2510-SCHOL&amp;utm_content=excel-list</t>
  </si>
  <si>
    <t>https://link.springer.com/book/10.1007/978-3-031-16812-3?utm_medium=catalog&amp;utm_source=sn-bks&amp;utm_campaign=ACPG_BOOKS_LYLT_GL_PBOK_067PT_2510-SCHOL&amp;utm_content=excel-list</t>
  </si>
  <si>
    <t>https://link.springer.com/book/10.1007/978-3-031-25394-2?utm_medium=catalog&amp;utm_source=sn-bks&amp;utm_campaign=ACPG_BOOKS_LYLT_GL_PBOK_067PT_2510-SCHOL&amp;utm_content=excel-list</t>
  </si>
  <si>
    <t>https://link.springer.com/book/10.1057/978-1-137-57804-4?utm_medium=catalog&amp;utm_source=sn-bks&amp;utm_campaign=ACPG_BOOKS_LYLT_GL_PBOK_067PT_2510-SCHOL&amp;utm_content=excel-list</t>
  </si>
  <si>
    <t>https://link.springer.com/book/10.1007/978-3-031-10739-9?utm_medium=catalog&amp;utm_source=sn-bks&amp;utm_campaign=ACPG_BOOKS_LYLT_GL_PBOK_067PT_2510-SCHOL&amp;utm_content=excel-list</t>
  </si>
  <si>
    <t>https://link.springer.com/book/10.1007/978-3-319-25023-6?utm_medium=catalog&amp;utm_source=sn-bks&amp;utm_campaign=ACPG_BOOKS_LYLT_GL_PBOK_067PT_2510-SCHOL&amp;utm_content=excel-list</t>
  </si>
  <si>
    <t>https://link.springer.com/book/10.1007/978-3-031-28405-2?utm_medium=catalog&amp;utm_source=sn-bks&amp;utm_campaign=ACPG_BOOKS_LYLT_GL_PBOK_067PT_2510-SCHOL&amp;utm_content=excel-list</t>
  </si>
  <si>
    <t>https://link.springer.com/book/10.1057/9781137343901?utm_medium=catalog&amp;utm_source=sn-bks&amp;utm_campaign=ACPG_BOOKS_LYLT_GL_PBOK_067PT_2510-SCHOL&amp;utm_content=excel-list</t>
  </si>
  <si>
    <t>https://link.springer.com/book/10.1007/978-3-030-66429-9?utm_medium=catalog&amp;utm_source=sn-bks&amp;utm_campaign=ACPG_BOOKS_LYLT_GL_PBOK_067PT_2510-SCHOL&amp;utm_content=excel-list</t>
  </si>
  <si>
    <t>https://link.springer.com/book/10.1007/978-3-031-05114-2?utm_medium=catalog&amp;utm_source=sn-bks&amp;utm_campaign=ACPG_BOOKS_LYLT_GL_PBOK_067PT_2510-SCHOL&amp;utm_content=excel-list</t>
  </si>
  <si>
    <t>https://link.springer.com/book/10.1007/978-981-19-2228-2?utm_medium=catalog&amp;utm_source=sn-bks&amp;utm_campaign=ACPG_BOOKS_LYLT_GL_PBOK_067PT_2510-SCHOL&amp;utm_content=excel-list</t>
  </si>
  <si>
    <t>https://link.springer.com/book/10.1007/978-3-030-03255-5?utm_medium=catalog&amp;utm_source=sn-bks&amp;utm_campaign=ACPG_BOOKS_LYLT_GL_PBOK_067PT_2510-SCHOL&amp;utm_content=excel-list</t>
  </si>
  <si>
    <t>https://link.springer.com/book/10.1007/978-3-031-17400-1?utm_medium=catalog&amp;utm_source=sn-bks&amp;utm_campaign=ACPG_BOOKS_LYLT_GL_PBOK_067PT_2510-SCHOL&amp;utm_content=excel-list</t>
  </si>
  <si>
    <t>https://link.springer.com/book/10.1007/978-3-030-44667-3?utm_medium=catalog&amp;utm_source=sn-bks&amp;utm_campaign=ACPG_BOOKS_LYLT_GL_PBOK_067PT_2510-SCHOL&amp;utm_content=excel-list</t>
  </si>
  <si>
    <t>https://link.springer.com/book/10.1007/978-981-99-7350-7?utm_medium=catalog&amp;utm_source=sn-bks&amp;utm_campaign=ACPG_BOOKS_LYLT_GL_PBOK_067PT_2510-SCHOL&amp;utm_content=excel-list</t>
  </si>
  <si>
    <t>https://link.springer.com/book/10.1007/978-3-319-57252-9?utm_medium=catalog&amp;utm_source=sn-bks&amp;utm_campaign=ACPG_BOOKS_LYLT_GL_PBOK_067PT_2510-SCHOL&amp;utm_content=excel-list</t>
  </si>
  <si>
    <t>https://link.springer.com/book/10.1007/978-4-431-55142-3?utm_medium=catalog&amp;utm_source=sn-bks&amp;utm_campaign=ACPG_BOOKS_LYLT_GL_PBOK_067PT_2510-SCHOL&amp;utm_content=excel-list</t>
  </si>
  <si>
    <t>https://link.springer.com/book/10.1007/978-3-658-43450-2?utm_medium=catalog&amp;utm_source=sn-bks&amp;utm_campaign=ACPG_BOOKS_LYLT_GL_PBOK_067PT_2510-SCHOL&amp;utm_content=excel-list</t>
  </si>
  <si>
    <t>https://link.springer.com/book/10.1007/978-3-662-49060-0?utm_medium=catalog&amp;utm_source=sn-bks&amp;utm_campaign=ACPG_BOOKS_LYLT_GL_PBOK_067PT_2510-SCHOL&amp;utm_content=excel-list</t>
  </si>
  <si>
    <t>https://link.springer.com/book/10.1057/9781137439215?utm_medium=catalog&amp;utm_source=sn-bks&amp;utm_campaign=ACPG_BOOKS_LYLT_GL_PBOK_067PT_2510-SCHOL&amp;utm_content=excel-list</t>
  </si>
  <si>
    <t>https://link.springer.com/book/10.1007/978-1-4842-5781-4?utm_medium=catalog&amp;utm_source=sn-bks&amp;utm_campaign=ACPG_BOOKS_LYLT_GL_PBOK_067PT_2510-SCHOL&amp;utm_content=excel-list</t>
  </si>
  <si>
    <t>https://link.springer.com/book/10.1057/9781137432339?utm_medium=catalog&amp;utm_source=sn-bks&amp;utm_campaign=ACPG_BOOKS_LYLT_GL_PBOK_067PT_2510-SCHOL&amp;utm_content=excel-list</t>
  </si>
  <si>
    <t>https://link.springer.com/book/10.1007/978-3-030-11410-7?utm_medium=catalog&amp;utm_source=sn-bks&amp;utm_campaign=ACPG_BOOKS_LYLT_GL_PBOK_067PT_2510-SCHOL&amp;utm_content=excel-list</t>
  </si>
  <si>
    <t>https://link.springer.com/book/10.1007/978-3-031-46019-7?utm_medium=catalog&amp;utm_source=sn-bks&amp;utm_campaign=ACPG_BOOKS_LYLT_GL_PBOK_067PT_2510-SCHOL&amp;utm_content=excel-list</t>
  </si>
  <si>
    <t>https://link.springer.com/book/10.1007/978-981-99-4870-3?utm_medium=catalog&amp;utm_source=sn-bks&amp;utm_campaign=ACPG_BOOKS_LYLT_GL_PBOK_067PT_2510-SCHOL&amp;utm_content=excel-list</t>
  </si>
  <si>
    <t>https://link.springer.com/book/10.1057/9781137375469?utm_medium=catalog&amp;utm_source=sn-bks&amp;utm_campaign=ACPG_BOOKS_LYLT_GL_PBOK_067PT_2510-SCHOL&amp;utm_content=excel-list</t>
  </si>
  <si>
    <t>https://link.springer.com/book/10.1007/978-3-031-57019-3?utm_medium=catalog&amp;utm_source=sn-bks&amp;utm_campaign=ACPG_BOOKS_LYLT_GL_PBOK_067PT_2510-SCHOL&amp;utm_content=excel-list</t>
  </si>
  <si>
    <t>https://link.springer.com/book/10.1007/978-1-4842-7164-3?utm_medium=catalog&amp;utm_source=sn-bks&amp;utm_campaign=ACPG_BOOKS_LYLT_GL_PBOK_067PT_2510-SCHOL&amp;utm_content=excel-list</t>
  </si>
  <si>
    <t>https://link.springer.com/book/10.1057/9781137374042?utm_medium=catalog&amp;utm_source=sn-bks&amp;utm_campaign=ACPG_BOOKS_LYLT_GL_PBOK_067PT_2510-SCHOL&amp;utm_content=excel-list</t>
  </si>
  <si>
    <t>https://link.springer.com/book/10.1007/978-3-031-56898-5?utm_medium=catalog&amp;utm_source=sn-bks&amp;utm_campaign=ACPG_BOOKS_LYLT_GL_PBOK_067PT_2510-SCHOL&amp;utm_content=excel-list</t>
  </si>
  <si>
    <t>https://link.springer.com/book/10.1007/978-981-16-4063-6?utm_medium=catalog&amp;utm_source=sn-bks&amp;utm_campaign=ACPG_BOOKS_LYLT_GL_PBOK_067PT_2510-SCHOL&amp;utm_content=excel-list</t>
  </si>
  <si>
    <t>https://link.springer.com/book/10.1007/978-3-030-23085-2?utm_medium=catalog&amp;utm_source=sn-bks&amp;utm_campaign=ACPG_BOOKS_LYLT_GL_PBOK_067PT_2510-SCHOL&amp;utm_content=excel-list</t>
  </si>
  <si>
    <t>https://link.springer.com/book/10.1007/978-3-031-12574-4?utm_medium=catalog&amp;utm_source=sn-bks&amp;utm_campaign=ACPG_BOOKS_LYLT_GL_PBOK_067PT_2510-SCHOL&amp;utm_content=excel-list</t>
  </si>
  <si>
    <t>https://link.springer.com/book/10.1007/978-3-319-51850-3?utm_medium=catalog&amp;utm_source=sn-bks&amp;utm_campaign=ACPG_BOOKS_LYLT_GL_PBOK_067PT_2510-SCHOL&amp;utm_content=excel-list</t>
  </si>
  <si>
    <t>https://link.springer.com/book/10.1057/9781137450692?utm_medium=catalog&amp;utm_source=sn-bks&amp;utm_campaign=ACPG_BOOKS_LYLT_GL_PBOK_067PT_2510-SCHOL&amp;utm_content=excel-list</t>
  </si>
  <si>
    <t>https://link.springer.com/book/10.1007/978-3-031-13210-0?utm_medium=catalog&amp;utm_source=sn-bks&amp;utm_campaign=ACPG_BOOKS_LYLT_GL_PBOK_067PT_2510-SCHOL&amp;utm_content=excel-list</t>
  </si>
  <si>
    <t>https://link.springer.com/book/10.1007/978-981-19-0144-7?utm_medium=catalog&amp;utm_source=sn-bks&amp;utm_campaign=ACPG_BOOKS_LYLT_GL_PBOK_067PT_2510-SCHOL&amp;utm_content=excel-list</t>
  </si>
  <si>
    <t>https://link.springer.com/book/10.1007/979-8-8688-0261-4?utm_medium=catalog&amp;utm_source=sn-bks&amp;utm_campaign=ACPG_BOOKS_LYLT_GL_PBOK_067PT_2510-SCHOL&amp;utm_content=excel-list</t>
  </si>
  <si>
    <t>https://link.springer.com/book/10.1007/978-981-19-4158-0?utm_medium=catalog&amp;utm_source=sn-bks&amp;utm_campaign=ACPG_BOOKS_LYLT_GL_PBOK_067PT_2510-SCHOL&amp;utm_content=excel-list</t>
  </si>
  <si>
    <t>https://link.springer.com/book/10.1007/978-3-030-61416-4?utm_medium=catalog&amp;utm_source=sn-bks&amp;utm_campaign=ACPG_BOOKS_LYLT_GL_PBOK_067PT_2510-SCHOL&amp;utm_content=excel-list</t>
  </si>
  <si>
    <t>https://link.springer.com/book/10.1007/978-3-031-67991-9?utm_medium=catalog&amp;utm_source=sn-bks&amp;utm_campaign=ACPG_BOOKS_LYLT_GL_PBOK_067PT_2510-SCHOL&amp;utm_content=excel-list</t>
  </si>
  <si>
    <t>https://link.springer.com/book/10.1007/978-1-137-52692-2?utm_medium=catalog&amp;utm_source=sn-bks&amp;utm_campaign=ACPG_BOOKS_LYLT_GL_PBOK_067PT_2510-SCHOL&amp;utm_content=excel-list</t>
  </si>
  <si>
    <t>https://link.springer.com/book/10.1007/978-981-287-254-8?utm_medium=catalog&amp;utm_source=sn-bks&amp;utm_campaign=ACPG_BOOKS_LYLT_GL_PBOK_067PT_2510-SCHOL&amp;utm_content=excel-list</t>
  </si>
  <si>
    <t>https://link.springer.com/book/10.1007/978-3-030-23752-3?utm_medium=catalog&amp;utm_source=sn-bks&amp;utm_campaign=ACPG_BOOKS_LYLT_GL_PBOK_067PT_2510-SCHOL&amp;utm_content=excel-list</t>
  </si>
  <si>
    <t>https://link.springer.com/book/10.1057/978-1-137-51053-2?utm_medium=catalog&amp;utm_source=sn-bks&amp;utm_campaign=ACPG_BOOKS_LYLT_GL_PBOK_067PT_2510-SCHOL&amp;utm_content=excel-list</t>
  </si>
  <si>
    <t>https://link.springer.com/book/10.1057/9781137484390?utm_medium=catalog&amp;utm_source=sn-bks&amp;utm_campaign=ACPG_BOOKS_LYLT_GL_PBOK_067PT_2510-SCHOL&amp;utm_content=excel-list</t>
  </si>
  <si>
    <t>https://link.springer.com/book/10.1007/978-1-4842-9816-9?utm_medium=catalog&amp;utm_source=sn-bks&amp;utm_campaign=ACPG_BOOKS_LYLT_GL_PBOK_067PT_2510-SCHOL&amp;utm_content=excel-list</t>
  </si>
  <si>
    <t>https://link.springer.com/book/10.1007/978-3-030-40846-6?utm_medium=catalog&amp;utm_source=sn-bks&amp;utm_campaign=ACPG_BOOKS_LYLT_GL_PBOK_067PT_2510-SCHOL&amp;utm_content=excel-list</t>
  </si>
  <si>
    <t>https://link.springer.com/book/10.1007/978-3-319-30424-3?utm_medium=catalog&amp;utm_source=sn-bks&amp;utm_campaign=ACPG_BOOKS_LYLT_GL_PBOK_067PT_2510-SCHOL&amp;utm_content=excel-list</t>
  </si>
  <si>
    <t>https://link.springer.com/book/10.1007/978-3-030-30770-7?utm_medium=catalog&amp;utm_source=sn-bks&amp;utm_campaign=ACPG_BOOKS_LYLT_GL_PBOK_067PT_2510-SCHOL&amp;utm_content=excel-list</t>
  </si>
  <si>
    <t>https://link.springer.com/book/10.1007/978-1-4842-6276-4?utm_medium=catalog&amp;utm_source=sn-bks&amp;utm_campaign=ACPG_BOOKS_LYLT_GL_PBOK_067PT_2510-SCHOL&amp;utm_content=excel-list</t>
  </si>
  <si>
    <t>https://link.springer.com/book/10.1007/978-981-15-3820-9?utm_medium=catalog&amp;utm_source=sn-bks&amp;utm_campaign=ACPG_BOOKS_LYLT_GL_PBOK_067PT_2510-SCHOL&amp;utm_content=excel-list</t>
  </si>
  <si>
    <t>https://link.springer.com/book/10.1007/978-3-030-30592-5?utm_medium=catalog&amp;utm_source=sn-bks&amp;utm_campaign=ACPG_BOOKS_LYLT_GL_PBOK_067PT_2510-SCHOL&amp;utm_content=excel-list</t>
  </si>
  <si>
    <t>https://link.springer.com/book/10.1007/978-3-031-13138-7?utm_medium=catalog&amp;utm_source=sn-bks&amp;utm_campaign=ACPG_BOOKS_LYLT_GL_PBOK_067PT_2510-SCHOL&amp;utm_content=excel-list</t>
  </si>
  <si>
    <t>https://link.springer.com/book/10.1007/978-3-662-48075-5?utm_medium=catalog&amp;utm_source=sn-bks&amp;utm_campaign=ACPG_BOOKS_LYLT_GL_PBOK_067PT_2510-SCHOL&amp;utm_content=excel-list</t>
  </si>
  <si>
    <t>https://link.springer.com/book/10.1007/978-3-030-42866-2?utm_medium=catalog&amp;utm_source=sn-bks&amp;utm_campaign=ACPG_BOOKS_LYLT_GL_PBOK_067PT_2510-SCHOL&amp;utm_content=excel-list</t>
  </si>
  <si>
    <t>https://link.springer.com/book/10.1007/978-3-319-60970-6?utm_medium=catalog&amp;utm_source=sn-bks&amp;utm_campaign=ACPG_BOOKS_LYLT_GL_PBOK_067PT_2510-SCHOL&amp;utm_content=excel-list</t>
  </si>
  <si>
    <t>https://link.springer.com/book/10.1057/9781137379375?utm_medium=catalog&amp;utm_source=sn-bks&amp;utm_campaign=ACPG_BOOKS_LYLT_GL_PBOK_067PT_2510-SCHOL&amp;utm_content=excel-list</t>
  </si>
  <si>
    <t>https://link.springer.com/book/10.1007/978-3-319-24241-5?utm_medium=catalog&amp;utm_source=sn-bks&amp;utm_campaign=ACPG_BOOKS_LYLT_GL_PBOK_067PT_2510-SCHOL&amp;utm_content=excel-list</t>
  </si>
  <si>
    <t>https://link.springer.com/book/10.1007/978-3-031-57085-8?utm_medium=catalog&amp;utm_source=sn-bks&amp;utm_campaign=ACPG_BOOKS_LYLT_GL_PBOK_067PT_2510-SCHOL&amp;utm_content=excel-list</t>
  </si>
  <si>
    <t>https://link.springer.com/book/10.1007/978-3-031-35490-8?utm_medium=catalog&amp;utm_source=sn-bks&amp;utm_campaign=ACPG_BOOKS_LYLT_GL_PBOK_067PT_2510-SCHOL&amp;utm_content=excel-list</t>
  </si>
  <si>
    <t>https://link.springer.com/book/10.1007/978-3-658-38276-6?utm_medium=catalog&amp;utm_source=sn-bks&amp;utm_campaign=ACPG_BOOKS_LYLT_GL_PBOK_067PT_2510-SCHOL&amp;utm_content=excel-list</t>
  </si>
  <si>
    <t>https://link.springer.com/book/10.1007/978-3-031-26208-1?utm_medium=catalog&amp;utm_source=sn-bks&amp;utm_campaign=ACPG_BOOKS_LYLT_GL_PBOK_067PT_2510-SCHOL&amp;utm_content=excel-list</t>
  </si>
  <si>
    <t>https://link.springer.com/book/10.1007/978-3-031-30316-6?utm_medium=catalog&amp;utm_source=sn-bks&amp;utm_campaign=ACPG_BOOKS_LYLT_GL_PBOK_067PT_2510-SCHOL&amp;utm_content=excel-list</t>
  </si>
  <si>
    <t>https://link.springer.com/book/10.1007/978-3-031-12745-8?utm_medium=catalog&amp;utm_source=sn-bks&amp;utm_campaign=ACPG_BOOKS_LYLT_GL_PBOK_067PT_2510-SCHOL&amp;utm_content=excel-list</t>
  </si>
  <si>
    <t>https://link.springer.com/book/10.1007/978-3-031-27693-4?utm_medium=catalog&amp;utm_source=sn-bks&amp;utm_campaign=ACPG_BOOKS_LYLT_GL_PBOK_067PT_2510-SCHOL&amp;utm_content=excel-list</t>
  </si>
  <si>
    <t>https://link.springer.com/book/10.1007/978-3-030-97162-5?utm_medium=catalog&amp;utm_source=sn-bks&amp;utm_campaign=ACPG_BOOKS_LYLT_GL_PBOK_067PT_2510-SCHOL&amp;utm_content=excel-list</t>
  </si>
  <si>
    <t>https://link.springer.com/book/10.1007/978-3-658-08955-9?utm_medium=catalog&amp;utm_source=sn-bks&amp;utm_campaign=ACPG_BOOKS_LYLT_GL_PBOK_067PT_2510-SCHOL&amp;utm_content=excel-list</t>
  </si>
  <si>
    <t>https://link.springer.com/book/10.1007/978-3-031-15338-9?utm_medium=catalog&amp;utm_source=sn-bks&amp;utm_campaign=ACPG_BOOKS_LYLT_GL_PBOK_067PT_2510-SCHOL&amp;utm_content=excel-list</t>
  </si>
  <si>
    <t>https://link.springer.com/book/10.1007/978-3-030-77521-6?utm_medium=catalog&amp;utm_source=sn-bks&amp;utm_campaign=ACPG_BOOKS_LYLT_GL_PBOK_067PT_2510-SCHOL&amp;utm_content=excel-list</t>
  </si>
  <si>
    <t>https://link.springer.com/book/10.1007/978-3-030-82711-3?utm_medium=catalog&amp;utm_source=sn-bks&amp;utm_campaign=ACPG_BOOKS_LYLT_GL_PBOK_067PT_2510-SCHOL&amp;utm_content=excel-list</t>
  </si>
  <si>
    <t>https://link.springer.com/book/10.1007/978-3-030-23719-6?utm_medium=catalog&amp;utm_source=sn-bks&amp;utm_campaign=ACPG_BOOKS_LYLT_GL_PBOK_067PT_2510-SCHOL&amp;utm_content=excel-list</t>
  </si>
  <si>
    <t>https://link.springer.com/book/10.1007/978-3-031-47515-3?utm_medium=catalog&amp;utm_source=sn-bks&amp;utm_campaign=ACPG_BOOKS_LYLT_GL_PBOK_067PT_2510-SCHOL&amp;utm_content=excel-list</t>
  </si>
  <si>
    <t>https://link.springer.com/book/10.1007/978-3-030-71363-8?utm_medium=catalog&amp;utm_source=sn-bks&amp;utm_campaign=ACPG_BOOKS_LYLT_GL_PBOK_067PT_2510-SCHOL&amp;utm_content=excel-list</t>
  </si>
  <si>
    <t>https://link.springer.com/book/10.1057/978-1-137-56332-3?utm_medium=catalog&amp;utm_source=sn-bks&amp;utm_campaign=ACPG_BOOKS_LYLT_GL_PBOK_067PT_2510-SCHOL&amp;utm_content=excel-list</t>
  </si>
  <si>
    <t>https://link.springer.com/book/10.1007/978-3-031-62597-8?utm_medium=catalog&amp;utm_source=sn-bks&amp;utm_campaign=ACPG_BOOKS_LYLT_GL_PBOK_067PT_2510-SCHOL&amp;utm_content=excel-list</t>
  </si>
  <si>
    <t>https://link.springer.com/book/10.1007/978-981-97-4042-0?utm_medium=catalog&amp;utm_source=sn-bks&amp;utm_campaign=ACPG_BOOKS_LYLT_GL_PBOK_067PT_2510-SCHOL&amp;utm_content=excel-list</t>
  </si>
  <si>
    <t>https://link.springer.com/book/10.1007/978-3-030-78237-5?utm_medium=catalog&amp;utm_source=sn-bks&amp;utm_campaign=ACPG_BOOKS_LYLT_GL_PBOK_067PT_2510-SCHOL&amp;utm_content=excel-list</t>
  </si>
  <si>
    <t>https://link.springer.com/book/10.1007/978-3-031-08162-0?utm_medium=catalog&amp;utm_source=sn-bks&amp;utm_campaign=ACPG_BOOKS_LYLT_GL_PBOK_067PT_2510-SCHOL&amp;utm_content=excel-list</t>
  </si>
  <si>
    <t>https://link.springer.com/book/10.1007/978-3-031-06353-4?utm_medium=catalog&amp;utm_source=sn-bks&amp;utm_campaign=ACPG_BOOKS_LYLT_GL_PBOK_067PT_2510-SCHOL&amp;utm_content=excel-list</t>
  </si>
  <si>
    <t>https://link.springer.com/book/10.1007/978-3-031-07834-7?utm_medium=catalog&amp;utm_source=sn-bks&amp;utm_campaign=ACPG_BOOKS_LYLT_GL_PBOK_067PT_2510-SCHOL&amp;utm_content=excel-list</t>
  </si>
  <si>
    <t>https://link.springer.com/book/10.1007/978-3-030-46629-9?utm_medium=catalog&amp;utm_source=sn-bks&amp;utm_campaign=ACPG_BOOKS_LYLT_GL_PBOK_067PT_2510-SCHOL&amp;utm_content=excel-list</t>
  </si>
  <si>
    <t>https://link.springer.com/book/10.1007/978-3-030-88000-2?utm_medium=catalog&amp;utm_source=sn-bks&amp;utm_campaign=ACPG_BOOKS_LYLT_GL_PBOK_067PT_2510-SCHOL&amp;utm_content=excel-list</t>
  </si>
  <si>
    <t>https://link.springer.com/book/10.1007/978-1-4302-6353-1?utm_medium=catalog&amp;utm_source=sn-bks&amp;utm_campaign=ACPG_BOOKS_LYLT_GL_PBOK_067PT_2510-SCHOL&amp;utm_content=excel-list</t>
  </si>
  <si>
    <t>https://link.springer.com/book/10.1007/978-3-658-40265-5?utm_medium=catalog&amp;utm_source=sn-bks&amp;utm_campaign=ACPG_BOOKS_LYLT_GL_PBOK_067PT_2510-SCHOL&amp;utm_content=excel-list</t>
  </si>
  <si>
    <t>https://link.springer.com/book/10.1007/978-981-10-7865-1?utm_medium=catalog&amp;utm_source=sn-bks&amp;utm_campaign=ACPG_BOOKS_LYLT_GL_PBOK_067PT_2510-SCHOL&amp;utm_content=excel-list</t>
  </si>
  <si>
    <t>https://link.springer.com/book/10.1007/978-981-99-4910-6?utm_medium=catalog&amp;utm_source=sn-bks&amp;utm_campaign=ACPG_BOOKS_LYLT_GL_PBOK_067PT_2510-SCHOL&amp;utm_content=excel-list</t>
  </si>
  <si>
    <t>https://link.springer.com/book/10.1007/978-3-031-25244-0?utm_medium=catalog&amp;utm_source=sn-bks&amp;utm_campaign=ACPG_BOOKS_LYLT_GL_PBOK_067PT_2510-SCHOL&amp;utm_content=excel-list</t>
  </si>
  <si>
    <t>https://link.springer.com/book/10.1057/9781137487872?utm_medium=catalog&amp;utm_source=sn-bks&amp;utm_campaign=ACPG_BOOKS_LYLT_GL_PBOK_067PT_2510-SCHOL&amp;utm_content=excel-list</t>
  </si>
  <si>
    <t>https://link.springer.com/book/10.1007/978-3-031-38489-9?utm_medium=catalog&amp;utm_source=sn-bks&amp;utm_campaign=ACPG_BOOKS_LYLT_GL_PBOK_067PT_2510-SCHOL&amp;utm_content=excel-list</t>
  </si>
  <si>
    <t>https://link.springer.com/book/10.1007/978-3-319-30776-3?utm_medium=catalog&amp;utm_source=sn-bks&amp;utm_campaign=ACPG_BOOKS_LYLT_GL_PBOK_067PT_2510-SCHOL&amp;utm_content=excel-list</t>
  </si>
  <si>
    <t>https://link.springer.com/book/10.1007/978-3-319-89494-2?utm_medium=catalog&amp;utm_source=sn-bks&amp;utm_campaign=ACPG_BOOKS_LYLT_GL_PBOK_067PT_2510-SCHOL&amp;utm_content=excel-list</t>
  </si>
  <si>
    <t>https://link.springer.com/book/10.1007/978-3-030-31452-1?utm_medium=catalog&amp;utm_source=sn-bks&amp;utm_campaign=ACPG_BOOKS_LYLT_GL_PBOK_067PT_2510-SCHOL&amp;utm_content=excel-list</t>
  </si>
  <si>
    <t>https://link.springer.com/book/10.1057/9781137401809?utm_medium=catalog&amp;utm_source=sn-bks&amp;utm_campaign=ACPG_BOOKS_LYLT_GL_PBOK_067PT_2510-SCHOL&amp;utm_content=excel-list</t>
  </si>
  <si>
    <t>https://link.springer.com/book/10.1007/978-3-662-46950-7?utm_medium=catalog&amp;utm_source=sn-bks&amp;utm_campaign=ACPG_BOOKS_LYLT_GL_PBOK_067PT_2510-SCHOL&amp;utm_content=excel-list</t>
  </si>
  <si>
    <t>https://link.springer.com/book/10.1007/978-3-031-23679-2?utm_medium=catalog&amp;utm_source=sn-bks&amp;utm_campaign=ACPG_BOOKS_LYLT_GL_PBOK_067PT_2510-SCHOL&amp;utm_content=excel-list</t>
  </si>
  <si>
    <t>https://link.springer.com/book/10.1007/978-3-319-47045-0?utm_medium=catalog&amp;utm_source=sn-bks&amp;utm_campaign=ACPG_BOOKS_LYLT_GL_PBOK_067PT_2510-SCHOL&amp;utm_content=excel-list</t>
  </si>
  <si>
    <t>https://link.springer.com/book/10.1007/978-3-030-97770-2?utm_medium=catalog&amp;utm_source=sn-bks&amp;utm_campaign=ACPG_BOOKS_LYLT_GL_PBOK_067PT_2510-SCHOL&amp;utm_content=excel-list</t>
  </si>
  <si>
    <t>https://link.springer.com/book/10.1007/978-3-319-99599-1?utm_medium=catalog&amp;utm_source=sn-bks&amp;utm_campaign=ACPG_BOOKS_LYLT_GL_PBOK_067PT_2510-SCHOL&amp;utm_content=excel-list</t>
  </si>
  <si>
    <t>https://link.springer.com/book/10.1007/978-3-030-24540-5?utm_medium=catalog&amp;utm_source=sn-bks&amp;utm_campaign=ACPG_BOOKS_LYLT_GL_PBOK_067PT_2510-SCHOL&amp;utm_content=excel-list</t>
  </si>
  <si>
    <t>https://link.springer.com/book/10.1007/978-981-19-9976-5?utm_medium=catalog&amp;utm_source=sn-bks&amp;utm_campaign=ACPG_BOOKS_LYLT_GL_PBOK_067PT_2510-SCHOL&amp;utm_content=excel-list</t>
  </si>
  <si>
    <t>https://link.springer.com/book/10.1007/978-3-030-54016-6?utm_medium=catalog&amp;utm_source=sn-bks&amp;utm_campaign=ACPG_BOOKS_LYLT_GL_PBOK_067PT_2510-SCHOL&amp;utm_content=excel-list</t>
  </si>
  <si>
    <t>https://link.springer.com/book/10.1007/978-3-030-17554-2?utm_medium=catalog&amp;utm_source=sn-bks&amp;utm_campaign=ACPG_BOOKS_LYLT_GL_PBOK_067PT_2510-SCHOL&amp;utm_content=excel-list</t>
  </si>
  <si>
    <t>https://link.springer.com/book/10.1007/978-3-030-57605-9?utm_medium=catalog&amp;utm_source=sn-bks&amp;utm_campaign=ACPG_BOOKS_LYLT_GL_PBOK_067PT_2510-SCHOL&amp;utm_content=excel-list</t>
  </si>
  <si>
    <t>https://link.springer.com/book/10.1007/978-1-137-58120-4?utm_medium=catalog&amp;utm_source=sn-bks&amp;utm_campaign=ACPG_BOOKS_LYLT_GL_PBOK_067PT_2510-SCHOL&amp;utm_content=excel-list</t>
  </si>
  <si>
    <t>https://link.springer.com/book/10.1007/978-3-658-38531-6?utm_medium=catalog&amp;utm_source=sn-bks&amp;utm_campaign=ACPG_BOOKS_LYLT_GL_PBOK_067PT_2510-SCHOL&amp;utm_content=excel-list</t>
  </si>
  <si>
    <t>https://link.springer.com/book/10.1007/978-3-030-72763-5?utm_medium=catalog&amp;utm_source=sn-bks&amp;utm_campaign=ACPG_BOOKS_LYLT_GL_PBOK_067PT_2510-SCHOL&amp;utm_content=excel-list</t>
  </si>
  <si>
    <t>https://link.springer.com/book/10.1007/978-3-030-86073-8?utm_medium=catalog&amp;utm_source=sn-bks&amp;utm_campaign=ACPG_BOOKS_LYLT_GL_PBOK_067PT_2510-SCHOL&amp;utm_content=excel-list</t>
  </si>
  <si>
    <t>https://link.springer.com/book/10.1007/978-3-031-04695-7?utm_medium=catalog&amp;utm_source=sn-bks&amp;utm_campaign=ACPG_BOOKS_LYLT_GL_PBOK_067PT_2510-SCHOL&amp;utm_content=excel-list</t>
  </si>
  <si>
    <t>https://link.springer.com/book/10.1007/978-3-030-56156-7?utm_medium=catalog&amp;utm_source=sn-bks&amp;utm_campaign=ACPG_BOOKS_LYLT_GL_PBOK_067PT_2510-SCHOL&amp;utm_content=excel-list</t>
  </si>
  <si>
    <t>https://link.springer.com/book/10.1007/978-3-031-53142-2?utm_medium=catalog&amp;utm_source=sn-bks&amp;utm_campaign=ACPG_BOOKS_LYLT_GL_PBOK_067PT_2510-SCHOL&amp;utm_content=excel-list</t>
  </si>
  <si>
    <t>https://link.springer.com/book/10.1007/978-3-031-16784-3?utm_medium=catalog&amp;utm_source=sn-bks&amp;utm_campaign=ACPG_BOOKS_LYLT_GL_PBOK_067PT_2510-SCHOL&amp;utm_content=excel-list</t>
  </si>
  <si>
    <t>https://link.springer.com/book/10.1007/978-3-662-48490-6?utm_medium=catalog&amp;utm_source=sn-bks&amp;utm_campaign=ACPG_BOOKS_LYLT_GL_PBOK_067PT_2510-SCHOL&amp;utm_content=excel-list</t>
  </si>
  <si>
    <t>https://link.springer.com/book/10.1007/978-3-031-13524-8?utm_medium=catalog&amp;utm_source=sn-bks&amp;utm_campaign=ACPG_BOOKS_LYLT_GL_PBOK_067PT_2510-SCHOL&amp;utm_content=excel-list</t>
  </si>
  <si>
    <t>https://link.springer.com/book/10.1007/978-3-030-15671-8?utm_medium=catalog&amp;utm_source=sn-bks&amp;utm_campaign=ACPG_BOOKS_LYLT_GL_PBOK_067PT_2510-SCHOL&amp;utm_content=excel-list</t>
  </si>
  <si>
    <t>https://link.springer.com/book/10.1007/978-981-10-5729-8?utm_medium=catalog&amp;utm_source=sn-bks&amp;utm_campaign=ACPG_BOOKS_LYLT_GL_PBOK_067PT_2510-SCHOL&amp;utm_content=excel-list</t>
  </si>
  <si>
    <t>https://link.springer.com/book/10.1007/978-94-024-0913-0?utm_medium=catalog&amp;utm_source=sn-bks&amp;utm_campaign=ACPG_BOOKS_LYLT_GL_PBOK_067PT_2510-SCHOL&amp;utm_content=excel-list</t>
  </si>
  <si>
    <t>https://link.springer.com/book/10.1007/978-3-031-19726-0?utm_medium=catalog&amp;utm_source=sn-bks&amp;utm_campaign=ACPG_BOOKS_LYLT_GL_PBOK_067PT_2510-SCHOL&amp;utm_content=excel-list</t>
  </si>
  <si>
    <t>https://link.springer.com/book/10.1007/978-3-030-32292-2?utm_medium=catalog&amp;utm_source=sn-bks&amp;utm_campaign=ACPG_BOOKS_LYLT_GL_PBOK_067PT_2510-SCHOL&amp;utm_content=excel-list</t>
  </si>
  <si>
    <t>https://link.springer.com/book/10.1007/978-3-031-19697-3?utm_medium=catalog&amp;utm_source=sn-bks&amp;utm_campaign=ACPG_BOOKS_LYLT_GL_PBOK_067PT_2510-SCHOL&amp;utm_content=excel-list</t>
  </si>
  <si>
    <t>https://link.springer.com/book/10.1007/978-3-031-06056-4?utm_medium=catalog&amp;utm_source=sn-bks&amp;utm_campaign=ACPG_BOOKS_LYLT_GL_PBOK_067PT_2510-SCHOL&amp;utm_content=excel-list</t>
  </si>
  <si>
    <t>https://link.springer.com/book/10.1007/978-3-030-55951-9?utm_medium=catalog&amp;utm_source=sn-bks&amp;utm_campaign=ACPG_BOOKS_LYLT_GL_PBOK_067PT_2510-SCHOL&amp;utm_content=excel-list</t>
  </si>
  <si>
    <t>https://link.springer.com/book/10.1007/978-3-319-44856-5?utm_medium=catalog&amp;utm_source=sn-bks&amp;utm_campaign=ACPG_BOOKS_LYLT_GL_PBOK_067PT_2510-SCHOL&amp;utm_content=excel-list</t>
  </si>
  <si>
    <t>https://link.springer.com/book/10.1007/978-3-031-12034-3?utm_medium=catalog&amp;utm_source=sn-bks&amp;utm_campaign=ACPG_BOOKS_LYLT_GL_PBOK_067PT_2510-SCHOL&amp;utm_content=excel-list</t>
  </si>
  <si>
    <t>https://link.springer.com/book/10.1007/978-3-662-67646-2?utm_medium=catalog&amp;utm_source=sn-bks&amp;utm_campaign=ACPG_BOOKS_LYLT_GL_PBOK_067PT_2510-SCHOL&amp;utm_content=excel-list</t>
  </si>
  <si>
    <t>https://link.springer.com/book/10.1007/978-981-19-2897-0?utm_medium=catalog&amp;utm_source=sn-bks&amp;utm_campaign=ACPG_BOOKS_LYLT_GL_PBOK_067PT_2510-SCHOL&amp;utm_content=excel-list</t>
  </si>
  <si>
    <t>https://link.springer.com/book/10.1007/978-3-319-46155-7?utm_medium=catalog&amp;utm_source=sn-bks&amp;utm_campaign=ACPG_BOOKS_LYLT_GL_PBOK_067PT_2510-SCHOL&amp;utm_content=excel-list</t>
  </si>
  <si>
    <t>https://link.springer.com/book/10.1007/978-1-4842-0731-4?utm_medium=catalog&amp;utm_source=sn-bks&amp;utm_campaign=ACPG_BOOKS_LYLT_GL_PBOK_067PT_2510-SCHOL&amp;utm_content=excel-list</t>
  </si>
  <si>
    <t>https://link.springer.com/book/10.1007/978-1-4842-0370-5?utm_medium=catalog&amp;utm_source=sn-bks&amp;utm_campaign=ACPG_BOOKS_LYLT_GL_PBOK_067PT_2510-SCHOL&amp;utm_content=excel-list</t>
  </si>
  <si>
    <t>https://link.springer.com/book/10.1007/978-3-030-19128-3?utm_medium=catalog&amp;utm_source=sn-bks&amp;utm_campaign=ACPG_BOOKS_LYLT_GL_PBOK_067PT_2510-SCHOL&amp;utm_content=excel-list</t>
  </si>
  <si>
    <t>https://link.springer.com/book/10.1007/978-3-030-72169-5?utm_medium=catalog&amp;utm_source=sn-bks&amp;utm_campaign=ACPG_BOOKS_LYLT_GL_PBOK_067PT_2510-SCHOL&amp;utm_content=excel-list</t>
  </si>
  <si>
    <t>https://link.springer.com/book/10.1007/978-981-10-3525-8?utm_medium=catalog&amp;utm_source=sn-bks&amp;utm_campaign=ACPG_BOOKS_LYLT_GL_PBOK_067PT_2510-SCHOL&amp;utm_content=excel-list</t>
  </si>
  <si>
    <t>https://link.springer.com/book/10.1007/978-3-030-42288-2?utm_medium=catalog&amp;utm_source=sn-bks&amp;utm_campaign=ACPG_BOOKS_LYLT_GL_PBOK_067PT_2510-SCHOL&amp;utm_content=excel-list</t>
  </si>
  <si>
    <t>https://link.springer.com/book/10.1007/978-3-031-29398-6?utm_medium=catalog&amp;utm_source=sn-bks&amp;utm_campaign=ACPG_BOOKS_LYLT_GL_PBOK_067PT_2510-SCHOL&amp;utm_content=excel-list</t>
  </si>
  <si>
    <t>https://link.springer.com/book/10.1007/978-3-319-57651-0?utm_medium=catalog&amp;utm_source=sn-bks&amp;utm_campaign=ACPG_BOOKS_LYLT_GL_PBOK_067PT_2510-SCHOL&amp;utm_content=excel-list</t>
  </si>
  <si>
    <t>https://link.springer.com/book/10.1007/978-3-031-36324-5?utm_medium=catalog&amp;utm_source=sn-bks&amp;utm_campaign=ACPG_BOOKS_LYLT_GL_PBOK_067PT_2510-SCHOL&amp;utm_content=excel-list</t>
  </si>
  <si>
    <t>https://link.springer.com/book/10.1007/978-3-030-19400-0?utm_medium=catalog&amp;utm_source=sn-bks&amp;utm_campaign=ACPG_BOOKS_LYLT_GL_PBOK_067PT_2510-SCHOL&amp;utm_content=excel-list</t>
  </si>
  <si>
    <t>https://link.springer.com/book/10.1007/978-3-030-61769-1?utm_medium=catalog&amp;utm_source=sn-bks&amp;utm_campaign=ACPG_BOOKS_LYLT_GL_PBOK_067PT_2510-SCHOL&amp;utm_content=excel-list</t>
  </si>
  <si>
    <t>https://link.springer.com/book/10.1007/978-3-031-16993-9?utm_medium=catalog&amp;utm_source=sn-bks&amp;utm_campaign=ACPG_BOOKS_LYLT_GL_PBOK_067PT_2510-SCHOL&amp;utm_content=excel-list</t>
  </si>
  <si>
    <t>https://link.springer.com/book/10.1007/978-981-10-2045-2?utm_medium=catalog&amp;utm_source=sn-bks&amp;utm_campaign=ACPG_BOOKS_LYLT_GL_PBOK_067PT_2510-SCHOL&amp;utm_content=excel-list</t>
  </si>
  <si>
    <t>https://link.springer.com/book/10.1007/978-3-030-53953-5?utm_medium=catalog&amp;utm_source=sn-bks&amp;utm_campaign=ACPG_BOOKS_LYLT_GL_PBOK_067PT_2510-SCHOL&amp;utm_content=excel-list</t>
  </si>
  <si>
    <t>https://link.springer.com/book/10.1007/978-3-030-80149-6?utm_medium=catalog&amp;utm_source=sn-bks&amp;utm_campaign=ACPG_BOOKS_LYLT_GL_PBOK_067PT_2510-SCHOL&amp;utm_content=excel-list</t>
  </si>
  <si>
    <t>https://link.springer.com/book/10.1007/978-3-031-08303-7?utm_medium=catalog&amp;utm_source=sn-bks&amp;utm_campaign=ACPG_BOOKS_LYLT_GL_PBOK_067PT_2510-SCHOL&amp;utm_content=excel-list</t>
  </si>
  <si>
    <t>https://link.springer.com/book/10.1007/978-3-319-12667-8?utm_medium=catalog&amp;utm_source=sn-bks&amp;utm_campaign=ACPG_BOOKS_LYLT_GL_PBOK_067PT_2510-SCHOL&amp;utm_content=excel-list</t>
  </si>
  <si>
    <t>https://link.springer.com/book/10.1007/978-3-662-65945-8?utm_medium=catalog&amp;utm_source=sn-bks&amp;utm_campaign=ACPG_BOOKS_LYLT_GL_PBOK_067PT_2510-SCHOL&amp;utm_content=excel-list</t>
  </si>
  <si>
    <t>https://link.springer.com/book/10.1007/978-3-031-50947-6?utm_medium=catalog&amp;utm_source=sn-bks&amp;utm_campaign=ACPG_BOOKS_LYLT_GL_PBOK_067PT_2510-SCHOL&amp;utm_content=excel-list</t>
  </si>
  <si>
    <t>https://link.springer.com/book/10.1007/978-3-031-17382-0?utm_medium=catalog&amp;utm_source=sn-bks&amp;utm_campaign=ACPG_BOOKS_LYLT_GL_PBOK_067PT_2510-SCHOL&amp;utm_content=excel-list</t>
  </si>
  <si>
    <t>https://link.springer.com/book/10.1057/9781137505811?utm_medium=catalog&amp;utm_source=sn-bks&amp;utm_campaign=ACPG_BOOKS_LYLT_GL_PBOK_067PT_2510-SCHOL&amp;utm_content=excel-list</t>
  </si>
  <si>
    <t>https://link.springer.com/book/10.1007/978-3-030-15224-6?utm_medium=catalog&amp;utm_source=sn-bks&amp;utm_campaign=ACPG_BOOKS_LYLT_GL_PBOK_067PT_2510-SCHOL&amp;utm_content=excel-list</t>
  </si>
  <si>
    <t>https://link.springer.com/book/10.1057/978-1-137-57673-6?utm_medium=catalog&amp;utm_source=sn-bks&amp;utm_campaign=ACPG_BOOKS_LYLT_GL_PBOK_067PT_2510-SCHOL&amp;utm_content=excel-list</t>
  </si>
  <si>
    <t>https://link.springer.com/book/10.1057/9781137437471?utm_medium=catalog&amp;utm_source=sn-bks&amp;utm_campaign=ACPG_BOOKS_LYLT_GL_PBOK_067PT_2510-SCHOL&amp;utm_content=excel-list</t>
  </si>
  <si>
    <t>https://link.springer.com/book/10.1007/978-3-319-23428-1?utm_medium=catalog&amp;utm_source=sn-bks&amp;utm_campaign=ACPG_BOOKS_LYLT_GL_PBOK_067PT_2510-SCHOL&amp;utm_content=excel-list</t>
  </si>
  <si>
    <t>https://link.springer.com/book/10.1007/978-3-030-12782-4?utm_medium=catalog&amp;utm_source=sn-bks&amp;utm_campaign=ACPG_BOOKS_LYLT_GL_PBOK_067PT_2510-SCHOL&amp;utm_content=excel-list</t>
  </si>
  <si>
    <t>https://link.springer.com/book/10.1007/978-3-030-48950-2?utm_medium=catalog&amp;utm_source=sn-bks&amp;utm_campaign=ACPG_BOOKS_LYLT_GL_PBOK_067PT_2510-SCHOL&amp;utm_content=excel-list</t>
  </si>
  <si>
    <t>https://link.springer.com/book/10.1007/978-3-031-38688-6?utm_medium=catalog&amp;utm_source=sn-bks&amp;utm_campaign=ACPG_BOOKS_LYLT_GL_PBOK_067PT_2510-SCHOL&amp;utm_content=excel-list</t>
  </si>
  <si>
    <t>https://link.springer.com/book/10.1007/978-3-662-56548-3?utm_medium=catalog&amp;utm_source=sn-bks&amp;utm_campaign=ACPG_BOOKS_LYLT_GL_PBOK_067PT_2510-SCHOL&amp;utm_content=excel-list</t>
  </si>
  <si>
    <t>https://link.springer.com/book/10.1007/978-3-030-96725-3?utm_medium=catalog&amp;utm_source=sn-bks&amp;utm_campaign=ACPG_BOOKS_LYLT_GL_PBOK_067PT_2510-SCHOL&amp;utm_content=excel-list</t>
  </si>
  <si>
    <t>https://link.springer.com/book/10.1007/978-3-031-10754-2?utm_medium=catalog&amp;utm_source=sn-bks&amp;utm_campaign=ACPG_BOOKS_LYLT_GL_PBOK_067PT_2510-SCHOL&amp;utm_content=excel-list</t>
  </si>
  <si>
    <t>https://link.springer.com/book/10.1007/978-3-030-92058-6?utm_medium=catalog&amp;utm_source=sn-bks&amp;utm_campaign=ACPG_BOOKS_LYLT_GL_PBOK_067PT_2510-SCHOL&amp;utm_content=excel-list</t>
  </si>
  <si>
    <t>https://link.springer.com/book/10.1007/978-3-031-66838-8?utm_medium=catalog&amp;utm_source=sn-bks&amp;utm_campaign=ACPG_BOOKS_LYLT_GL_PBOK_067PT_2510-SCHOL&amp;utm_content=excel-list</t>
  </si>
  <si>
    <t>https://link.springer.com/book/10.1007/978-3-030-76617-7?utm_medium=catalog&amp;utm_source=sn-bks&amp;utm_campaign=ACPG_BOOKS_LYLT_GL_PBOK_067PT_2510-SCHOL&amp;utm_content=excel-list</t>
  </si>
  <si>
    <t>https://link.springer.com/book/10.1007/978-981-13-8241-3?utm_medium=catalog&amp;utm_source=sn-bks&amp;utm_campaign=ACPG_BOOKS_LYLT_GL_PBOK_067PT_2510-SCHOL&amp;utm_content=excel-list</t>
  </si>
  <si>
    <t>https://link.springer.com/book/10.1007/978-3-031-52539-1?utm_medium=catalog&amp;utm_source=sn-bks&amp;utm_campaign=ACPG_BOOKS_LYLT_GL_PBOK_067PT_2510-SCHOL&amp;utm_content=excel-list</t>
  </si>
  <si>
    <t>https://link.springer.com/book/10.1007/978-94-6265-563-8?utm_medium=catalog&amp;utm_source=sn-bks&amp;utm_campaign=ACPG_BOOKS_LYLT_GL_PBOK_067PT_2510-SCHOL&amp;utm_content=excel-list</t>
  </si>
  <si>
    <t>https://link.springer.com/book/10.1057/978-1-349-95847-4?utm_medium=catalog&amp;utm_source=sn-bks&amp;utm_campaign=ACPG_BOOKS_LYLT_GL_PBOK_067PT_2510-SCHOL&amp;utm_content=excel-list</t>
  </si>
  <si>
    <t>https://link.springer.com/book/10.1007/978-3-319-60811-2?utm_medium=catalog&amp;utm_source=sn-bks&amp;utm_campaign=ACPG_BOOKS_LYLT_GL_PBOK_067PT_2510-SCHOL&amp;utm_content=excel-list</t>
  </si>
  <si>
    <t>https://link.springer.com/book/10.1007/978-981-16-2520-6?utm_medium=catalog&amp;utm_source=sn-bks&amp;utm_campaign=ACPG_BOOKS_LYLT_GL_PBOK_067PT_2510-SCHOL&amp;utm_content=excel-list</t>
  </si>
  <si>
    <t>https://link.springer.com/book/10.1007/978-3-319-49998-7?utm_medium=catalog&amp;utm_source=sn-bks&amp;utm_campaign=ACPG_BOOKS_LYLT_GL_PBOK_067PT_2510-SCHOL&amp;utm_content=excel-list</t>
  </si>
  <si>
    <t>https://link.springer.com/book/10.1007/978-3-658-43818-0?utm_medium=catalog&amp;utm_source=sn-bks&amp;utm_campaign=ACPG_BOOKS_LYLT_GL_PBOK_067PT_2510-SCHOL&amp;utm_content=excel-list</t>
  </si>
  <si>
    <t>https://link.springer.com/book/10.1007/978-981-13-2496-3?utm_medium=catalog&amp;utm_source=sn-bks&amp;utm_campaign=ACPG_BOOKS_LYLT_GL_PBOK_067PT_2510-SCHOL&amp;utm_content=excel-list</t>
  </si>
  <si>
    <t>https://link.springer.com/book/10.1007/978-3-031-27769-6?utm_medium=catalog&amp;utm_source=sn-bks&amp;utm_campaign=ACPG_BOOKS_LYLT_GL_PBOK_067PT_2510-SCHOL&amp;utm_content=excel-list</t>
  </si>
  <si>
    <t>https://link.springer.com/book/10.1007/978-3-319-72586-4?utm_medium=catalog&amp;utm_source=sn-bks&amp;utm_campaign=ACPG_BOOKS_LYLT_GL_PBOK_067PT_2510-SCHOL&amp;utm_content=excel-list</t>
  </si>
  <si>
    <t>https://link.springer.com/book/10.1007/978-3-030-92002-9?utm_medium=catalog&amp;utm_source=sn-bks&amp;utm_campaign=ACPG_BOOKS_LYLT_GL_PBOK_067PT_2510-SCHOL&amp;utm_content=excel-list</t>
  </si>
  <si>
    <t>https://link.springer.com/book/10.1007/978-981-13-3359-0?utm_medium=catalog&amp;utm_source=sn-bks&amp;utm_campaign=ACPG_BOOKS_LYLT_GL_PBOK_067PT_2510-SCHOL&amp;utm_content=excel-list</t>
  </si>
  <si>
    <t>https://link.springer.com/book/10.1007/978-3-030-66122-9?utm_medium=catalog&amp;utm_source=sn-bks&amp;utm_campaign=ACPG_BOOKS_LYLT_GL_PBOK_067PT_2510-SCHOL&amp;utm_content=excel-list</t>
  </si>
  <si>
    <t>https://link.springer.com/book/10.1007/978-3-319-99085-9?utm_medium=catalog&amp;utm_source=sn-bks&amp;utm_campaign=ACPG_BOOKS_LYLT_GL_PBOK_067PT_2510-SCHOL&amp;utm_content=excel-list</t>
  </si>
  <si>
    <t>https://link.springer.com/book/10.1007/978-981-99-0844-8?utm_medium=catalog&amp;utm_source=sn-bks&amp;utm_campaign=ACPG_BOOKS_LYLT_GL_PBOK_067PT_2510-SCHOL&amp;utm_content=excel-list</t>
  </si>
  <si>
    <t>https://link.springer.com/book/10.1007/978-981-10-7623-7?utm_medium=catalog&amp;utm_source=sn-bks&amp;utm_campaign=ACPG_BOOKS_LYLT_GL_PBOK_067PT_2510-SCHOL&amp;utm_content=excel-list</t>
  </si>
  <si>
    <t>https://link.springer.com/book/10.1007/978-3-030-57537-3?utm_medium=catalog&amp;utm_source=sn-bks&amp;utm_campaign=ACPG_BOOKS_LYLT_GL_PBOK_067PT_2510-SCHOL&amp;utm_content=excel-list</t>
  </si>
  <si>
    <t>https://link.springer.com/book/10.1007/978-3-030-85372-3?utm_medium=catalog&amp;utm_source=sn-bks&amp;utm_campaign=ACPG_BOOKS_LYLT_GL_PBOK_067PT_2510-SCHOL&amp;utm_content=excel-list</t>
  </si>
  <si>
    <t>https://link.springer.com/book/10.1007/978-3-031-35291-1?utm_medium=catalog&amp;utm_source=sn-bks&amp;utm_campaign=ACPG_BOOKS_LYLT_GL_PBOK_067PT_2510-SCHOL&amp;utm_content=excel-list</t>
  </si>
  <si>
    <t>https://link.springer.com/book/10.1007/978-3-030-15748-7?utm_medium=catalog&amp;utm_source=sn-bks&amp;utm_campaign=ACPG_BOOKS_LYLT_GL_PBOK_067PT_2510-SCHOL&amp;utm_content=excel-list</t>
  </si>
  <si>
    <t>https://link.springer.com/book/10.1057/9781137373229?utm_medium=catalog&amp;utm_source=sn-bks&amp;utm_campaign=ACPG_BOOKS_LYLT_GL_PBOK_067PT_2510-SCHOL&amp;utm_content=excel-list</t>
  </si>
  <si>
    <t>https://link.springer.com/book/10.1007/978-3-031-31356-1?utm_medium=catalog&amp;utm_source=sn-bks&amp;utm_campaign=ACPG_BOOKS_LYLT_GL_PBOK_067PT_2510-SCHOL&amp;utm_content=excel-list</t>
  </si>
  <si>
    <t>https://link.springer.com/book/10.1007/978-3-030-04795-5?utm_medium=catalog&amp;utm_source=sn-bks&amp;utm_campaign=ACPG_BOOKS_LYLT_GL_PBOK_067PT_2510-SCHOL&amp;utm_content=excel-list</t>
  </si>
  <si>
    <t>https://link.springer.com/book/10.1007/978-3-031-64857-1?utm_medium=catalog&amp;utm_source=sn-bks&amp;utm_campaign=ACPG_BOOKS_LYLT_GL_PBOK_067PT_2510-SCHOL&amp;utm_content=excel-list</t>
  </si>
  <si>
    <t>https://link.springer.com/book/10.1007/978-3-031-29031-2?utm_medium=catalog&amp;utm_source=sn-bks&amp;utm_campaign=ACPG_BOOKS_LYLT_GL_PBOK_067PT_2510-SCHOL&amp;utm_content=excel-list</t>
  </si>
  <si>
    <t>https://link.springer.com/book/10.1007/978-3-031-04394-9?utm_medium=catalog&amp;utm_source=sn-bks&amp;utm_campaign=ACPG_BOOKS_LYLT_GL_PBOK_067PT_2510-SCHOL&amp;utm_content=excel-list</t>
  </si>
  <si>
    <t>https://link.springer.com/book/10.1007/978-3-031-61191-9?utm_medium=catalog&amp;utm_source=sn-bks&amp;utm_campaign=ACPG_BOOKS_LYLT_GL_PBOK_067PT_2510-SCHOL&amp;utm_content=excel-list</t>
  </si>
  <si>
    <t>https://link.springer.com/book/10.1007/978-3-030-32050-8?utm_medium=catalog&amp;utm_source=sn-bks&amp;utm_campaign=ACPG_BOOKS_LYLT_GL_PBOK_067PT_2510-SCHOL&amp;utm_content=excel-list</t>
  </si>
  <si>
    <t>https://link.springer.com/book/10.1007/978-3-031-67268-2?utm_medium=catalog&amp;utm_source=sn-bks&amp;utm_campaign=ACPG_BOOKS_LYLT_GL_PBOK_067PT_2510-SCHOL&amp;utm_content=excel-list</t>
  </si>
  <si>
    <t>https://link.springer.com/book/10.1007/978-3-030-45851-5?utm_medium=catalog&amp;utm_source=sn-bks&amp;utm_campaign=ACPG_BOOKS_LYLT_GL_PBOK_067PT_2510-SCHOL&amp;utm_content=excel-list</t>
  </si>
  <si>
    <t>https://link.springer.com/book/10.1007/978-3-030-11199-1?utm_medium=catalog&amp;utm_source=sn-bks&amp;utm_campaign=ACPG_BOOKS_LYLT_GL_PBOK_067PT_2510-SCHOL&amp;utm_content=excel-list</t>
  </si>
  <si>
    <t>https://link.springer.com/book/10.1007/978-3-031-42320-8?utm_medium=catalog&amp;utm_source=sn-bks&amp;utm_campaign=ACPG_BOOKS_LYLT_GL_PBOK_067PT_2510-SCHOL&amp;utm_content=excel-list</t>
  </si>
  <si>
    <t>https://link.springer.com/book/10.1007/978-3-030-05900-2?utm_medium=catalog&amp;utm_source=sn-bks&amp;utm_campaign=ACPG_BOOKS_LYLT_GL_PBOK_067PT_2510-SCHOL&amp;utm_content=excel-list</t>
  </si>
  <si>
    <t>https://link.springer.com/book/10.1007/978-3-030-64865-7?utm_medium=catalog&amp;utm_source=sn-bks&amp;utm_campaign=ACPG_BOOKS_LYLT_GL_PBOK_067PT_2510-SCHOL&amp;utm_content=excel-list</t>
  </si>
  <si>
    <t>https://link.springer.com/book/10.1007/978-3-030-48343-2?utm_medium=catalog&amp;utm_source=sn-bks&amp;utm_campaign=ACPG_BOOKS_LYLT_GL_PBOK_067PT_2510-SCHOL&amp;utm_content=excel-list</t>
  </si>
  <si>
    <t>https://link.springer.com/book/10.1057/978-1-137-55663-9?utm_medium=catalog&amp;utm_source=sn-bks&amp;utm_campaign=ACPG_BOOKS_LYLT_GL_PBOK_067PT_2510-SCHOL&amp;utm_content=excel-list</t>
  </si>
  <si>
    <t>https://link.springer.com/book/10.1007/978-3-031-57419-1?utm_medium=catalog&amp;utm_source=sn-bks&amp;utm_campaign=ACPG_BOOKS_LYLT_GL_PBOK_067PT_2510-SCHOL&amp;utm_content=excel-list</t>
  </si>
  <si>
    <t>https://link.springer.com/book/10.1007/978-3-030-45425-8?utm_medium=catalog&amp;utm_source=sn-bks&amp;utm_campaign=ACPG_BOOKS_LYLT_GL_PBOK_067PT_2510-SCHOL&amp;utm_content=excel-list</t>
  </si>
  <si>
    <t>https://link.springer.com/book/10.1007/978-3-319-21656-0?utm_medium=catalog&amp;utm_source=sn-bks&amp;utm_campaign=ACPG_BOOKS_LYLT_GL_PBOK_067PT_2510-SCHOL&amp;utm_content=excel-list</t>
  </si>
  <si>
    <t>https://link.springer.com/book/10.1007/978-3-030-80390-2?utm_medium=catalog&amp;utm_source=sn-bks&amp;utm_campaign=ACPG_BOOKS_LYLT_GL_PBOK_067PT_2510-SCHOL&amp;utm_content=excel-list</t>
  </si>
  <si>
    <t>https://link.springer.com/book/10.1007/978-3-319-93191-3?utm_medium=catalog&amp;utm_source=sn-bks&amp;utm_campaign=ACPG_BOOKS_LYLT_GL_PBOK_067PT_2510-SCHOL&amp;utm_content=excel-list</t>
  </si>
  <si>
    <t>https://link.springer.com/book/10.1057/978-1-137-51781-4?utm_medium=catalog&amp;utm_source=sn-bks&amp;utm_campaign=ACPG_BOOKS_LYLT_GL_PBOK_067PT_2510-SCHOL&amp;utm_content=excel-list</t>
  </si>
  <si>
    <t>https://link.springer.com/book/10.1007/978-3-658-39315-1?utm_medium=catalog&amp;utm_source=sn-bks&amp;utm_campaign=ACPG_BOOKS_LYLT_GL_PBOK_067PT_2510-SCHOL&amp;utm_content=excel-list</t>
  </si>
  <si>
    <t>https://link.springer.com/book/10.1007/978-3-030-04506-7?utm_medium=catalog&amp;utm_source=sn-bks&amp;utm_campaign=ACPG_BOOKS_LYLT_GL_PBOK_067PT_2510-SCHOL&amp;utm_content=excel-list</t>
  </si>
  <si>
    <t>https://link.springer.com/book/10.1007/978-3-030-14842-3?utm_medium=catalog&amp;utm_source=sn-bks&amp;utm_campaign=ACPG_BOOKS_LYLT_GL_PBOK_067PT_2510-SCHOL&amp;utm_content=excel-list</t>
  </si>
  <si>
    <t>https://link.springer.com/book/10.1007/978-3-030-74410-6?utm_medium=catalog&amp;utm_source=sn-bks&amp;utm_campaign=ACPG_BOOKS_LYLT_GL_PBOK_067PT_2510-SCHOL&amp;utm_content=excel-list</t>
  </si>
  <si>
    <t>https://link.springer.com/book/10.1007/978-3-319-90176-3?utm_medium=catalog&amp;utm_source=sn-bks&amp;utm_campaign=ACPG_BOOKS_LYLT_GL_PBOK_067PT_2510-SCHOL&amp;utm_content=excel-list</t>
  </si>
  <si>
    <t>https://link.springer.com/book/10.1007/978-3-319-95735-7?utm_medium=catalog&amp;utm_source=sn-bks&amp;utm_campaign=ACPG_BOOKS_LYLT_GL_PBOK_067PT_2510-SCHOL&amp;utm_content=excel-list</t>
  </si>
  <si>
    <t>https://link.springer.com/book/10.1007/978-3-031-50232-3?utm_medium=catalog&amp;utm_source=sn-bks&amp;utm_campaign=ACPG_BOOKS_LYLT_GL_PBOK_067PT_2510-SCHOL&amp;utm_content=excel-list</t>
  </si>
  <si>
    <t>https://link.springer.com/book/10.1007/978-3-319-15633-0?utm_medium=catalog&amp;utm_source=sn-bks&amp;utm_campaign=ACPG_BOOKS_LYLT_GL_PBOK_067PT_2510-SCHOL&amp;utm_content=excel-list</t>
  </si>
  <si>
    <t>https://link.springer.com/book/10.1007/978-3-658-38193-6?utm_medium=catalog&amp;utm_source=sn-bks&amp;utm_campaign=ACPG_BOOKS_LYLT_GL_PBOK_067PT_2510-SCHOL&amp;utm_content=excel-list</t>
  </si>
  <si>
    <t>https://link.springer.com/book/10.1007/978-3-658-45123-3?utm_medium=catalog&amp;utm_source=sn-bks&amp;utm_campaign=ACPG_BOOKS_LYLT_GL_PBOK_067PT_2510-SCHOL&amp;utm_content=excel-list</t>
  </si>
  <si>
    <t>https://link.springer.com/book/10.1007/978-3-319-54124-2?utm_medium=catalog&amp;utm_source=sn-bks&amp;utm_campaign=ACPG_BOOKS_LYLT_GL_PBOK_067PT_2510-SCHOL&amp;utm_content=excel-list</t>
  </si>
  <si>
    <t>https://link.springer.com/book/10.1007/978-3-031-66532-5?utm_medium=catalog&amp;utm_source=sn-bks&amp;utm_campaign=ACPG_BOOKS_LYLT_GL_PBOK_067PT_2510-SCHOL&amp;utm_content=excel-list</t>
  </si>
  <si>
    <t>https://link.springer.com/book/10.1007/978-3-030-86492-7?utm_medium=catalog&amp;utm_source=sn-bks&amp;utm_campaign=ACPG_BOOKS_LYLT_GL_PBOK_067PT_2510-SCHOL&amp;utm_content=excel-list</t>
  </si>
  <si>
    <t>https://link.springer.com/book/10.1007/978-3-031-14482-0?utm_medium=catalog&amp;utm_source=sn-bks&amp;utm_campaign=ACPG_BOOKS_LYLT_GL_PBOK_067PT_2510-SCHOL&amp;utm_content=excel-list</t>
  </si>
  <si>
    <t>https://link.springer.com/book/10.1007/978-3-030-73912-6?utm_medium=catalog&amp;utm_source=sn-bks&amp;utm_campaign=ACPG_BOOKS_LYLT_GL_PBOK_067PT_2510-SCHOL&amp;utm_content=excel-list</t>
  </si>
  <si>
    <t>https://link.springer.com/book/10.1007/978-3-031-49650-9?utm_medium=catalog&amp;utm_source=sn-bks&amp;utm_campaign=ACPG_BOOKS_LYLT_GL_PBOK_067PT_2510-SCHOL&amp;utm_content=excel-list</t>
  </si>
  <si>
    <t>https://link.springer.com/book/10.1007/978-3-319-23721-3?utm_medium=catalog&amp;utm_source=sn-bks&amp;utm_campaign=ACPG_BOOKS_LYLT_GL_PBOK_067PT_2510-SCHOL&amp;utm_content=excel-list</t>
  </si>
  <si>
    <t>https://link.springer.com/book/10.1007/978-3-030-62836-9?utm_medium=catalog&amp;utm_source=sn-bks&amp;utm_campaign=ACPG_BOOKS_LYLT_GL_PBOK_067PT_2510-SCHOL&amp;utm_content=excel-list</t>
  </si>
  <si>
    <t>https://link.springer.com/book/10.1007/978-3-662-66211-3?utm_medium=catalog&amp;utm_source=sn-bks&amp;utm_campaign=ACPG_BOOKS_LYLT_GL_PBOK_067PT_2510-SCHOL&amp;utm_content=excel-list</t>
  </si>
  <si>
    <t>https://link.springer.com/book/10.1007/978-3-031-33030-8?utm_medium=catalog&amp;utm_source=sn-bks&amp;utm_campaign=ACPG_BOOKS_LYLT_GL_PBOK_067PT_2510-SCHOL&amp;utm_content=excel-list</t>
  </si>
  <si>
    <t>https://link.springer.com/book/10.1007/978-3-030-59659-0?utm_medium=catalog&amp;utm_source=sn-bks&amp;utm_campaign=ACPG_BOOKS_LYLT_GL_PBOK_067PT_2510-SCHOL&amp;utm_content=excel-list</t>
  </si>
  <si>
    <t>https://link.springer.com/book/10.1007/978-3-031-12600-0?utm_medium=catalog&amp;utm_source=sn-bks&amp;utm_campaign=ACPG_BOOKS_LYLT_GL_PBOK_067PT_2510-SCHOL&amp;utm_content=excel-list</t>
  </si>
  <si>
    <t>https://link.springer.com/book/10.1007/978-3-031-27953-9?utm_medium=catalog&amp;utm_source=sn-bks&amp;utm_campaign=ACPG_BOOKS_LYLT_GL_PBOK_067PT_2510-SCHOL&amp;utm_content=excel-list</t>
  </si>
  <si>
    <t>https://link.springer.com/book/10.1007/978-3-030-85436-2?utm_medium=catalog&amp;utm_source=sn-bks&amp;utm_campaign=ACPG_BOOKS_LYLT_GL_PBOK_067PT_2510-SCHOL&amp;utm_content=excel-list</t>
  </si>
  <si>
    <t>https://link.springer.com/book/10.1007/978-3-031-35024-5?utm_medium=catalog&amp;utm_source=sn-bks&amp;utm_campaign=ACPG_BOOKS_LYLT_GL_PBOK_067PT_2510-SCHOL&amp;utm_content=excel-list</t>
  </si>
  <si>
    <t>https://link.springer.com/book/10.1007/978-3-031-61756-0?utm_medium=catalog&amp;utm_source=sn-bks&amp;utm_campaign=ACPG_BOOKS_LYLT_GL_PBOK_067PT_2510-SCHOL&amp;utm_content=excel-list</t>
  </si>
  <si>
    <t>https://link.springer.com/book/10.1007/978-3-031-00864-1?utm_medium=catalog&amp;utm_source=sn-bks&amp;utm_campaign=ACPG_BOOKS_LYLT_GL_PBOK_067PT_2510-SCHOL&amp;utm_content=excel-list</t>
  </si>
  <si>
    <t>https://link.springer.com/book/10.1007/978-981-99-5559-6?utm_medium=catalog&amp;utm_source=sn-bks&amp;utm_campaign=ACPG_BOOKS_LYLT_GL_PBOK_067PT_2510-SCHOL&amp;utm_content=excel-list</t>
  </si>
  <si>
    <t>https://link.springer.com/book/10.1007/978-3-319-33183-6?utm_medium=catalog&amp;utm_source=sn-bks&amp;utm_campaign=ACPG_BOOKS_LYLT_GL_PBOK_067PT_2510-SCHOL&amp;utm_content=excel-list</t>
  </si>
  <si>
    <t>https://link.springer.com/book/10.1007/978-3-030-39415-8?utm_medium=catalog&amp;utm_source=sn-bks&amp;utm_campaign=ACPG_BOOKS_LYLT_GL_PBOK_067PT_2510-SCHOL&amp;utm_content=excel-list</t>
  </si>
  <si>
    <t>https://link.springer.com/book/10.1007/978-3-658-10183-1?utm_medium=catalog&amp;utm_source=sn-bks&amp;utm_campaign=ACPG_BOOKS_LYLT_GL_PBOK_067PT_2510-SCHOL&amp;utm_content=excel-list</t>
  </si>
  <si>
    <t>https://link.springer.com/book/10.1007/978-3-030-03874-8?utm_medium=catalog&amp;utm_source=sn-bks&amp;utm_campaign=ACPG_BOOKS_LYLT_GL_PBOK_067PT_2510-SCHOL&amp;utm_content=excel-list</t>
  </si>
  <si>
    <t>https://link.springer.com/book/10.1007/978-3-319-15729-0?utm_medium=catalog&amp;utm_source=sn-bks&amp;utm_campaign=ACPG_BOOKS_LYLT_GL_PBOK_067PT_2510-SCHOL&amp;utm_content=excel-list</t>
  </si>
  <si>
    <t>https://link.springer.com/book/10.1007/978-3-030-68076-3?utm_medium=catalog&amp;utm_source=sn-bks&amp;utm_campaign=ACPG_BOOKS_LYLT_GL_PBOK_067PT_2510-SCHOL&amp;utm_content=excel-list</t>
  </si>
  <si>
    <t>https://link.springer.com/book/10.1007/978-3-319-96872-8?utm_medium=catalog&amp;utm_source=sn-bks&amp;utm_campaign=ACPG_BOOKS_LYLT_GL_PBOK_067PT_2510-SCHOL&amp;utm_content=excel-list</t>
  </si>
  <si>
    <t>https://link.springer.com/book/10.1007/978-3-031-05740-3?utm_medium=catalog&amp;utm_source=sn-bks&amp;utm_campaign=ACPG_BOOKS_LYLT_GL_PBOK_067PT_2510-SCHOL&amp;utm_content=excel-list</t>
  </si>
  <si>
    <t>https://link.springer.com/book/10.1007/978-3-319-48420-4?utm_medium=catalog&amp;utm_source=sn-bks&amp;utm_campaign=ACPG_BOOKS_LYLT_GL_PBOK_067PT_2510-SCHOL&amp;utm_content=excel-list</t>
  </si>
  <si>
    <t>https://link.springer.com/book/10.1007/978-3-030-45421-0?utm_medium=catalog&amp;utm_source=sn-bks&amp;utm_campaign=ACPG_BOOKS_LYLT_GL_PBOK_067PT_2510-SCHOL&amp;utm_content=excel-list</t>
  </si>
  <si>
    <t>https://link.springer.com/book/10.1007/978-3-031-61641-9?utm_medium=catalog&amp;utm_source=sn-bks&amp;utm_campaign=ACPG_BOOKS_LYLT_GL_PBOK_067PT_2510-SCHOL&amp;utm_content=excel-list</t>
  </si>
  <si>
    <t>https://link.springer.com/book/10.1007/978-3-031-62419-3?utm_medium=catalog&amp;utm_source=sn-bks&amp;utm_campaign=ACPG_BOOKS_LYLT_GL_PBOK_067PT_2510-SCHOL&amp;utm_content=excel-list</t>
  </si>
  <si>
    <t>https://link.springer.com/book/10.1007/978-3-030-32675-3?utm_medium=catalog&amp;utm_source=sn-bks&amp;utm_campaign=ACPG_BOOKS_LYLT_GL_PBOK_067PT_2510-SCHOL&amp;utm_content=excel-list</t>
  </si>
  <si>
    <t>https://link.springer.com/book/10.1057/9781137434012?utm_medium=catalog&amp;utm_source=sn-bks&amp;utm_campaign=ACPG_BOOKS_LYLT_GL_PBOK_067PT_2510-SCHOL&amp;utm_content=excel-list</t>
  </si>
  <si>
    <t>https://link.springer.com/book/10.1007/978-3-319-68588-5?utm_medium=catalog&amp;utm_source=sn-bks&amp;utm_campaign=ACPG_BOOKS_LYLT_GL_PBOK_067PT_2510-SCHOL&amp;utm_content=excel-list</t>
  </si>
  <si>
    <t>https://link.springer.com/book/10.1007/978-3-319-72778-3?utm_medium=catalog&amp;utm_source=sn-bks&amp;utm_campaign=ACPG_BOOKS_LYLT_GL_PBOK_067PT_2510-SCHOL&amp;utm_content=excel-list</t>
  </si>
  <si>
    <t>https://link.springer.com/book/10.1007/978-3-319-98458-2?utm_medium=catalog&amp;utm_source=sn-bks&amp;utm_campaign=ACPG_BOOKS_LYLT_GL_PBOK_067PT_2510-SCHOL&amp;utm_content=excel-list</t>
  </si>
  <si>
    <t>https://link.springer.com/book/10.1007/978-3-031-21480-6?utm_medium=catalog&amp;utm_source=sn-bks&amp;utm_campaign=ACPG_BOOKS_LYLT_GL_PBOK_067PT_2510-SCHOL&amp;utm_content=excel-list</t>
  </si>
  <si>
    <t>https://link.springer.com/book/10.1057/9781137313911?utm_medium=catalog&amp;utm_source=sn-bks&amp;utm_campaign=ACPG_BOOKS_LYLT_GL_PBOK_067PT_2510-SCHOL&amp;utm_content=excel-list</t>
  </si>
  <si>
    <t>https://link.springer.com/book/10.1007/978-3-030-79952-6?utm_medium=catalog&amp;utm_source=sn-bks&amp;utm_campaign=ACPG_BOOKS_LYLT_GL_PBOK_067PT_2510-SCHOL&amp;utm_content=excel-list</t>
  </si>
  <si>
    <t>https://link.springer.com/book/10.1007/978-3-319-50091-1?utm_medium=catalog&amp;utm_source=sn-bks&amp;utm_campaign=ACPG_BOOKS_LYLT_GL_PBOK_067PT_2510-SCHOL&amp;utm_content=excel-list</t>
  </si>
  <si>
    <t>https://link.springer.com/book/10.1057/9781137317148?utm_medium=catalog&amp;utm_source=sn-bks&amp;utm_campaign=ACPG_BOOKS_LYLT_GL_PBOK_067PT_2510-SCHOL&amp;utm_content=excel-list</t>
  </si>
  <si>
    <t>https://link.springer.com/book/10.1007/978-3-030-11325-4?utm_medium=catalog&amp;utm_source=sn-bks&amp;utm_campaign=ACPG_BOOKS_LYLT_GL_PBOK_067PT_2510-SCHOL&amp;utm_content=excel-list</t>
  </si>
  <si>
    <t>https://link.springer.com/book/10.1007/978-94-6265-523-2?utm_medium=catalog&amp;utm_source=sn-bks&amp;utm_campaign=ACPG_BOOKS_LYLT_GL_PBOK_067PT_2510-SCHOL&amp;utm_content=excel-list</t>
  </si>
  <si>
    <t>https://link.springer.com/book/10.1007/978-3-031-53674-8?utm_medium=catalog&amp;utm_source=sn-bks&amp;utm_campaign=ACPG_BOOKS_LYLT_GL_PBOK_067PT_2510-SCHOL&amp;utm_content=excel-list</t>
  </si>
  <si>
    <t>https://link.springer.com/book/10.1007/978-3-662-49445-5?utm_medium=catalog&amp;utm_source=sn-bks&amp;utm_campaign=ACPG_BOOKS_LYLT_GL_PBOK_067PT_2510-SCHOL&amp;utm_content=excel-list</t>
  </si>
  <si>
    <t>https://link.springer.com/book/10.1007/978-3-030-92224-5?utm_medium=catalog&amp;utm_source=sn-bks&amp;utm_campaign=ACPG_BOOKS_LYLT_GL_PBOK_067PT_2510-SCHOL&amp;utm_content=excel-list</t>
  </si>
  <si>
    <t>https://link.springer.com/book/10.1007/978-3-658-43694-0?utm_medium=catalog&amp;utm_source=sn-bks&amp;utm_campaign=ACPG_BOOKS_LYLT_GL_PBOK_067PT_2510-SCHOL&amp;utm_content=excel-list</t>
  </si>
  <si>
    <t>https://link.springer.com/book/10.1007/978-3-030-85480-5?utm_medium=catalog&amp;utm_source=sn-bks&amp;utm_campaign=ACPG_BOOKS_LYLT_GL_PBOK_067PT_2510-SCHOL&amp;utm_content=excel-list</t>
  </si>
  <si>
    <t>https://link.springer.com/book/10.1007/978-3-319-66038-7?utm_medium=catalog&amp;utm_source=sn-bks&amp;utm_campaign=ACPG_BOOKS_LYLT_GL_PBOK_067PT_2510-SCHOL&amp;utm_content=excel-list</t>
  </si>
  <si>
    <t>https://link.springer.com/book/10.1007/978-3-030-20165-4?utm_medium=catalog&amp;utm_source=sn-bks&amp;utm_campaign=ACPG_BOOKS_LYLT_GL_PBOK_067PT_2510-SCHOL&amp;utm_content=excel-list</t>
  </si>
  <si>
    <t>https://link.springer.com/book/10.1007/978-3-031-56125-2?utm_medium=catalog&amp;utm_source=sn-bks&amp;utm_campaign=ACPG_BOOKS_LYLT_GL_PBOK_067PT_2510-SCHOL&amp;utm_content=excel-list</t>
  </si>
  <si>
    <t>https://link.springer.com/book/10.1057/9781137477279?utm_medium=catalog&amp;utm_source=sn-bks&amp;utm_campaign=ACPG_BOOKS_LYLT_GL_PBOK_067PT_2510-SCHOL&amp;utm_content=excel-list</t>
  </si>
  <si>
    <t>https://link.springer.com/book/10.1007/978-3-031-59728-2?utm_medium=catalog&amp;utm_source=sn-bks&amp;utm_campaign=ACPG_BOOKS_LYLT_GL_PBOK_067PT_2510-SCHOL&amp;utm_content=excel-list</t>
  </si>
  <si>
    <t>https://link.springer.com/book/10.1007/978-3-319-67840-5?utm_medium=catalog&amp;utm_source=sn-bks&amp;utm_campaign=ACPG_BOOKS_LYLT_GL_PBOK_067PT_2510-SCHOL&amp;utm_content=excel-list</t>
  </si>
  <si>
    <t>https://link.springer.com/book/10.1057/9781137393890?utm_medium=catalog&amp;utm_source=sn-bks&amp;utm_campaign=ACPG_BOOKS_LYLT_GL_PBOK_067PT_2510-SCHOL&amp;utm_content=excel-list</t>
  </si>
  <si>
    <t>https://link.springer.com/book/10.1007/978-3-319-33916-0?utm_medium=catalog&amp;utm_source=sn-bks&amp;utm_campaign=ACPG_BOOKS_LYLT_GL_PBOK_067PT_2510-SCHOL&amp;utm_content=excel-list</t>
  </si>
  <si>
    <t>https://link.springer.com/book/10.1007/978-3-030-44641-3?utm_medium=catalog&amp;utm_source=sn-bks&amp;utm_campaign=ACPG_BOOKS_LYLT_GL_PBOK_067PT_2510-SCHOL&amp;utm_content=excel-list</t>
  </si>
  <si>
    <t>https://link.springer.com/book/10.1057/9781137484369?utm_medium=catalog&amp;utm_source=sn-bks&amp;utm_campaign=ACPG_BOOKS_LYLT_GL_PBOK_067PT_2510-SCHOL&amp;utm_content=excel-list</t>
  </si>
  <si>
    <t>https://link.springer.com/book/10.1007/978-1-4939-1283-4?utm_medium=catalog&amp;utm_source=sn-bks&amp;utm_campaign=ACPG_BOOKS_LYLT_GL_PBOK_067PT_2510-SCHOL&amp;utm_content=excel-list</t>
  </si>
  <si>
    <t>https://link.springer.com/book/10.1007/978-3-031-31650-0?utm_medium=catalog&amp;utm_source=sn-bks&amp;utm_campaign=ACPG_BOOKS_LYLT_GL_PBOK_067PT_2510-SCHOL&amp;utm_content=excel-list</t>
  </si>
  <si>
    <t>https://link.springer.com/book/10.1057/9781137485120?utm_medium=catalog&amp;utm_source=sn-bks&amp;utm_campaign=ACPG_BOOKS_LYLT_GL_PBOK_067PT_2510-SCHOL&amp;utm_content=excel-list</t>
  </si>
  <si>
    <t>https://link.springer.com/book/10.1007/978-94-6265-407-5?utm_medium=catalog&amp;utm_source=sn-bks&amp;utm_campaign=ACPG_BOOKS_LYLT_GL_PBOK_067PT_2510-SCHOL&amp;utm_content=excel-list</t>
  </si>
  <si>
    <t>https://link.springer.com/book/10.1007/978-3-662-49442-4?utm_medium=catalog&amp;utm_source=sn-bks&amp;utm_campaign=ACPG_BOOKS_LYLT_GL_PBOK_067PT_2510-SCHOL&amp;utm_content=excel-list</t>
  </si>
  <si>
    <t>https://link.springer.com/book/10.1007/978-3-031-37310-7?utm_medium=catalog&amp;utm_source=sn-bks&amp;utm_campaign=ACPG_BOOKS_LYLT_GL_PBOK_067PT_2510-SCHOL&amp;utm_content=excel-list</t>
  </si>
  <si>
    <t>https://link.springer.com/book/10.1007/978-3-030-85450-8?utm_medium=catalog&amp;utm_source=sn-bks&amp;utm_campaign=ACPG_BOOKS_LYLT_GL_PBOK_067PT_2510-SCHOL&amp;utm_content=excel-list</t>
  </si>
  <si>
    <t>https://link.springer.com/book/10.1007/978-3-031-39082-1?utm_medium=catalog&amp;utm_source=sn-bks&amp;utm_campaign=ACPG_BOOKS_LYLT_GL_PBOK_067PT_2510-SCHOL&amp;utm_content=excel-list</t>
  </si>
  <si>
    <t>https://link.springer.com/book/10.1007/978-3-658-41021-6?utm_medium=catalog&amp;utm_source=sn-bks&amp;utm_campaign=ACPG_BOOKS_LYLT_GL_PBOK_067PT_2510-SCHOL&amp;utm_content=excel-list</t>
  </si>
  <si>
    <t>https://link.springer.com/book/10.1007/978-981-97-2692-9?utm_medium=catalog&amp;utm_source=sn-bks&amp;utm_campaign=ACPG_BOOKS_LYLT_GL_PBOK_067PT_2510-SCHOL&amp;utm_content=excel-list</t>
  </si>
  <si>
    <t>https://link.springer.com/book/10.1007/978-3-319-62590-4?utm_medium=catalog&amp;utm_source=sn-bks&amp;utm_campaign=ACPG_BOOKS_LYLT_GL_PBOK_067PT_2510-SCHOL&amp;utm_content=excel-list</t>
  </si>
  <si>
    <t>https://link.springer.com/book/10.1007/978-3-031-22067-8?utm_medium=catalog&amp;utm_source=sn-bks&amp;utm_campaign=ACPG_BOOKS_LYLT_GL_PBOK_067PT_2510-SCHOL&amp;utm_content=excel-list</t>
  </si>
  <si>
    <t>https://link.springer.com/book/10.1007/978-3-031-51436-4?utm_medium=catalog&amp;utm_source=sn-bks&amp;utm_campaign=ACPG_BOOKS_LYLT_GL_PBOK_067PT_2510-SCHOL&amp;utm_content=excel-list</t>
  </si>
  <si>
    <t>https://link.springer.com/book/10.1007/978-3-031-65823-5?utm_medium=catalog&amp;utm_source=sn-bks&amp;utm_campaign=ACPG_BOOKS_LYLT_GL_PBOK_067PT_2510-SCHOL&amp;utm_content=excel-list</t>
  </si>
  <si>
    <t>https://link.springer.com/book/10.1007/978-3-030-25304-2?utm_medium=catalog&amp;utm_source=sn-bks&amp;utm_campaign=ACPG_BOOKS_LYLT_GL_PBOK_067PT_2510-SCHOL&amp;utm_content=excel-list</t>
  </si>
  <si>
    <t>https://link.springer.com/book/10.1007/978-1-137-31489-5?utm_medium=catalog&amp;utm_source=sn-bks&amp;utm_campaign=ACPG_BOOKS_LYLT_GL_PBOK_067PT_2510-SCHOL&amp;utm_content=excel-list</t>
  </si>
  <si>
    <t>https://link.springer.com/book/10.1007/978-1-137-16007-2?utm_medium=catalog&amp;utm_source=sn-bks&amp;utm_campaign=ACPG_BOOKS_LYLT_GL_PBOK_067PT_2510-SCHOL&amp;utm_content=excel-list</t>
  </si>
  <si>
    <t>https://link.springer.com/book/10.1007/978-3-030-34686-7?utm_medium=catalog&amp;utm_source=sn-bks&amp;utm_campaign=ACPG_BOOKS_LYLT_GL_PBOK_067PT_2510-SCHOL&amp;utm_content=excel-list</t>
  </si>
  <si>
    <t>https://link.springer.com/book/10.1007/978-3-030-79549-8?utm_medium=catalog&amp;utm_source=sn-bks&amp;utm_campaign=ACPG_BOOKS_LYLT_GL_PBOK_067PT_2510-SCHOL&amp;utm_content=excel-list</t>
  </si>
  <si>
    <t>https://link.springer.com/book/10.1007/978-0-387-92826-5?utm_medium=catalog&amp;utm_source=sn-bks&amp;utm_campaign=ACPG_BOOKS_LYLT_GL_PBOK_067PT_2510-SCHOL&amp;utm_content=excel-list</t>
  </si>
  <si>
    <t>https://link.springer.com/book/10.1007/978-3-031-55155-0?utm_medium=catalog&amp;utm_source=sn-bks&amp;utm_campaign=ACPG_BOOKS_LYLT_GL_PBOK_067PT_2510-SCHOL&amp;utm_content=excel-list</t>
  </si>
  <si>
    <t>https://link.springer.com/book/10.1057/9781137438164?utm_medium=catalog&amp;utm_source=sn-bks&amp;utm_campaign=ACPG_BOOKS_LYLT_GL_PBOK_067PT_2510-SCHOL&amp;utm_content=excel-list</t>
  </si>
  <si>
    <t>https://link.springer.com/book/10.1007/978-3-319-51877-0?utm_medium=catalog&amp;utm_source=sn-bks&amp;utm_campaign=ACPG_BOOKS_LYLT_GL_PBOK_067PT_2510-SCHOL&amp;utm_content=excel-list</t>
  </si>
  <si>
    <t>https://link.springer.com/book/10.1007/978-3-031-64661-4?utm_medium=catalog&amp;utm_source=sn-bks&amp;utm_campaign=ACPG_BOOKS_LYLT_GL_PBOK_067PT_2510-SCHOL&amp;utm_content=excel-list</t>
  </si>
  <si>
    <t>https://link.springer.com/book/10.1007/978-981-16-4951-6?utm_medium=catalog&amp;utm_source=sn-bks&amp;utm_campaign=ACPG_BOOKS_LYLT_GL_PBOK_067PT_2510-SCHOL&amp;utm_content=excel-list</t>
  </si>
  <si>
    <t>https://link.springer.com/book/10.1007/978-3-031-19325-5?utm_medium=catalog&amp;utm_source=sn-bks&amp;utm_campaign=ACPG_BOOKS_LYLT_GL_PBOK_067PT_2510-SCHOL&amp;utm_content=excel-list</t>
  </si>
  <si>
    <t>https://link.springer.com/book/10.1007/978-3-031-35904-0?utm_medium=catalog&amp;utm_source=sn-bks&amp;utm_campaign=ACPG_BOOKS_LYLT_GL_PBOK_067PT_2510-SCHOL&amp;utm_content=excel-list</t>
  </si>
  <si>
    <t>https://link.springer.com/book/10.1007/978-3-662-49439-4?utm_medium=catalog&amp;utm_source=sn-bks&amp;utm_campaign=ACPG_BOOKS_LYLT_GL_PBOK_067PT_2510-SCHOL&amp;utm_content=excel-list</t>
  </si>
  <si>
    <t>https://link.springer.com/book/10.1007/978-3-031-28267-6?utm_medium=catalog&amp;utm_source=sn-bks&amp;utm_campaign=ACPG_BOOKS_LYLT_GL_PBOK_067PT_2510-SCHOL&amp;utm_content=excel-list</t>
  </si>
  <si>
    <t>https://link.springer.com/book/10.1007/978-981-13-9412-6?utm_medium=catalog&amp;utm_source=sn-bks&amp;utm_campaign=ACPG_BOOKS_LYLT_GL_PBOK_067PT_2510-SCHOL&amp;utm_content=excel-list</t>
  </si>
  <si>
    <t>https://link.springer.com/book/10.1007/978-94-017-9837-2?utm_medium=catalog&amp;utm_source=sn-bks&amp;utm_campaign=ACPG_BOOKS_LYLT_GL_PBOK_067PT_2510-SCHOL&amp;utm_content=excel-list</t>
  </si>
  <si>
    <t>https://link.springer.com/book/10.1007/978-3-030-39452-3?utm_medium=catalog&amp;utm_source=sn-bks&amp;utm_campaign=ACPG_BOOKS_LYLT_GL_PBOK_067PT_2510-SCHOL&amp;utm_content=excel-list</t>
  </si>
  <si>
    <t>https://link.springer.com/book/10.1007/978-3-030-59455-8?utm_medium=catalog&amp;utm_source=sn-bks&amp;utm_campaign=ACPG_BOOKS_LYLT_GL_PBOK_067PT_2510-SCHOL&amp;utm_content=excel-list</t>
  </si>
  <si>
    <t>https://link.springer.com/book/10.1007/978-3-319-99667-7?utm_medium=catalog&amp;utm_source=sn-bks&amp;utm_campaign=ACPG_BOOKS_LYLT_GL_PBOK_067PT_2510-SCHOL&amp;utm_content=excel-list</t>
  </si>
  <si>
    <t>https://link.springer.com/book/10.1007/978-3-031-03921-8?utm_medium=catalog&amp;utm_source=sn-bks&amp;utm_campaign=ACPG_BOOKS_LYLT_GL_PBOK_067PT_2510-SCHOL&amp;utm_content=excel-list</t>
  </si>
  <si>
    <t>https://link.springer.com/book/10.1007/978-3-319-75762-9?utm_medium=catalog&amp;utm_source=sn-bks&amp;utm_campaign=ACPG_BOOKS_LYLT_GL_PBOK_067PT_2510-SCHOL&amp;utm_content=excel-list</t>
  </si>
  <si>
    <t>https://link.springer.com/book/10.1007/978-3-031-39066-1?utm_medium=catalog&amp;utm_source=sn-bks&amp;utm_campaign=ACPG_BOOKS_LYLT_GL_PBOK_067PT_2510-SCHOL&amp;utm_content=excel-list</t>
  </si>
  <si>
    <t>https://link.springer.com/book/10.1007/978-3-031-35867-8?utm_medium=catalog&amp;utm_source=sn-bks&amp;utm_campaign=ACPG_BOOKS_LYLT_GL_PBOK_067PT_2510-SCHOL&amp;utm_content=excel-list</t>
  </si>
  <si>
    <t>https://link.springer.com/book/10.1007/978-3-031-56623-3?utm_medium=catalog&amp;utm_source=sn-bks&amp;utm_campaign=ACPG_BOOKS_LYLT_GL_PBOK_067PT_2510-SCHOL&amp;utm_content=excel-list</t>
  </si>
  <si>
    <t>https://link.springer.com/book/10.1007/978-3-319-04975-5?utm_medium=catalog&amp;utm_source=sn-bks&amp;utm_campaign=ACPG_BOOKS_LYLT_GL_PBOK_067PT_2510-SCHOL&amp;utm_content=excel-list</t>
  </si>
  <si>
    <t>https://link.springer.com/book/10.1007/978-3-030-99094-7?utm_medium=catalog&amp;utm_source=sn-bks&amp;utm_campaign=ACPG_BOOKS_LYLT_GL_PBOK_067PT_2510-SCHOL&amp;utm_content=excel-list</t>
  </si>
  <si>
    <t>https://link.springer.com/book/10.1007/978-3-030-13005-3?utm_medium=catalog&amp;utm_source=sn-bks&amp;utm_campaign=ACPG_BOOKS_LYLT_GL_PBOK_067PT_2510-SCHOL&amp;utm_content=excel-list</t>
  </si>
  <si>
    <t>https://link.springer.com/book/10.1007/978-981-97-6899-8?utm_medium=catalog&amp;utm_source=sn-bks&amp;utm_campaign=ACPG_BOOKS_LYLT_GL_PBOK_067PT_2510-SCHOL&amp;utm_content=excel-list</t>
  </si>
  <si>
    <t>https://link.springer.com/book/10.1007/978-981-13-3215-9?utm_medium=catalog&amp;utm_source=sn-bks&amp;utm_campaign=ACPG_BOOKS_LYLT_GL_PBOK_067PT_2510-SCHOL&amp;utm_content=excel-list</t>
  </si>
  <si>
    <t>https://link.springer.com/book/10.1007/978-3-030-48794-2?utm_medium=catalog&amp;utm_source=sn-bks&amp;utm_campaign=ACPG_BOOKS_LYLT_GL_PBOK_067PT_2510-SCHOL&amp;utm_content=excel-list</t>
  </si>
  <si>
    <t>https://link.springer.com/book/10.1007/978-3-031-49996-8?utm_medium=catalog&amp;utm_source=sn-bks&amp;utm_campaign=ACPG_BOOKS_LYLT_GL_PBOK_067PT_2510-SCHOL&amp;utm_content=excel-list</t>
  </si>
  <si>
    <t>https://link.springer.com/book/10.1007/978-3-030-00989-2?utm_medium=catalog&amp;utm_source=sn-bks&amp;utm_campaign=ACPG_BOOKS_LYLT_GL_PBOK_067PT_2510-SCHOL&amp;utm_content=excel-list</t>
  </si>
  <si>
    <t>https://link.springer.com/book/10.1007/978-3-031-62795-8?utm_medium=catalog&amp;utm_source=sn-bks&amp;utm_campaign=ACPG_BOOKS_LYLT_GL_PBOK_067PT_2510-SCHOL&amp;utm_content=excel-list</t>
  </si>
  <si>
    <t>https://link.springer.com/book/10.1007/978-981-97-6363-4?utm_medium=catalog&amp;utm_source=sn-bks&amp;utm_campaign=ACPG_BOOKS_LYLT_GL_PBOK_067PT_2510-SCHOL&amp;utm_content=excel-list</t>
  </si>
  <si>
    <t>https://link.springer.com/book/10.1007/978-981-99-9997-2?utm_medium=catalog&amp;utm_source=sn-bks&amp;utm_campaign=ACPG_BOOKS_LYLT_GL_PBOK_067PT_2510-SCHOL&amp;utm_content=excel-list</t>
  </si>
  <si>
    <t>https://link.springer.com/book/10.1007/978-3-030-18435-3?utm_medium=catalog&amp;utm_source=sn-bks&amp;utm_campaign=ACPG_BOOKS_LYLT_GL_PBOK_067PT_2510-SCHOL&amp;utm_content=excel-list</t>
  </si>
  <si>
    <t>https://link.springer.com/book/10.1007/978-3-030-66270-7?utm_medium=catalog&amp;utm_source=sn-bks&amp;utm_campaign=ACPG_BOOKS_LYLT_GL_PBOK_067PT_2510-SCHOL&amp;utm_content=excel-list</t>
  </si>
  <si>
    <t>https://link.springer.com/book/10.1007/978-3-030-36452-6?utm_medium=catalog&amp;utm_source=sn-bks&amp;utm_campaign=ACPG_BOOKS_LYLT_GL_PBOK_067PT_2510-SCHOL&amp;utm_content=excel-list</t>
  </si>
  <si>
    <t>https://link.springer.com/book/10.1007/978-3-031-39516-1?utm_medium=catalog&amp;utm_source=sn-bks&amp;utm_campaign=ACPG_BOOKS_LYLT_GL_PBOK_067PT_2510-SCHOL&amp;utm_content=excel-list</t>
  </si>
  <si>
    <t>https://link.springer.com/book/10.1007/978-3-319-31650-5?utm_medium=catalog&amp;utm_source=sn-bks&amp;utm_campaign=ACPG_BOOKS_LYLT_GL_PBOK_067PT_2510-SCHOL&amp;utm_content=excel-list</t>
  </si>
  <si>
    <t>https://link.springer.com/book/10.1007/978-3-031-31201-4?utm_medium=catalog&amp;utm_source=sn-bks&amp;utm_campaign=ACPG_BOOKS_LYLT_GL_PBOK_067PT_2510-SCHOL&amp;utm_content=excel-list</t>
  </si>
  <si>
    <t>https://link.springer.com/book/10.1007/978-3-031-17503-9?utm_medium=catalog&amp;utm_source=sn-bks&amp;utm_campaign=ACPG_BOOKS_LYLT_GL_PBOK_067PT_2510-SCHOL&amp;utm_content=excel-list</t>
  </si>
  <si>
    <t>https://link.springer.com/book/10.1007/978-3-031-60099-9?utm_medium=catalog&amp;utm_source=sn-bks&amp;utm_campaign=ACPG_BOOKS_LYLT_GL_PBOK_067PT_2510-SCHOL&amp;utm_content=excel-list</t>
  </si>
  <si>
    <t>https://link.springer.com/book/10.1007/978-3-031-69722-7?utm_medium=catalog&amp;utm_source=sn-bks&amp;utm_campaign=ACPG_BOOKS_LYLT_GL_PBOK_067PT_2510-SCHOL&amp;utm_content=excel-list</t>
  </si>
  <si>
    <t>https://link.springer.com/book/10.1007/978-3-031-35263-8?utm_medium=catalog&amp;utm_source=sn-bks&amp;utm_campaign=ACPG_BOOKS_LYLT_GL_PBOK_067PT_2510-SCHOL&amp;utm_content=excel-list</t>
  </si>
  <si>
    <t>https://link.springer.com/book/10.1007/978-3-031-66485-4?utm_medium=catalog&amp;utm_source=sn-bks&amp;utm_campaign=ACPG_BOOKS_LYLT_GL_PBOK_067PT_2510-SCHOL&amp;utm_content=excel-list</t>
  </si>
  <si>
    <t>https://link.springer.com/book/10.1007/978-3-030-76849-2?utm_medium=catalog&amp;utm_source=sn-bks&amp;utm_campaign=ACPG_BOOKS_LYLT_GL_PBOK_067PT_2510-SCHOL&amp;utm_content=excel-list</t>
  </si>
  <si>
    <t>https://link.springer.com/book/10.1007/978-3-030-98570-7?utm_medium=catalog&amp;utm_source=sn-bks&amp;utm_campaign=ACPG_BOOKS_LYLT_GL_PBOK_067PT_2510-SCHOL&amp;utm_content=excel-list</t>
  </si>
  <si>
    <t>https://link.springer.com/book/10.1007/978-3-030-55853-6?utm_medium=catalog&amp;utm_source=sn-bks&amp;utm_campaign=ACPG_BOOKS_LYLT_GL_PBOK_067PT_2510-SCHOL&amp;utm_content=excel-list</t>
  </si>
  <si>
    <t>https://link.springer.com/book/10.1007/978-981-15-3785-1?utm_medium=catalog&amp;utm_source=sn-bks&amp;utm_campaign=ACPG_BOOKS_LYLT_GL_PBOK_067PT_2510-SCHOL&amp;utm_content=excel-list</t>
  </si>
  <si>
    <t>https://link.springer.com/book/10.1007/978-3-031-55210-6?utm_medium=catalog&amp;utm_source=sn-bks&amp;utm_campaign=ACPG_BOOKS_LYLT_GL_PBOK_067PT_2510-SCHOL&amp;utm_content=excel-list</t>
  </si>
  <si>
    <t>https://link.springer.com/book/10.1007/978-981-13-2176-4?utm_medium=catalog&amp;utm_source=sn-bks&amp;utm_campaign=ACPG_BOOKS_LYLT_GL_PBOK_067PT_2510-SCHOL&amp;utm_content=excel-list</t>
  </si>
  <si>
    <t>https://link.springer.com/book/10.1007/978-3-031-18357-7?utm_medium=catalog&amp;utm_source=sn-bks&amp;utm_campaign=ACPG_BOOKS_LYLT_GL_PBOK_067PT_2510-SCHOL&amp;utm_content=excel-list</t>
  </si>
  <si>
    <t>https://link.springer.com/book/10.1007/978-981-15-4316-6?utm_medium=catalog&amp;utm_source=sn-bks&amp;utm_campaign=ACPG_BOOKS_LYLT_GL_PBOK_067PT_2510-SCHOL&amp;utm_content=excel-list</t>
  </si>
  <si>
    <t>https://link.springer.com/book/10.1007/978-3-030-47992-3?utm_medium=catalog&amp;utm_source=sn-bks&amp;utm_campaign=ACPG_BOOKS_LYLT_GL_PBOK_067PT_2510-SCHOL&amp;utm_content=excel-list</t>
  </si>
  <si>
    <t>https://link.springer.com/book/10.1007/978-3-319-62039-8?utm_medium=catalog&amp;utm_source=sn-bks&amp;utm_campaign=ACPG_BOOKS_LYLT_GL_PBOK_067PT_2510-SCHOL&amp;utm_content=excel-list</t>
  </si>
  <si>
    <t>https://link.springer.com/book/10.1007/978-3-030-50715-2?utm_medium=catalog&amp;utm_source=sn-bks&amp;utm_campaign=ACPG_BOOKS_LYLT_GL_PBOK_067PT_2510-SCHOL&amp;utm_content=excel-list</t>
  </si>
  <si>
    <t>https://link.springer.com/book/10.1007/978-3-031-55756-9?utm_medium=catalog&amp;utm_source=sn-bks&amp;utm_campaign=ACPG_BOOKS_LYLT_GL_PBOK_067PT_2510-SCHOL&amp;utm_content=excel-list</t>
  </si>
  <si>
    <t>https://link.springer.com/book/10.1007/978-3-030-45763-1?utm_medium=catalog&amp;utm_source=sn-bks&amp;utm_campaign=ACPG_BOOKS_LYLT_GL_PBOK_067PT_2510-SCHOL&amp;utm_content=excel-list</t>
  </si>
  <si>
    <t>https://link.springer.com/book/10.1007/978-3-031-23364-7?utm_medium=catalog&amp;utm_source=sn-bks&amp;utm_campaign=ACPG_BOOKS_LYLT_GL_PBOK_067PT_2510-SCHOL&amp;utm_content=excel-list</t>
  </si>
  <si>
    <t>https://link.springer.com/book/10.1007/978-3-031-64459-7?utm_medium=catalog&amp;utm_source=sn-bks&amp;utm_campaign=ACPG_BOOKS_LYLT_GL_PBOK_067PT_2510-SCHOL&amp;utm_content=excel-list</t>
  </si>
  <si>
    <t>https://link.springer.com/book/10.1007/978-3-031-63600-4?utm_medium=catalog&amp;utm_source=sn-bks&amp;utm_campaign=ACPG_BOOKS_LYLT_GL_PBOK_067PT_2510-SCHOL&amp;utm_content=excel-list</t>
  </si>
  <si>
    <t>https://link.springer.com/book/10.1007/978-3-031-64338-5?utm_medium=catalog&amp;utm_source=sn-bks&amp;utm_campaign=ACPG_BOOKS_LYLT_GL_PBOK_067PT_2510-SCHOL&amp;utm_content=excel-list</t>
  </si>
  <si>
    <t>https://link.springer.com/book/10.1007/978-3-031-65219-6?utm_medium=catalog&amp;utm_source=sn-bks&amp;utm_campaign=ACPG_BOOKS_LYLT_GL_PBOK_067PT_2510-SCHOL&amp;utm_content=excel-list</t>
  </si>
  <si>
    <t>https://link.springer.com/book/10.1007/978-3-031-33305-7?utm_medium=catalog&amp;utm_source=sn-bks&amp;utm_campaign=ACPG_BOOKS_LYLT_GL_PBOK_067PT_2510-SCHOL&amp;utm_content=excel-list</t>
  </si>
  <si>
    <t>https://link.springer.com/book/10.1007/978-3-319-52851-9?utm_medium=catalog&amp;utm_source=sn-bks&amp;utm_campaign=ACPG_BOOKS_LYLT_GL_PBOK_067PT_2510-SCHOL&amp;utm_content=excel-list</t>
  </si>
  <si>
    <t>https://link.springer.com/book/10.1057/9781137410276?utm_medium=catalog&amp;utm_source=sn-bks&amp;utm_campaign=ACPG_BOOKS_LYLT_GL_PBOK_067PT_2510-SCHOL&amp;utm_content=excel-list</t>
  </si>
  <si>
    <t>https://link.springer.com/book/10.1057/9781137393661?utm_medium=catalog&amp;utm_source=sn-bks&amp;utm_campaign=ACPG_BOOKS_LYLT_GL_PBOK_067PT_2510-SCHOL&amp;utm_content=excel-list</t>
  </si>
  <si>
    <t>https://link.springer.com/book/10.1007/978-3-030-11902-7?utm_medium=catalog&amp;utm_source=sn-bks&amp;utm_campaign=ACPG_BOOKS_LYLT_GL_PBOK_067PT_2510-SCHOL&amp;utm_content=excel-list</t>
  </si>
  <si>
    <t>https://link.springer.com/book/10.1057/9781137462275?utm_medium=catalog&amp;utm_source=sn-bks&amp;utm_campaign=ACPG_BOOKS_LYLT_GL_PBOK_067PT_2510-SCHOL&amp;utm_content=excel-list</t>
  </si>
  <si>
    <t>https://link.springer.com/book/10.1007/978-3-031-67271-2?utm_medium=catalog&amp;utm_source=sn-bks&amp;utm_campaign=ACPG_BOOKS_LYLT_GL_PBOK_067PT_2510-SCHOL&amp;utm_content=excel-list</t>
  </si>
  <si>
    <t>https://link.springer.com/book/10.1007/978-3-031-66055-9?utm_medium=catalog&amp;utm_source=sn-bks&amp;utm_campaign=ACPG_BOOKS_LYLT_GL_PBOK_067PT_2510-SCHOL&amp;utm_content=excel-list</t>
  </si>
  <si>
    <t>https://link.springer.com/book/10.1007/978-3-031-64538-9?utm_medium=catalog&amp;utm_source=sn-bks&amp;utm_campaign=ACPG_BOOKS_LYLT_GL_PBOK_067PT_2510-SCHOL&amp;utm_content=excel-list</t>
  </si>
  <si>
    <t>https://link.springer.com/book/10.1007/978-3-031-60188-0?utm_medium=catalog&amp;utm_source=sn-bks&amp;utm_campaign=ACPG_BOOKS_LYLT_GL_PBOK_067PT_2510-SCHOL&amp;utm_content=excel-list</t>
  </si>
  <si>
    <t>https://link.springer.com/book/10.1007/978-3-031-19975-2?utm_medium=catalog&amp;utm_source=sn-bks&amp;utm_campaign=ACPG_BOOKS_LYLT_GL_PBOK_067PT_2510-SCHOL&amp;utm_content=excel-list</t>
  </si>
  <si>
    <t>https://link.springer.com/book/10.1007/978-3-319-12075-1?utm_medium=catalog&amp;utm_source=sn-bks&amp;utm_campaign=ACPG_BOOKS_LYLT_GL_PBOK_067PT_2510-SCHOL&amp;utm_content=excel-list</t>
  </si>
  <si>
    <t>https://link.springer.com/book/10.1007/978-981-99-2695-4?utm_medium=catalog&amp;utm_source=sn-bks&amp;utm_campaign=ACPG_BOOKS_LYLT_GL_PBOK_067PT_2510-SCHOL&amp;utm_content=excel-list</t>
  </si>
  <si>
    <t>https://link.springer.com/book/10.1007/978-3-030-14895-9?utm_medium=catalog&amp;utm_source=sn-bks&amp;utm_campaign=ACPG_BOOKS_LYLT_GL_PBOK_067PT_2510-SCHOL&amp;utm_content=excel-list</t>
  </si>
  <si>
    <t>https://link.springer.com/book/10.1007/978-3-030-28786-3?utm_medium=catalog&amp;utm_source=sn-bks&amp;utm_campaign=ACPG_BOOKS_LYLT_GL_PBOK_067PT_2510-SCHOL&amp;utm_content=excel-list</t>
  </si>
  <si>
    <t>https://link.springer.com/book/10.1007/978-3-031-60522-2?utm_medium=catalog&amp;utm_source=sn-bks&amp;utm_campaign=ACPG_BOOKS_LYLT_GL_PBOK_067PT_2510-SCHOL&amp;utm_content=excel-list</t>
  </si>
  <si>
    <t>https://link.springer.com/book/10.1007/978-3-319-93076-3?utm_medium=catalog&amp;utm_source=sn-bks&amp;utm_campaign=ACPG_BOOKS_LYLT_GL_PBOK_067PT_2510-SCHOL&amp;utm_content=excel-list</t>
  </si>
  <si>
    <t>https://link.springer.com/book/10.1007/978-3-031-20593-4?utm_medium=catalog&amp;utm_source=sn-bks&amp;utm_campaign=ACPG_BOOKS_LYLT_GL_PBOK_067PT_2510-SCHOL&amp;utm_content=excel-list</t>
  </si>
  <si>
    <t>https://link.springer.com/book/10.1007/978-3-031-60008-1?utm_medium=catalog&amp;utm_source=sn-bks&amp;utm_campaign=ACPG_BOOKS_LYLT_GL_PBOK_067PT_2510-SCHOL&amp;utm_content=excel-list</t>
  </si>
  <si>
    <t>https://link.springer.com/book/10.1007/978-3-031-33969-1?utm_medium=catalog&amp;utm_source=sn-bks&amp;utm_campaign=ACPG_BOOKS_LYLT_GL_PBOK_067PT_2510-SCHOL&amp;utm_content=excel-list</t>
  </si>
  <si>
    <t>https://link.springer.com/book/10.1007/978-3-031-68090-8?utm_medium=catalog&amp;utm_source=sn-bks&amp;utm_campaign=ACPG_BOOKS_LYLT_GL_PBOK_067PT_2510-SCHOL&amp;utm_content=excel-list</t>
  </si>
  <si>
    <t>https://link.springer.com/book/10.1007/978-94-017-9395-7?utm_medium=catalog&amp;utm_source=sn-bks&amp;utm_campaign=ACPG_BOOKS_LYLT_GL_PBOK_067PT_2510-SCHOL&amp;utm_content=excel-list</t>
  </si>
  <si>
    <t>https://link.springer.com/book/10.1007/978-981-97-2946-3?utm_medium=catalog&amp;utm_source=sn-bks&amp;utm_campaign=ACPG_BOOKS_LYLT_GL_PBOK_067PT_2510-SCHOL&amp;utm_content=excel-list</t>
  </si>
  <si>
    <t>https://link.springer.com/book/10.1007/978-3-031-27650-7?utm_medium=catalog&amp;utm_source=sn-bks&amp;utm_campaign=ACPG_BOOKS_LYLT_GL_PBOK_067PT_2510-SCHOL&amp;utm_content=excel-list</t>
  </si>
  <si>
    <t>https://link.springer.com/book/10.1007/978-3-031-64479-5?utm_medium=catalog&amp;utm_source=sn-bks&amp;utm_campaign=ACPG_BOOKS_LYLT_GL_PBOK_067PT_2510-SCHOL&amp;utm_content=excel-list</t>
  </si>
  <si>
    <t>https://link.springer.com/book/10.1007/978-3-031-36294-1?utm_medium=catalog&amp;utm_source=sn-bks&amp;utm_campaign=ACPG_BOOKS_LYLT_GL_PBOK_067PT_2510-SCHOL&amp;utm_content=excel-list</t>
  </si>
  <si>
    <t>https://link.springer.com/book/10.1007/978-981-99-3712-7?utm_medium=catalog&amp;utm_source=sn-bks&amp;utm_campaign=ACPG_BOOKS_LYLT_GL_PBOK_067PT_2510-SCHOL&amp;utm_content=excel-list</t>
  </si>
  <si>
    <t>https://link.springer.com/book/10.1007/978-3-031-63410-9?utm_medium=catalog&amp;utm_source=sn-bks&amp;utm_campaign=ACPG_BOOKS_LYLT_GL_PBOK_067PT_2510-SCHOL&amp;utm_content=excel-list</t>
  </si>
  <si>
    <t>https://link.springer.com/book/10.1007/978-3-476-05961-1?utm_medium=catalog&amp;utm_source=sn-bks&amp;utm_campaign=ACPG_BOOKS_LYLT_GL_PBOK_067PT_2510-SCHOL&amp;utm_content=excel-list</t>
  </si>
  <si>
    <t>https://link.springer.com/book/10.1007/978-3-030-51391-7?utm_medium=catalog&amp;utm_source=sn-bks&amp;utm_campaign=ACPG_BOOKS_LYLT_GL_PBOK_067PT_2510-SCHOL&amp;utm_content=excel-list</t>
  </si>
  <si>
    <t>https://link.springer.com/book/10.1057/9781137442741?utm_medium=catalog&amp;utm_source=sn-bks&amp;utm_campaign=ACPG_BOOKS_LYLT_GL_PBOK_067PT_2510-SCHOL&amp;utm_content=excel-list</t>
  </si>
  <si>
    <t>https://link.springer.com/book/10.1007/978-3-319-55104-3?utm_medium=catalog&amp;utm_source=sn-bks&amp;utm_campaign=ACPG_BOOKS_LYLT_GL_PBOK_067PT_2510-SCHOL&amp;utm_content=excel-list</t>
  </si>
  <si>
    <t>https://link.springer.com/book/10.1007/978-3-031-15606-9?utm_medium=catalog&amp;utm_source=sn-bks&amp;utm_campaign=ACPG_BOOKS_LYLT_GL_PBOK_067PT_2510-SCHOL&amp;utm_content=excel-list</t>
  </si>
  <si>
    <t>https://link.springer.com/book/10.1007/978-3-031-64229-6?utm_medium=catalog&amp;utm_source=sn-bks&amp;utm_campaign=ACPG_BOOKS_LYLT_GL_PBOK_067PT_2510-SCHOL&amp;utm_content=excel-list</t>
  </si>
  <si>
    <t>https://link.springer.com/book/10.1007/978-3-319-58715-8?utm_medium=catalog&amp;utm_source=sn-bks&amp;utm_campaign=ACPG_BOOKS_LYLT_GL_PBOK_067PT_2510-SCHOL&amp;utm_content=excel-list</t>
  </si>
  <si>
    <t>https://link.springer.com/book/10.1007/978-3-031-61453-8?utm_medium=catalog&amp;utm_source=sn-bks&amp;utm_campaign=ACPG_BOOKS_LYLT_GL_PBOK_067PT_2510-SCHOL&amp;utm_content=excel-list</t>
  </si>
  <si>
    <t>https://link.springer.com/book/10.1007/978-3-319-89569-7?utm_medium=catalog&amp;utm_source=sn-bks&amp;utm_campaign=ACPG_BOOKS_LYLT_GL_PBOK_067PT_2510-SCHOL&amp;utm_content=excel-list</t>
  </si>
  <si>
    <t>https://link.springer.com/book/10.1007/978-3-031-16266-4?utm_medium=catalog&amp;utm_source=sn-bks&amp;utm_campaign=ACPG_BOOKS_LYLT_GL_PBOK_067PT_2510-SCHOL&amp;utm_content=excel-list</t>
  </si>
  <si>
    <t>https://link.springer.com/book/10.1007/978-3-031-18119-1?utm_medium=catalog&amp;utm_source=sn-bks&amp;utm_campaign=ACPG_BOOKS_LYLT_GL_PBOK_067PT_2510-SCHOL&amp;utm_content=excel-list</t>
  </si>
  <si>
    <t>https://link.springer.com/book/10.1007/978-3-031-11220-1?utm_medium=catalog&amp;utm_source=sn-bks&amp;utm_campaign=ACPG_BOOKS_LYLT_GL_PBOK_067PT_2510-SCHOL&amp;utm_content=excel-list</t>
  </si>
  <si>
    <t>https://link.springer.com/book/10.1007/978-3-319-72847-6?utm_medium=catalog&amp;utm_source=sn-bks&amp;utm_campaign=ACPG_BOOKS_LYLT_GL_PBOK_067PT_2510-SCHOL&amp;utm_content=excel-list</t>
  </si>
  <si>
    <t>https://link.springer.com/book/10.1007/978-3-031-57001-8?utm_medium=catalog&amp;utm_source=sn-bks&amp;utm_campaign=ACPG_BOOKS_LYLT_GL_PBOK_067PT_2510-SCHOL&amp;utm_content=excel-list</t>
  </si>
  <si>
    <t>https://link.springer.com/book/10.1007/978-3-031-66623-0?utm_medium=catalog&amp;utm_source=sn-bks&amp;utm_campaign=ACPG_BOOKS_LYLT_GL_PBOK_067PT_2510-SCHOL&amp;utm_content=excel-list</t>
  </si>
  <si>
    <t>https://link.springer.com/book/10.1007/978-3-031-67376-4?utm_medium=catalog&amp;utm_source=sn-bks&amp;utm_campaign=ACPG_BOOKS_LYLT_GL_PBOK_067PT_2510-SCHOL&amp;utm_content=excel-list</t>
  </si>
  <si>
    <t>https://link.springer.com/book/10.1007/978-981-99-0285-9?utm_medium=catalog&amp;utm_source=sn-bks&amp;utm_campaign=ACPG_BOOKS_LYLT_GL_PBOK_067PT_2510-SCHOL&amp;utm_content=excel-list</t>
  </si>
  <si>
    <t>https://link.springer.com/book/10.1007/978-981-97-0930-4?utm_medium=catalog&amp;utm_source=sn-bks&amp;utm_campaign=ACPG_BOOKS_LYLT_GL_PBOK_067PT_2510-SCHOL&amp;utm_content=excel-list</t>
  </si>
  <si>
    <t>https://link.springer.com/book/10.1007/978-981-99-0734-2?utm_medium=catalog&amp;utm_source=sn-bks&amp;utm_campaign=ACPG_BOOKS_LYLT_GL_PBOK_067PT_2510-SCHOL&amp;utm_content=excel-list</t>
  </si>
  <si>
    <t>https://link.springer.com/book/10.1007/978-3-031-60927-5?utm_medium=catalog&amp;utm_source=sn-bks&amp;utm_campaign=ACPG_BOOKS_LYLT_GL_PBOK_067PT_2510-SCHOL&amp;utm_content=excel-list</t>
  </si>
  <si>
    <t>https://link.springer.com/book/10.1007/978-3-031-12070-1?utm_medium=catalog&amp;utm_source=sn-bks&amp;utm_campaign=ACPG_BOOKS_LYLT_GL_PBOK_067PT_2510-SCHOL&amp;utm_content=excel-list</t>
  </si>
  <si>
    <t>https://link.springer.com/book/10.1007/978-3-030-67032-0?utm_medium=catalog&amp;utm_source=sn-bks&amp;utm_campaign=ACPG_BOOKS_LYLT_GL_PBOK_067PT_2510-SCHOL&amp;utm_content=excel-list</t>
  </si>
  <si>
    <t>https://link.springer.com/book/10.1057/9781137496737?utm_medium=catalog&amp;utm_source=sn-bks&amp;utm_campaign=ACPG_BOOKS_LYLT_GL_PBOK_067PT_2510-SCHOL&amp;utm_content=excel-list</t>
  </si>
  <si>
    <t>https://link.springer.com/book/10.1007/978-981-99-4020-2?utm_medium=catalog&amp;utm_source=sn-bks&amp;utm_campaign=ACPG_BOOKS_LYLT_GL_PBOK_067PT_2510-SCHOL&amp;utm_content=excel-list</t>
  </si>
  <si>
    <t>https://link.springer.com/book/10.1007/978-3-030-00452-1?utm_medium=catalog&amp;utm_source=sn-bks&amp;utm_campaign=ACPG_BOOKS_LYLT_GL_PBOK_067PT_2510-SCHOL&amp;utm_content=excel-list</t>
  </si>
  <si>
    <t>https://link.springer.com/book/10.1057/978-1-137-48525-0?utm_medium=catalog&amp;utm_source=sn-bks&amp;utm_campaign=ACPG_BOOKS_LYLT_GL_PBOK_067PT_2510-SCHOL&amp;utm_content=excel-list</t>
  </si>
  <si>
    <t>https://link.springer.com/book/10.1007/978-3-030-44470-9?utm_medium=catalog&amp;utm_source=sn-bks&amp;utm_campaign=ACPG_BOOKS_LYLT_GL_PBOK_067PT_2510-SCHOL&amp;utm_content=excel-list</t>
  </si>
  <si>
    <t>https://link.springer.com/book/10.1007/978-3-031-50289-7?utm_medium=catalog&amp;utm_source=sn-bks&amp;utm_campaign=ACPG_BOOKS_LYLT_GL_PBOK_067PT_2510-SCHOL&amp;utm_content=excel-list</t>
  </si>
  <si>
    <t>https://link.springer.com/book/10.1007/978-981-10-4089-4?utm_medium=catalog&amp;utm_source=sn-bks&amp;utm_campaign=ACPG_BOOKS_LYLT_GL_PBOK_067PT_2510-SCHOL&amp;utm_content=excel-list</t>
  </si>
  <si>
    <t>https://link.springer.com/book/10.1007/978-981-97-3541-9?utm_medium=catalog&amp;utm_source=sn-bks&amp;utm_campaign=ACPG_BOOKS_LYLT_GL_PBOK_067PT_2510-SCHOL&amp;utm_content=excel-list</t>
  </si>
  <si>
    <t>https://link.springer.com/book/10.1007/978-3-031-30254-1?utm_medium=catalog&amp;utm_source=sn-bks&amp;utm_campaign=ACPG_BOOKS_LYLT_GL_PBOK_067PT_2510-SCHOL&amp;utm_content=excel-list</t>
  </si>
  <si>
    <t>https://link.springer.com/book/10.1007/978-3-031-06465-4?utm_medium=catalog&amp;utm_source=sn-bks&amp;utm_campaign=ACPG_BOOKS_LYLT_GL_PBOK_067PT_2510-SCHOL&amp;utm_content=excel-list</t>
  </si>
  <si>
    <t>https://link.springer.com/book/10.1007/978-3-030-25112-3?utm_medium=catalog&amp;utm_source=sn-bks&amp;utm_campaign=ACPG_BOOKS_LYLT_GL_PBOK_067PT_2510-SCHOL&amp;utm_content=excel-list</t>
  </si>
  <si>
    <t>https://link.springer.com/book/10.1007/978-3-030-44195-1?utm_medium=catalog&amp;utm_source=sn-bks&amp;utm_campaign=ACPG_BOOKS_LYLT_GL_PBOK_067PT_2510-SCHOL&amp;utm_content=excel-list</t>
  </si>
  <si>
    <t>https://link.springer.com/book/10.1007/978-94-6265-631-4?utm_medium=catalog&amp;utm_source=sn-bks&amp;utm_campaign=ACPG_BOOKS_LYLT_GL_PBOK_067PT_2510-SCHOL&amp;utm_content=excel-list</t>
  </si>
  <si>
    <t>https://link.springer.com/book/10.1007/978-3-031-23873-4?utm_medium=catalog&amp;utm_source=sn-bks&amp;utm_campaign=ACPG_BOOKS_LYLT_GL_PBOK_067PT_2510-SCHOL&amp;utm_content=excel-list</t>
  </si>
  <si>
    <t>https://link.springer.com/book/10.1007/978-3-031-61234-3?utm_medium=catalog&amp;utm_source=sn-bks&amp;utm_campaign=ACPG_BOOKS_LYLT_GL_PBOK_067PT_2510-SCHOL&amp;utm_content=excel-list</t>
  </si>
  <si>
    <t>https://link.springer.com/book/10.1007/978-981-97-3401-6?utm_medium=catalog&amp;utm_source=sn-bks&amp;utm_campaign=ACPG_BOOKS_LYLT_GL_PBOK_067PT_2510-SCHOL&amp;utm_content=excel-list</t>
  </si>
  <si>
    <t>https://link.springer.com/book/10.1007/978-3-030-56231-1?utm_medium=catalog&amp;utm_source=sn-bks&amp;utm_campaign=ACPG_BOOKS_LYLT_GL_PBOK_067PT_2510-SCHOL&amp;utm_content=excel-list</t>
  </si>
  <si>
    <t>https://link.springer.com/book/10.1007/978-3-031-15203-0?utm_medium=catalog&amp;utm_source=sn-bks&amp;utm_campaign=ACPG_BOOKS_LYLT_GL_PBOK_067PT_2510-SCHOL&amp;utm_content=excel-list</t>
  </si>
  <si>
    <t>https://link.springer.com/book/10.1007/978-981-19-8641-3?utm_medium=catalog&amp;utm_source=sn-bks&amp;utm_campaign=ACPG_BOOKS_LYLT_GL_PBOK_067PT_2510-SCHOL&amp;utm_content=excel-list</t>
  </si>
  <si>
    <t>https://link.springer.com/book/10.1007/978-3-031-26242-5?utm_medium=catalog&amp;utm_source=sn-bks&amp;utm_campaign=ACPG_BOOKS_LYLT_GL_PBOK_067PT_2510-SCHOL&amp;utm_content=excel-list</t>
  </si>
  <si>
    <t>https://link.springer.com/book/10.1007/978-3-031-10239-4?utm_medium=catalog&amp;utm_source=sn-bks&amp;utm_campaign=ACPG_BOOKS_LYLT_GL_PBOK_067PT_2510-SCHOL&amp;utm_content=excel-list</t>
  </si>
  <si>
    <t>https://link.springer.com/book/10.1007/978-3-031-30142-1?utm_medium=catalog&amp;utm_source=sn-bks&amp;utm_campaign=ACPG_BOOKS_LYLT_GL_PBOK_067PT_2510-SCHOL&amp;utm_content=excel-list</t>
  </si>
  <si>
    <t>https://link.springer.com/book/10.1007/978-3-031-35407-6?utm_medium=catalog&amp;utm_source=sn-bks&amp;utm_campaign=ACPG_BOOKS_LYLT_GL_PBOK_067PT_2510-SCHOL&amp;utm_content=excel-list</t>
  </si>
  <si>
    <t>https://link.springer.com/book/10.1007/978-3-319-54732-9?utm_medium=catalog&amp;utm_source=sn-bks&amp;utm_campaign=ACPG_BOOKS_LYLT_GL_PBOK_067PT_2510-SCHOL&amp;utm_content=excel-list</t>
  </si>
  <si>
    <t>https://link.springer.com/book/10.1007/978-3-031-61879-6?utm_medium=catalog&amp;utm_source=sn-bks&amp;utm_campaign=ACPG_BOOKS_LYLT_GL_PBOK_067PT_2510-SCHOL&amp;utm_content=excel-list</t>
  </si>
  <si>
    <t>https://link.springer.com/book/10.1007/978-3-030-33178-8?utm_medium=catalog&amp;utm_source=sn-bks&amp;utm_campaign=ACPG_BOOKS_LYLT_GL_PBOK_067PT_2510-SCHOL&amp;utm_content=excel-list</t>
  </si>
  <si>
    <t>https://link.springer.com/book/10.1057/978-1-137-46546-7?utm_medium=catalog&amp;utm_source=sn-bks&amp;utm_campaign=ACPG_BOOKS_LYLT_GL_PBOK_067PT_2510-SCHOL&amp;utm_content=excel-list</t>
  </si>
  <si>
    <t>https://link.springer.com/book/10.1007/978-3-031-61988-5?utm_medium=catalog&amp;utm_source=sn-bks&amp;utm_campaign=ACPG_BOOKS_LYLT_GL_PBOK_067PT_2510-SCHOL&amp;utm_content=excel-list</t>
  </si>
  <si>
    <t>https://link.springer.com/book/10.1007/978-3-030-00090-5?utm_medium=catalog&amp;utm_source=sn-bks&amp;utm_campaign=ACPG_BOOKS_LYLT_GL_PBOK_067PT_2510-SCHOL&amp;utm_content=excel-list</t>
  </si>
  <si>
    <t>https://link.springer.com/book/10.1007/978-3-030-35598-2?utm_medium=catalog&amp;utm_source=sn-bks&amp;utm_campaign=ACPG_BOOKS_LYLT_GL_PBOK_067PT_2510-SCHOL&amp;utm_content=excel-list</t>
  </si>
  <si>
    <t>https://link.springer.com/book/10.1007/978-3-662-43410-9?utm_medium=catalog&amp;utm_source=sn-bks&amp;utm_campaign=ACPG_BOOKS_LYLT_GL_PBOK_067PT_2510-SCHOL&amp;utm_content=excel-list</t>
  </si>
  <si>
    <t>https://link.springer.com/book/10.1007/978-3-319-62365-8?utm_medium=catalog&amp;utm_source=sn-bks&amp;utm_campaign=ACPG_BOOKS_LYLT_GL_PBOK_067PT_2510-SCHOL&amp;utm_content=excel-list</t>
  </si>
  <si>
    <t>https://link.springer.com/book/10.1007/978-3-031-30897-0?utm_medium=catalog&amp;utm_source=sn-bks&amp;utm_campaign=ACPG_BOOKS_LYLT_GL_PBOK_067PT_2510-SCHOL&amp;utm_content=excel-list</t>
  </si>
  <si>
    <t>https://link.springer.com/book/10.1007/978-981-97-0429-3?utm_medium=catalog&amp;utm_source=sn-bks&amp;utm_campaign=ACPG_BOOKS_LYLT_GL_PBOK_067PT_2510-SCHOL&amp;utm_content=excel-list</t>
  </si>
  <si>
    <t>https://link.springer.com/book/10.1007/978-3-031-55256-4?utm_medium=catalog&amp;utm_source=sn-bks&amp;utm_campaign=ACPG_BOOKS_LYLT_GL_PBOK_067PT_2510-SCHOL&amp;utm_content=excel-list</t>
  </si>
  <si>
    <t>https://link.springer.com/book/10.1007/978-90-481-2927-0?utm_medium=catalog&amp;utm_source=sn-bks&amp;utm_campaign=ACPG_BOOKS_LYLT_GL_PBOK_067PT_2510-SCHOL&amp;utm_content=excel-list</t>
  </si>
  <si>
    <t>Eur Net</t>
  </si>
  <si>
    <t>Sale Eur Net</t>
  </si>
  <si>
    <t>EUR gross D</t>
  </si>
  <si>
    <t>Sale Eur gross D</t>
  </si>
  <si>
    <t>Eur gross A</t>
  </si>
  <si>
    <t>Sale Eur gross A</t>
  </si>
  <si>
    <t>Chf Gross</t>
  </si>
  <si>
    <t>USD Net</t>
  </si>
  <si>
    <t>Sale Gbp Net</t>
  </si>
  <si>
    <t>Gbp Net</t>
  </si>
  <si>
    <t>Sale Chf Gross</t>
  </si>
  <si>
    <t>Title2</t>
  </si>
  <si>
    <t>ga-param</t>
  </si>
  <si>
    <t>..</t>
  </si>
  <si>
    <t>.</t>
  </si>
  <si>
    <t>,</t>
  </si>
  <si>
    <t>Cluster</t>
  </si>
  <si>
    <t>Open Access</t>
  </si>
  <si>
    <t>No E Rights</t>
  </si>
  <si>
    <t>worldwide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</si>
</sst>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yyyy\-mm\-dd"/>
  </numFmts>
  <fonts count="7" x14ac:knownFonts="1">
    <font>
      <sz val="11"/>
      <color indexed="8"/>
      <name val="Aptos Narrow"/>
      <family val="2"/>
      <scheme val="minor"/>
    </font>
    <font>
      <b/>
      <i/>
      <u/>
      <sz val="11"/>
      <color indexed="8"/>
      <name val="Aptos Narrow"/>
      <family val="2"/>
      <scheme val="minor"/>
    </font>
    <font>
      <b/>
      <u/>
      <sz val="11"/>
      <color indexed="8"/>
      <name val="Calibri"/>
      <family val="2"/>
    </font>
    <font>
      <u/>
      <sz val="11"/>
      <color theme="10"/>
      <name val="Aptos Narrow"/>
      <family val="2"/>
      <scheme val="minor"/>
    </font>
    <font>
      <sz val="11"/>
      <color theme="0"/>
      <name val="Aptos Narrow"/>
      <family val="2"/>
      <scheme val="minor"/>
    </font>
    <font>
      <b/>
      <sz val="11"/>
      <color indexed="8"/>
      <name val="Aptos Narrow"/>
      <family val="2"/>
      <scheme val="minor"/>
    </font>
    <font>
      <b/>
      <i/>
      <u/>
      <sz val="11"/>
      <color theme="0"/>
      <name val="Aptos Narrow"/>
      <family val="2"/>
      <scheme val="minor"/>
    </font>
  </fonts>
  <fills count="4">
    <fill>
      <patternFill patternType="none"/>
    </fill>
    <fill>
      <patternFill patternType="gray125"/>
    </fill>
    <fill>
      <patternFill patternType="solid">
        <fgColor rgb="FFFFC000"/>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applyNumberFormat="0" applyFill="0" applyBorder="0" applyAlignment="0" applyProtection="0"/>
  </cellStyleXfs>
  <cellXfs count="15">
    <xf numFmtId="0" fontId="0" fillId="0" borderId="0" xfId="0"/>
    <xf numFmtId="0" fontId="0" fillId="0" borderId="0" xfId="0" applyAlignment="1">
      <alignment horizontal="left" vertical="top" wrapText="1"/>
    </xf>
    <xf numFmtId="0" fontId="3" fillId="0" borderId="0" xfId="1" applyAlignment="1">
      <alignment horizontal="left" vertical="top" wrapText="1"/>
    </xf>
    <xf numFmtId="2" fontId="0" fillId="0" borderId="0" xfId="0" applyNumberFormat="1" applyAlignment="1">
      <alignment horizontal="left" vertical="top" wrapText="1"/>
    </xf>
    <xf numFmtId="164" fontId="0" fillId="0" borderId="0" xfId="0" applyNumberFormat="1" applyAlignment="1">
      <alignment horizontal="left" vertical="top" wrapText="1"/>
    </xf>
    <xf numFmtId="0" fontId="0" fillId="0" borderId="0" xfId="0" applyAlignment="1">
      <alignment horizontal="center" vertical="top" wrapText="1"/>
    </xf>
    <xf numFmtId="0" fontId="1" fillId="0" borderId="1" xfId="0" applyFont="1" applyBorder="1" applyAlignment="1">
      <alignment horizontal="left" vertical="top" wrapText="1"/>
    </xf>
    <xf numFmtId="0" fontId="2" fillId="0" borderId="1" xfId="0" applyFont="1" applyBorder="1" applyAlignment="1">
      <alignment horizontal="center" vertical="top" wrapText="1"/>
    </xf>
    <xf numFmtId="0" fontId="1" fillId="2" borderId="1" xfId="0" applyFont="1" applyFill="1" applyBorder="1" applyAlignment="1">
      <alignment horizontal="left" vertical="top" wrapText="1"/>
    </xf>
    <xf numFmtId="2" fontId="5" fillId="0" borderId="0" xfId="0" applyNumberFormat="1" applyFont="1" applyAlignment="1">
      <alignment horizontal="left" vertical="top" wrapText="1"/>
    </xf>
    <xf numFmtId="0" fontId="5" fillId="0" borderId="0" xfId="0" applyFont="1" applyAlignment="1">
      <alignment horizontal="left" vertical="top" wrapText="1"/>
    </xf>
    <xf numFmtId="0" fontId="6" fillId="3" borderId="1" xfId="0" applyFont="1" applyFill="1" applyBorder="1" applyAlignment="1">
      <alignment horizontal="left" vertical="top" wrapText="1"/>
    </xf>
    <xf numFmtId="0" fontId="4" fillId="3" borderId="0" xfId="0" applyFont="1" applyFill="1" applyAlignment="1">
      <alignment horizontal="left" vertical="top" wrapText="1"/>
    </xf>
    <xf numFmtId="0" fontId="6" fillId="0" borderId="1" xfId="0" applyFont="1" applyBorder="1" applyAlignment="1">
      <alignment horizontal="left" vertical="top" wrapText="1"/>
    </xf>
    <xf numFmtId="0" fontId="4" fillId="0" borderId="0" xfId="0" applyFont="1" applyAlignment="1">
      <alignment horizontal="left" vertical="top" wrapText="1"/>
    </xf>
  </cellXfs>
  <cellStyles count="2">
    <cellStyle name="Hyperlink" xfId="1" builtinId="8"/>
    <cellStyle name="Normal" xfId="0" builtinId="0"/>
  </cellStyles>
  <dxfs count="1">
    <dxf>
      <font>
        <color rgb="FF9C0006"/>
      </font>
      <fill>
        <patternFill>
          <bgColor rgb="FFFFC7CE"/>
        </patternFill>
      </fill>
    </dxf>
  </dxfs>
  <tableStyles count="1" defaultTableStyle="TableStyleMedium2" defaultPivotStyle="PivotStyleLight16">
    <tableStyle name="Invisible" pivot="0" table="0" count="0" xr9:uid="{EA5398AA-9F83-48D8-8875-C882B8B00127}"/>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0</xdr:row>
      <xdr:rowOff>0</xdr:rowOff>
    </xdr:from>
    <xdr:ext cx="123825" cy="123825"/>
    <xdr:pic macro="[1]!DesignIconClicked">
      <xdr:nvPicPr>
        <xdr:cNvPr id="2" name="BEx3RTMHAR35NUAAK49TV6NU7EPA" descr="QFXLG4ZCXTRQSJYFCKJ58G9N8" hidden="1">
          <a:extLst>
            <a:ext uri="{FF2B5EF4-FFF2-40B4-BE49-F238E27FC236}">
              <a16:creationId xmlns:a16="http://schemas.microsoft.com/office/drawing/2014/main" id="{458FF5E4-D152-4A18-AC9D-1080E653C29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43025" y="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23825" cy="123825"/>
    <xdr:pic macro="[1]!DesignIconClicked">
      <xdr:nvPicPr>
        <xdr:cNvPr id="3" name="BExSDIVCE09QKG3CT52PHCS6ZJ09" descr="9F076L7EQCF2COMMGCQG6BQGU" hidden="1">
          <a:extLst>
            <a:ext uri="{FF2B5EF4-FFF2-40B4-BE49-F238E27FC236}">
              <a16:creationId xmlns:a16="http://schemas.microsoft.com/office/drawing/2014/main" id="{868054E4-4578-45C8-B22B-FC5FFEFEF70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43025" y="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23825" cy="123825"/>
    <xdr:pic macro="[1]!DesignIconClicked">
      <xdr:nvPicPr>
        <xdr:cNvPr id="4" name="BEx3RTMHAR35NUAAK49TV6NU7EPA" descr="QFXLG4ZCXTRQSJYFCKJ58G9N8" hidden="1">
          <a:extLst>
            <a:ext uri="{FF2B5EF4-FFF2-40B4-BE49-F238E27FC236}">
              <a16:creationId xmlns:a16="http://schemas.microsoft.com/office/drawing/2014/main" id="{5C391506-610E-4303-A067-649BDF50FDD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43025" y="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23825" cy="123825"/>
    <xdr:pic macro="[1]!DesignIconClicked">
      <xdr:nvPicPr>
        <xdr:cNvPr id="5" name="BExSDIVCE09QKG3CT52PHCS6ZJ09" descr="9F076L7EQCF2COMMGCQG6BQGU" hidden="1">
          <a:extLst>
            <a:ext uri="{FF2B5EF4-FFF2-40B4-BE49-F238E27FC236}">
              <a16:creationId xmlns:a16="http://schemas.microsoft.com/office/drawing/2014/main" id="{4DC35F59-27D8-457B-81A8-84199A4F942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43025" y="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23825" cy="123825"/>
    <xdr:pic macro="[1]!DesignIconClicked">
      <xdr:nvPicPr>
        <xdr:cNvPr id="6" name="BEx3RTMHAR35NUAAK49TV6NU7EPA" descr="QFXLG4ZCXTRQSJYFCKJ58G9N8" hidden="1">
          <a:extLst>
            <a:ext uri="{FF2B5EF4-FFF2-40B4-BE49-F238E27FC236}">
              <a16:creationId xmlns:a16="http://schemas.microsoft.com/office/drawing/2014/main" id="{34FC4A96-4492-4ED6-8DCD-CEAEBC3ABA4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43025" y="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23825" cy="123825"/>
    <xdr:pic macro="[1]!DesignIconClicked">
      <xdr:nvPicPr>
        <xdr:cNvPr id="7" name="BExSDIVCE09QKG3CT52PHCS6ZJ09" descr="9F076L7EQCF2COMMGCQG6BQGU" hidden="1">
          <a:extLst>
            <a:ext uri="{FF2B5EF4-FFF2-40B4-BE49-F238E27FC236}">
              <a16:creationId xmlns:a16="http://schemas.microsoft.com/office/drawing/2014/main" id="{84DBFD48-D49D-4353-A323-F189E0ED8B5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43025" y="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23825" cy="123825"/>
    <xdr:pic macro="[1]!DesignIconClicked">
      <xdr:nvPicPr>
        <xdr:cNvPr id="8" name="BEx3RTMHAR35NUAAK49TV6NU7EPA" descr="QFXLG4ZCXTRQSJYFCKJ58G9N8" hidden="1">
          <a:extLst>
            <a:ext uri="{FF2B5EF4-FFF2-40B4-BE49-F238E27FC236}">
              <a16:creationId xmlns:a16="http://schemas.microsoft.com/office/drawing/2014/main" id="{E85FA437-1BEC-4B45-99F5-869957F706D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43025" y="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23825" cy="123825"/>
    <xdr:pic macro="[1]!DesignIconClicked">
      <xdr:nvPicPr>
        <xdr:cNvPr id="9" name="BExSDIVCE09QKG3CT52PHCS6ZJ09" descr="9F076L7EQCF2COMMGCQG6BQGU" hidden="1">
          <a:extLst>
            <a:ext uri="{FF2B5EF4-FFF2-40B4-BE49-F238E27FC236}">
              <a16:creationId xmlns:a16="http://schemas.microsoft.com/office/drawing/2014/main" id="{EDF49925-F8CF-455E-B2CC-03D1D4C165C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43025" y="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20Files/Common%20Files/SAP%20Shared/BW/BExAnalyzer.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
      <sheetName val="BExStyles"/>
      <sheetName val="BExAnalyzer"/>
    </sheetNames>
    <definedNames>
      <definedName name="DesignIconClicked"/>
    </definedNames>
    <sheetDataSet>
      <sheetData sheetId="0"/>
      <sheetData sheetId="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Q824"/>
  <sheetViews>
    <sheetView tabSelected="1" workbookViewId="0">
      <selection activeCell="BM2" sqref="BM2"/>
    </sheetView>
  </sheetViews>
  <sheetFormatPr defaultColWidth="8.36328125" defaultRowHeight="31" customHeight="1" x14ac:dyDescent="0.35"/>
  <cols>
    <col min="1" max="1" width="8.36328125" style="1"/>
    <col min="2" max="2" width="10.453125" style="1" customWidth="1"/>
    <col min="3" max="3" width="8.36328125" style="5"/>
    <col min="4" max="4" width="11.6328125" style="1" customWidth="1"/>
    <col min="5" max="5" width="7.453125" style="1" customWidth="1"/>
    <col min="6" max="6" width="6.1796875" style="1" customWidth="1"/>
    <col min="7" max="7" width="19.1796875" style="1" customWidth="1"/>
    <col min="8" max="8" width="11.7265625" style="1" customWidth="1"/>
    <col min="9" max="9" width="11.08984375" style="1" customWidth="1"/>
    <col min="10" max="10" width="6.54296875" style="1" customWidth="1"/>
    <col min="11" max="11" width="8.36328125" style="1" customWidth="1"/>
    <col min="12" max="12" width="5.54296875" style="1" customWidth="1"/>
    <col min="13" max="13" width="8.36328125" style="1"/>
    <col min="14" max="14" width="8.90625" style="10" customWidth="1"/>
    <col min="15" max="15" width="8.36328125" style="1"/>
    <col min="16" max="16" width="8.36328125" style="10"/>
    <col min="17" max="17" width="8.36328125" style="1"/>
    <col min="18" max="18" width="8.36328125" style="10"/>
    <col min="19" max="19" width="8.36328125" style="1"/>
    <col min="20" max="20" width="8.36328125" style="10"/>
    <col min="21" max="21" width="8.36328125" style="1"/>
    <col min="22" max="22" width="8.36328125" style="10"/>
    <col min="23" max="23" width="8.36328125" style="1"/>
    <col min="24" max="24" width="8.36328125" style="10"/>
    <col min="25" max="26" width="11.81640625" style="1" customWidth="1"/>
    <col min="27" max="35" width="8.36328125" style="1"/>
    <col min="36" max="36" width="10.453125" style="1" customWidth="1"/>
    <col min="37" max="39" width="8.36328125" style="1"/>
    <col min="40" max="42" width="10.6328125" style="1" customWidth="1"/>
    <col min="43" max="43" width="8.36328125" style="1"/>
    <col min="44" max="44" width="12.453125" style="1" customWidth="1"/>
    <col min="45" max="45" width="11.7265625" style="1" customWidth="1"/>
    <col min="46" max="47" width="8.36328125" style="1"/>
    <col min="48" max="48" width="11.08984375" style="1" customWidth="1"/>
    <col min="49" max="49" width="8.36328125" style="1"/>
    <col min="50" max="50" width="9.90625" style="1" customWidth="1"/>
    <col min="51" max="51" width="9" style="1" customWidth="1"/>
    <col min="52" max="65" width="8.36328125" style="1"/>
    <col min="66" max="68" width="0" style="12" hidden="1" customWidth="1"/>
    <col min="69" max="69" width="8.36328125" style="14"/>
    <col min="70" max="16384" width="8.36328125" style="1"/>
  </cols>
  <sheetData>
    <row r="1" spans="1:69" s="6" customFormat="1" ht="47.5" customHeight="1" x14ac:dyDescent="0.35">
      <c r="A1" s="6" t="s">
        <v>0</v>
      </c>
      <c r="B1" s="6" t="s">
        <v>10151</v>
      </c>
      <c r="C1" s="7" t="s">
        <v>736</v>
      </c>
      <c r="D1" s="6" t="s">
        <v>1</v>
      </c>
      <c r="E1" s="6" t="s">
        <v>2</v>
      </c>
      <c r="F1" s="6" t="s">
        <v>3</v>
      </c>
      <c r="G1" s="6" t="s">
        <v>4</v>
      </c>
      <c r="H1" s="6" t="s">
        <v>5</v>
      </c>
      <c r="I1" s="6" t="s">
        <v>6</v>
      </c>
      <c r="J1" s="6" t="s">
        <v>9</v>
      </c>
      <c r="K1" s="6" t="s">
        <v>7</v>
      </c>
      <c r="L1" s="6" t="s">
        <v>8</v>
      </c>
      <c r="M1" s="6" t="s">
        <v>10135</v>
      </c>
      <c r="N1" s="8" t="s">
        <v>10136</v>
      </c>
      <c r="O1" s="6" t="s">
        <v>10137</v>
      </c>
      <c r="P1" s="8" t="s">
        <v>10138</v>
      </c>
      <c r="Q1" s="6" t="s">
        <v>10139</v>
      </c>
      <c r="R1" s="8" t="s">
        <v>10140</v>
      </c>
      <c r="S1" s="6" t="s">
        <v>10141</v>
      </c>
      <c r="T1" s="8" t="s">
        <v>10145</v>
      </c>
      <c r="U1" s="6" t="s">
        <v>10144</v>
      </c>
      <c r="V1" s="8" t="s">
        <v>10143</v>
      </c>
      <c r="W1" s="6" t="s">
        <v>10142</v>
      </c>
      <c r="X1" s="8" t="s">
        <v>737</v>
      </c>
      <c r="Y1" s="6" t="s">
        <v>738</v>
      </c>
      <c r="Z1" s="6" t="s">
        <v>739</v>
      </c>
      <c r="AA1" s="6" t="s">
        <v>10</v>
      </c>
      <c r="AB1" s="6" t="s">
        <v>11</v>
      </c>
      <c r="AC1" s="6" t="s">
        <v>12</v>
      </c>
      <c r="AD1" s="6" t="s">
        <v>16</v>
      </c>
      <c r="AE1" s="6" t="s">
        <v>17</v>
      </c>
      <c r="AF1" s="6" t="s">
        <v>18</v>
      </c>
      <c r="AG1" s="6" t="s">
        <v>19</v>
      </c>
      <c r="AH1" s="6" t="s">
        <v>20</v>
      </c>
      <c r="AI1" s="6" t="s">
        <v>21</v>
      </c>
      <c r="AJ1" s="6" t="s">
        <v>13</v>
      </c>
      <c r="AK1" s="6" t="s">
        <v>22</v>
      </c>
      <c r="AL1" s="6" t="s">
        <v>23</v>
      </c>
      <c r="AM1" s="6" t="s">
        <v>24</v>
      </c>
      <c r="AN1" s="6" t="s">
        <v>25</v>
      </c>
      <c r="AO1" s="6" t="s">
        <v>26</v>
      </c>
      <c r="AP1" s="6" t="s">
        <v>27</v>
      </c>
      <c r="AQ1" s="6" t="s">
        <v>28</v>
      </c>
      <c r="AR1" s="6" t="s">
        <v>31</v>
      </c>
      <c r="AS1" s="6" t="s">
        <v>32</v>
      </c>
      <c r="AT1" s="6" t="s">
        <v>33</v>
      </c>
      <c r="AU1" s="6" t="s">
        <v>34</v>
      </c>
      <c r="AV1" s="6" t="s">
        <v>35</v>
      </c>
      <c r="AW1" s="6" t="s">
        <v>36</v>
      </c>
      <c r="AX1" s="6" t="s">
        <v>37</v>
      </c>
      <c r="AY1" s="6" t="s">
        <v>38</v>
      </c>
      <c r="AZ1" s="6" t="s">
        <v>10153</v>
      </c>
      <c r="BA1" s="6" t="s">
        <v>10152</v>
      </c>
      <c r="BB1" s="6" t="s">
        <v>42</v>
      </c>
      <c r="BC1" s="6" t="s">
        <v>43</v>
      </c>
      <c r="BD1" s="6" t="s">
        <v>44</v>
      </c>
      <c r="BE1" s="6" t="s">
        <v>45</v>
      </c>
      <c r="BF1" s="6" t="s">
        <v>14</v>
      </c>
      <c r="BG1" s="6" t="s">
        <v>15</v>
      </c>
      <c r="BH1" s="6" t="s">
        <v>29</v>
      </c>
      <c r="BI1" s="6" t="s">
        <v>30</v>
      </c>
      <c r="BJ1" s="6" t="s">
        <v>39</v>
      </c>
      <c r="BK1" s="6" t="s">
        <v>40</v>
      </c>
      <c r="BL1" s="6" t="s">
        <v>41</v>
      </c>
      <c r="BM1" s="6" t="s">
        <v>46</v>
      </c>
      <c r="BN1" s="11" t="s">
        <v>10146</v>
      </c>
      <c r="BO1" s="11" t="s">
        <v>10147</v>
      </c>
      <c r="BP1" s="11" t="s">
        <v>10148</v>
      </c>
      <c r="BQ1" s="13" t="s">
        <v>10149</v>
      </c>
    </row>
    <row r="2" spans="1:69" ht="31" customHeight="1" x14ac:dyDescent="0.35">
      <c r="A2" s="1" t="s">
        <v>1241</v>
      </c>
      <c r="B2" s="1" t="s">
        <v>131</v>
      </c>
      <c r="C2" s="5" t="s">
        <v>735</v>
      </c>
      <c r="D2" s="1" t="s">
        <v>2668</v>
      </c>
      <c r="E2" s="1" t="s">
        <v>2669</v>
      </c>
      <c r="F2" s="1" t="s">
        <v>9379</v>
      </c>
      <c r="G2" s="2" t="str">
        <f t="shared" ref="G2:G65" si="0">HYPERLINK(BO2,BN2)</f>
        <v>Sourcebook of Family Theories and Methodologies</v>
      </c>
      <c r="H2" s="1" t="s">
        <v>6278</v>
      </c>
      <c r="I2" s="1" t="s">
        <v>6279</v>
      </c>
      <c r="J2" s="1" t="s">
        <v>80</v>
      </c>
      <c r="K2" s="1" t="s">
        <v>49</v>
      </c>
      <c r="L2" s="1" t="s">
        <v>225</v>
      </c>
      <c r="M2" s="3">
        <v>99.99</v>
      </c>
      <c r="N2" s="9">
        <v>49.99</v>
      </c>
      <c r="O2" s="3">
        <v>106.99</v>
      </c>
      <c r="P2" s="9">
        <v>53.49</v>
      </c>
      <c r="Q2" s="3">
        <v>109.99</v>
      </c>
      <c r="R2" s="9">
        <v>54.99</v>
      </c>
      <c r="S2" s="3">
        <v>118</v>
      </c>
      <c r="T2" s="9">
        <v>59</v>
      </c>
      <c r="U2" s="3">
        <v>89.99</v>
      </c>
      <c r="V2" s="9">
        <v>43.99</v>
      </c>
      <c r="W2" s="3">
        <v>109.99</v>
      </c>
      <c r="X2" s="9">
        <v>59.99</v>
      </c>
      <c r="Y2" s="4">
        <v>45931</v>
      </c>
      <c r="Z2" s="4">
        <v>46022</v>
      </c>
      <c r="AA2" s="1" t="s">
        <v>53</v>
      </c>
      <c r="AD2" s="1" t="s">
        <v>114</v>
      </c>
      <c r="AE2" s="1" t="s">
        <v>73</v>
      </c>
      <c r="AF2" s="1" t="s">
        <v>58</v>
      </c>
      <c r="AG2" s="1" t="s">
        <v>59</v>
      </c>
      <c r="AH2" s="1" t="s">
        <v>60</v>
      </c>
      <c r="AI2" s="1" t="s">
        <v>61</v>
      </c>
      <c r="AJ2" s="1" t="s">
        <v>131</v>
      </c>
      <c r="AK2" s="1" t="s">
        <v>62</v>
      </c>
      <c r="AL2" s="1">
        <v>772</v>
      </c>
      <c r="AM2" s="1" t="s">
        <v>61</v>
      </c>
      <c r="AN2" s="4">
        <v>44890</v>
      </c>
      <c r="AO2" s="4">
        <v>44874</v>
      </c>
      <c r="AP2" s="4">
        <v>44873</v>
      </c>
      <c r="AR2" s="1" t="s">
        <v>6280</v>
      </c>
      <c r="AS2" s="1" t="s">
        <v>6281</v>
      </c>
      <c r="AT2" s="1" t="s">
        <v>6282</v>
      </c>
      <c r="AU2" s="1" t="s">
        <v>6283</v>
      </c>
      <c r="AV2" s="1" t="s">
        <v>103</v>
      </c>
      <c r="AW2" s="1" t="s">
        <v>104</v>
      </c>
      <c r="AX2" s="1" t="s">
        <v>77</v>
      </c>
      <c r="AY2" s="1" t="s">
        <v>9559</v>
      </c>
      <c r="AZ2" s="1" t="s">
        <v>61</v>
      </c>
      <c r="BA2" s="1" t="s">
        <v>61</v>
      </c>
      <c r="BB2" s="1" t="s">
        <v>7261</v>
      </c>
      <c r="BC2" s="1" t="s">
        <v>527</v>
      </c>
      <c r="BD2" s="1" t="s">
        <v>416</v>
      </c>
      <c r="BE2" s="1" t="s">
        <v>143</v>
      </c>
      <c r="BF2" s="1" t="s">
        <v>137</v>
      </c>
      <c r="BH2" s="1" t="s">
        <v>51</v>
      </c>
      <c r="BJ2" s="1" t="s">
        <v>6284</v>
      </c>
      <c r="BK2" s="1" t="s">
        <v>6285</v>
      </c>
      <c r="BL2" s="1" t="s">
        <v>6286</v>
      </c>
      <c r="BM2" s="1" t="s">
        <v>61</v>
      </c>
      <c r="BN2" s="12" t="s">
        <v>1848</v>
      </c>
      <c r="BO2" s="12" t="s">
        <v>9871</v>
      </c>
    </row>
    <row r="3" spans="1:69" ht="31" customHeight="1" x14ac:dyDescent="0.35">
      <c r="A3" s="1" t="s">
        <v>1089</v>
      </c>
      <c r="B3" s="1" t="s">
        <v>131</v>
      </c>
      <c r="C3" s="5" t="s">
        <v>735</v>
      </c>
      <c r="D3" s="1" t="s">
        <v>2668</v>
      </c>
      <c r="E3" s="1" t="s">
        <v>2669</v>
      </c>
      <c r="F3" s="1" t="s">
        <v>9379</v>
      </c>
      <c r="G3" s="2" t="str">
        <f t="shared" si="0"/>
        <v>Sourcebook of Family Theories and Methodologies</v>
      </c>
      <c r="H3" s="1" t="s">
        <v>6278</v>
      </c>
      <c r="I3" s="1" t="s">
        <v>6279</v>
      </c>
      <c r="J3" s="1" t="s">
        <v>52</v>
      </c>
      <c r="K3" s="1" t="s">
        <v>49</v>
      </c>
      <c r="L3" s="1" t="s">
        <v>225</v>
      </c>
      <c r="M3" s="3">
        <v>69.989999999999995</v>
      </c>
      <c r="N3" s="9">
        <v>34.99</v>
      </c>
      <c r="O3" s="3">
        <v>74.89</v>
      </c>
      <c r="P3" s="9">
        <v>37.44</v>
      </c>
      <c r="Q3" s="3">
        <v>76.989999999999995</v>
      </c>
      <c r="R3" s="9">
        <v>38.49</v>
      </c>
      <c r="S3" s="3">
        <v>83</v>
      </c>
      <c r="T3" s="9">
        <v>41.5</v>
      </c>
      <c r="U3" s="3">
        <v>59.99</v>
      </c>
      <c r="V3" s="9">
        <v>30.99</v>
      </c>
      <c r="W3" s="3">
        <v>79.989999999999995</v>
      </c>
      <c r="X3" s="9">
        <v>39.99</v>
      </c>
      <c r="Y3" s="4">
        <v>45931</v>
      </c>
      <c r="Z3" s="4">
        <v>46022</v>
      </c>
      <c r="AA3" s="1" t="s">
        <v>53</v>
      </c>
      <c r="AD3" s="1" t="s">
        <v>114</v>
      </c>
      <c r="AE3" s="1" t="s">
        <v>73</v>
      </c>
      <c r="AF3" s="1" t="s">
        <v>58</v>
      </c>
      <c r="AG3" s="1" t="s">
        <v>59</v>
      </c>
      <c r="AH3" s="1" t="s">
        <v>60</v>
      </c>
      <c r="AI3" s="1" t="s">
        <v>61</v>
      </c>
      <c r="AJ3" s="1" t="s">
        <v>131</v>
      </c>
      <c r="AK3" s="1" t="s">
        <v>62</v>
      </c>
      <c r="AL3" s="1">
        <v>772</v>
      </c>
      <c r="AM3" s="1" t="s">
        <v>61</v>
      </c>
      <c r="AN3" s="4">
        <v>44890</v>
      </c>
      <c r="AO3" s="4">
        <v>45240</v>
      </c>
      <c r="AP3" s="4">
        <v>44873</v>
      </c>
      <c r="AQ3" s="1" t="s">
        <v>10154</v>
      </c>
      <c r="AR3" s="1" t="s">
        <v>6280</v>
      </c>
      <c r="AS3" s="1" t="s">
        <v>6281</v>
      </c>
      <c r="AT3" s="1" t="s">
        <v>6282</v>
      </c>
      <c r="AU3" s="1" t="s">
        <v>6283</v>
      </c>
      <c r="AV3" s="1" t="s">
        <v>103</v>
      </c>
      <c r="AW3" s="1" t="s">
        <v>104</v>
      </c>
      <c r="AX3" s="1" t="s">
        <v>77</v>
      </c>
      <c r="AY3" s="1" t="s">
        <v>9559</v>
      </c>
      <c r="AZ3" s="1" t="s">
        <v>61</v>
      </c>
      <c r="BA3" s="1" t="s">
        <v>61</v>
      </c>
      <c r="BB3" s="1" t="s">
        <v>6287</v>
      </c>
      <c r="BC3" s="1" t="s">
        <v>527</v>
      </c>
      <c r="BD3" s="1" t="s">
        <v>416</v>
      </c>
      <c r="BE3" s="1" t="s">
        <v>143</v>
      </c>
      <c r="BF3" s="1" t="s">
        <v>137</v>
      </c>
      <c r="BH3" s="1" t="s">
        <v>51</v>
      </c>
      <c r="BJ3" s="1" t="s">
        <v>6284</v>
      </c>
      <c r="BK3" s="1" t="s">
        <v>6285</v>
      </c>
      <c r="BL3" s="1" t="s">
        <v>6286</v>
      </c>
      <c r="BM3" s="1" t="s">
        <v>61</v>
      </c>
      <c r="BN3" s="12" t="s">
        <v>1848</v>
      </c>
      <c r="BO3" s="12" t="s">
        <v>9871</v>
      </c>
      <c r="BP3" s="12" t="s">
        <v>10150</v>
      </c>
      <c r="BQ3" s="14" t="s">
        <v>10150</v>
      </c>
    </row>
    <row r="4" spans="1:69" ht="31" customHeight="1" x14ac:dyDescent="0.35">
      <c r="A4" s="1" t="s">
        <v>1547</v>
      </c>
      <c r="B4" s="1" t="s">
        <v>131</v>
      </c>
      <c r="D4" s="1" t="s">
        <v>503</v>
      </c>
      <c r="E4" s="1" t="s">
        <v>3021</v>
      </c>
      <c r="F4" s="1" t="s">
        <v>9497</v>
      </c>
      <c r="G4" s="2" t="str">
        <f t="shared" si="0"/>
        <v>Handbook of Medical Neuropsychology</v>
      </c>
      <c r="H4" s="1" t="s">
        <v>8379</v>
      </c>
      <c r="I4" s="1" t="s">
        <v>8380</v>
      </c>
      <c r="J4" s="1" t="s">
        <v>80</v>
      </c>
      <c r="K4" s="1" t="s">
        <v>161</v>
      </c>
      <c r="L4" s="1" t="s">
        <v>593</v>
      </c>
      <c r="M4" s="3">
        <v>199.99</v>
      </c>
      <c r="N4" s="9">
        <v>99.99</v>
      </c>
      <c r="O4" s="3">
        <v>213.99</v>
      </c>
      <c r="P4" s="9">
        <v>106.99</v>
      </c>
      <c r="Q4" s="3">
        <v>219.99</v>
      </c>
      <c r="R4" s="9">
        <v>109.99</v>
      </c>
      <c r="S4" s="3">
        <v>236</v>
      </c>
      <c r="T4" s="9">
        <v>118</v>
      </c>
      <c r="U4" s="3">
        <v>179.99</v>
      </c>
      <c r="V4" s="9">
        <v>88</v>
      </c>
      <c r="W4" s="3">
        <v>219.99</v>
      </c>
      <c r="X4" s="9">
        <v>109</v>
      </c>
      <c r="Y4" s="4">
        <v>45931</v>
      </c>
      <c r="Z4" s="4">
        <v>46022</v>
      </c>
      <c r="AA4" s="1" t="s">
        <v>53</v>
      </c>
      <c r="AD4" s="1" t="s">
        <v>159</v>
      </c>
      <c r="AE4" s="1" t="s">
        <v>73</v>
      </c>
      <c r="AF4" s="1" t="s">
        <v>58</v>
      </c>
      <c r="AH4" s="1" t="s">
        <v>60</v>
      </c>
      <c r="AI4" s="1" t="s">
        <v>61</v>
      </c>
      <c r="AJ4" s="1" t="s">
        <v>131</v>
      </c>
      <c r="AK4" s="1" t="s">
        <v>62</v>
      </c>
      <c r="AL4" s="1">
        <v>814</v>
      </c>
      <c r="AM4" s="1" t="s">
        <v>61</v>
      </c>
      <c r="AN4" s="4">
        <v>43726</v>
      </c>
      <c r="AO4" s="4">
        <v>43727</v>
      </c>
      <c r="AP4" s="4">
        <v>43712</v>
      </c>
      <c r="AR4" s="1" t="s">
        <v>8382</v>
      </c>
      <c r="AS4" s="1" t="s">
        <v>8383</v>
      </c>
      <c r="AT4" s="1" t="s">
        <v>8384</v>
      </c>
      <c r="AU4" s="1" t="s">
        <v>8385</v>
      </c>
      <c r="AV4" s="1" t="s">
        <v>133</v>
      </c>
      <c r="AW4" s="1" t="s">
        <v>104</v>
      </c>
      <c r="AX4" s="1" t="s">
        <v>77</v>
      </c>
      <c r="AY4" s="1" t="s">
        <v>9559</v>
      </c>
      <c r="AZ4" s="1" t="s">
        <v>61</v>
      </c>
      <c r="BA4" s="1" t="s">
        <v>61</v>
      </c>
      <c r="BB4" s="1" t="s">
        <v>9112</v>
      </c>
      <c r="BC4" s="1" t="s">
        <v>169</v>
      </c>
      <c r="BD4" s="1" t="s">
        <v>8390</v>
      </c>
      <c r="BE4" s="1" t="s">
        <v>401</v>
      </c>
      <c r="BF4" s="1" t="s">
        <v>589</v>
      </c>
      <c r="BH4" s="1" t="s">
        <v>51</v>
      </c>
      <c r="BI4" s="1" t="s">
        <v>8381</v>
      </c>
      <c r="BJ4" s="1" t="s">
        <v>8386</v>
      </c>
      <c r="BK4" s="1" t="s">
        <v>8387</v>
      </c>
      <c r="BL4" s="1" t="s">
        <v>8388</v>
      </c>
      <c r="BM4" s="1" t="s">
        <v>61</v>
      </c>
      <c r="BN4" s="12" t="s">
        <v>2036</v>
      </c>
      <c r="BO4" s="12" t="s">
        <v>10062</v>
      </c>
    </row>
    <row r="5" spans="1:69" ht="31" customHeight="1" x14ac:dyDescent="0.35">
      <c r="A5" s="1" t="s">
        <v>1433</v>
      </c>
      <c r="B5" s="1" t="s">
        <v>131</v>
      </c>
      <c r="D5" s="1" t="s">
        <v>503</v>
      </c>
      <c r="E5" s="1" t="s">
        <v>3021</v>
      </c>
      <c r="F5" s="1" t="s">
        <v>9497</v>
      </c>
      <c r="G5" s="2" t="str">
        <f t="shared" si="0"/>
        <v>Handbook of Medical Neuropsychology</v>
      </c>
      <c r="H5" s="1" t="s">
        <v>8379</v>
      </c>
      <c r="I5" s="1" t="s">
        <v>8380</v>
      </c>
      <c r="J5" s="1" t="s">
        <v>52</v>
      </c>
      <c r="K5" s="1" t="s">
        <v>161</v>
      </c>
      <c r="L5" s="1" t="s">
        <v>593</v>
      </c>
      <c r="M5" s="3">
        <v>139.99</v>
      </c>
      <c r="N5" s="9">
        <v>69.989999999999995</v>
      </c>
      <c r="O5" s="3">
        <v>149.79</v>
      </c>
      <c r="P5" s="9">
        <v>74.89</v>
      </c>
      <c r="Q5" s="3">
        <v>153.99</v>
      </c>
      <c r="R5" s="9">
        <v>76.989999999999995</v>
      </c>
      <c r="S5" s="3">
        <v>165.5</v>
      </c>
      <c r="T5" s="9">
        <v>83</v>
      </c>
      <c r="U5" s="3">
        <v>119.99</v>
      </c>
      <c r="V5" s="9">
        <v>61.99</v>
      </c>
      <c r="W5" s="3">
        <v>159.99</v>
      </c>
      <c r="X5" s="9">
        <v>79.989999999999995</v>
      </c>
      <c r="Y5" s="4">
        <v>45931</v>
      </c>
      <c r="Z5" s="4">
        <v>46022</v>
      </c>
      <c r="AA5" s="1" t="s">
        <v>53</v>
      </c>
      <c r="AD5" s="1" t="s">
        <v>159</v>
      </c>
      <c r="AE5" s="1" t="s">
        <v>73</v>
      </c>
      <c r="AF5" s="1" t="s">
        <v>58</v>
      </c>
      <c r="AH5" s="1" t="s">
        <v>60</v>
      </c>
      <c r="AI5" s="1" t="s">
        <v>61</v>
      </c>
      <c r="AJ5" s="1" t="s">
        <v>131</v>
      </c>
      <c r="AK5" s="1" t="s">
        <v>62</v>
      </c>
      <c r="AL5" s="1">
        <v>814</v>
      </c>
      <c r="AM5" s="1" t="s">
        <v>61</v>
      </c>
      <c r="AN5" s="4">
        <v>43726</v>
      </c>
      <c r="AO5" s="4">
        <v>44093</v>
      </c>
      <c r="AP5" s="4">
        <v>43712</v>
      </c>
      <c r="AR5" s="1" t="s">
        <v>8382</v>
      </c>
      <c r="AS5" s="1" t="s">
        <v>8383</v>
      </c>
      <c r="AT5" s="1" t="s">
        <v>8384</v>
      </c>
      <c r="AU5" s="1" t="s">
        <v>8385</v>
      </c>
      <c r="AV5" s="1" t="s">
        <v>133</v>
      </c>
      <c r="AW5" s="1" t="s">
        <v>104</v>
      </c>
      <c r="AX5" s="1" t="s">
        <v>77</v>
      </c>
      <c r="AY5" s="1" t="s">
        <v>9559</v>
      </c>
      <c r="AZ5" s="1" t="s">
        <v>61</v>
      </c>
      <c r="BA5" s="1" t="s">
        <v>61</v>
      </c>
      <c r="BB5" s="1" t="s">
        <v>8389</v>
      </c>
      <c r="BC5" s="1" t="s">
        <v>169</v>
      </c>
      <c r="BD5" s="1" t="s">
        <v>8390</v>
      </c>
      <c r="BE5" s="1" t="s">
        <v>401</v>
      </c>
      <c r="BF5" s="1" t="s">
        <v>589</v>
      </c>
      <c r="BH5" s="1" t="s">
        <v>51</v>
      </c>
      <c r="BI5" s="1" t="s">
        <v>8381</v>
      </c>
      <c r="BJ5" s="1" t="s">
        <v>8386</v>
      </c>
      <c r="BK5" s="1" t="s">
        <v>8387</v>
      </c>
      <c r="BL5" s="1" t="s">
        <v>8388</v>
      </c>
      <c r="BM5" s="1" t="s">
        <v>61</v>
      </c>
      <c r="BN5" s="12" t="s">
        <v>2036</v>
      </c>
      <c r="BO5" s="12" t="s">
        <v>10062</v>
      </c>
    </row>
    <row r="6" spans="1:69" ht="31" customHeight="1" x14ac:dyDescent="0.35">
      <c r="A6" s="1" t="s">
        <v>1546</v>
      </c>
      <c r="B6" s="1" t="s">
        <v>131</v>
      </c>
      <c r="C6" s="5" t="s">
        <v>735</v>
      </c>
      <c r="D6" s="1" t="s">
        <v>3139</v>
      </c>
      <c r="E6" s="1" t="s">
        <v>3140</v>
      </c>
      <c r="F6" s="1" t="s">
        <v>9542</v>
      </c>
      <c r="G6" s="2" t="str">
        <f t="shared" si="0"/>
        <v>Counselling in Cultural Contexts</v>
      </c>
      <c r="H6" s="1" t="s">
        <v>9102</v>
      </c>
      <c r="I6" s="1" t="s">
        <v>9103</v>
      </c>
      <c r="J6" s="1" t="s">
        <v>80</v>
      </c>
      <c r="K6" s="1" t="s">
        <v>49</v>
      </c>
      <c r="L6" s="1" t="s">
        <v>517</v>
      </c>
      <c r="M6" s="3">
        <v>179.99</v>
      </c>
      <c r="N6" s="9">
        <v>89.99</v>
      </c>
      <c r="O6" s="3">
        <v>192.59</v>
      </c>
      <c r="P6" s="9">
        <v>96.29</v>
      </c>
      <c r="Q6" s="3">
        <v>197.99</v>
      </c>
      <c r="R6" s="9">
        <v>98.99</v>
      </c>
      <c r="S6" s="3">
        <v>212.5</v>
      </c>
      <c r="T6" s="9">
        <v>106.5</v>
      </c>
      <c r="U6" s="3">
        <v>159.99</v>
      </c>
      <c r="V6" s="9">
        <v>79</v>
      </c>
      <c r="W6" s="3">
        <v>199.99</v>
      </c>
      <c r="X6" s="9">
        <v>99</v>
      </c>
      <c r="Y6" s="4">
        <v>45931</v>
      </c>
      <c r="Z6" s="4">
        <v>46022</v>
      </c>
      <c r="AA6" s="1" t="s">
        <v>53</v>
      </c>
      <c r="AB6" s="1" t="s">
        <v>7363</v>
      </c>
      <c r="AD6" s="1" t="s">
        <v>98</v>
      </c>
      <c r="AE6" s="1" t="s">
        <v>73</v>
      </c>
      <c r="AF6" s="1" t="s">
        <v>58</v>
      </c>
      <c r="AH6" s="1" t="s">
        <v>60</v>
      </c>
      <c r="AI6" s="1" t="s">
        <v>61</v>
      </c>
      <c r="AJ6" s="1" t="s">
        <v>131</v>
      </c>
      <c r="AK6" s="1" t="s">
        <v>62</v>
      </c>
      <c r="AL6" s="1">
        <v>413</v>
      </c>
      <c r="AM6" s="1" t="s">
        <v>51</v>
      </c>
      <c r="AN6" s="4">
        <v>43491</v>
      </c>
      <c r="AO6" s="4">
        <v>43487</v>
      </c>
      <c r="AP6" s="4">
        <v>43476</v>
      </c>
      <c r="AR6" s="1" t="s">
        <v>9104</v>
      </c>
      <c r="AS6" s="1" t="s">
        <v>9105</v>
      </c>
      <c r="AT6" s="1" t="s">
        <v>9106</v>
      </c>
      <c r="AU6" s="1" t="s">
        <v>9107</v>
      </c>
      <c r="AV6" s="1" t="s">
        <v>75</v>
      </c>
      <c r="AW6" s="1" t="s">
        <v>76</v>
      </c>
      <c r="AX6" s="1" t="s">
        <v>77</v>
      </c>
      <c r="AY6" s="1" t="s">
        <v>9559</v>
      </c>
      <c r="AZ6" s="1" t="s">
        <v>61</v>
      </c>
      <c r="BA6" s="1" t="s">
        <v>61</v>
      </c>
      <c r="BB6" s="1" t="s">
        <v>9111</v>
      </c>
      <c r="BC6" s="1" t="s">
        <v>579</v>
      </c>
      <c r="BF6" s="1" t="s">
        <v>578</v>
      </c>
      <c r="BH6" s="1" t="s">
        <v>51</v>
      </c>
      <c r="BJ6" s="1" t="s">
        <v>9108</v>
      </c>
      <c r="BK6" s="1" t="s">
        <v>9109</v>
      </c>
      <c r="BL6" s="1" t="s">
        <v>9110</v>
      </c>
      <c r="BM6" s="1" t="s">
        <v>61</v>
      </c>
      <c r="BN6" s="12" t="s">
        <v>2101</v>
      </c>
      <c r="BO6" s="12" t="s">
        <v>10127</v>
      </c>
    </row>
    <row r="7" spans="1:69" ht="31" customHeight="1" x14ac:dyDescent="0.35">
      <c r="A7" s="1" t="s">
        <v>1471</v>
      </c>
      <c r="B7" s="1" t="s">
        <v>131</v>
      </c>
      <c r="D7" s="1" t="s">
        <v>2886</v>
      </c>
      <c r="E7" s="1" t="s">
        <v>2887</v>
      </c>
      <c r="F7" s="1" t="s">
        <v>9452</v>
      </c>
      <c r="G7" s="2" t="str">
        <f t="shared" si="0"/>
        <v>Handbook on the Neuropsychology of Epilepsy</v>
      </c>
      <c r="I7" s="1" t="s">
        <v>7571</v>
      </c>
      <c r="J7" s="1" t="s">
        <v>80</v>
      </c>
      <c r="K7" s="1" t="s">
        <v>49</v>
      </c>
      <c r="L7" s="1" t="s">
        <v>697</v>
      </c>
      <c r="M7" s="3">
        <v>149.99</v>
      </c>
      <c r="N7" s="9">
        <v>74.989999999999995</v>
      </c>
      <c r="O7" s="3">
        <v>160.49</v>
      </c>
      <c r="P7" s="9">
        <v>80.239999999999995</v>
      </c>
      <c r="Q7" s="3">
        <v>164.99</v>
      </c>
      <c r="R7" s="9">
        <v>82.49</v>
      </c>
      <c r="S7" s="3">
        <v>177</v>
      </c>
      <c r="T7" s="9">
        <v>88.5</v>
      </c>
      <c r="U7" s="3">
        <v>131.5</v>
      </c>
      <c r="V7" s="9">
        <v>65.989999999999995</v>
      </c>
      <c r="W7" s="3">
        <v>169</v>
      </c>
      <c r="X7" s="9">
        <v>89.99</v>
      </c>
      <c r="Y7" s="4">
        <v>45931</v>
      </c>
      <c r="Z7" s="4">
        <v>46022</v>
      </c>
      <c r="AA7" s="1" t="s">
        <v>53</v>
      </c>
      <c r="AB7" s="1" t="s">
        <v>624</v>
      </c>
      <c r="AD7" s="1" t="s">
        <v>159</v>
      </c>
      <c r="AE7" s="1" t="s">
        <v>73</v>
      </c>
      <c r="AF7" s="1" t="s">
        <v>167</v>
      </c>
      <c r="AH7" s="1" t="s">
        <v>60</v>
      </c>
      <c r="AI7" s="1" t="s">
        <v>61</v>
      </c>
      <c r="AJ7" s="1" t="s">
        <v>131</v>
      </c>
      <c r="AK7" s="1" t="s">
        <v>62</v>
      </c>
      <c r="AL7" s="1">
        <v>356</v>
      </c>
      <c r="AM7" s="1" t="s">
        <v>61</v>
      </c>
      <c r="AN7" s="4">
        <v>42004</v>
      </c>
      <c r="AO7" s="4">
        <v>41976</v>
      </c>
      <c r="AP7" s="4">
        <v>41988</v>
      </c>
      <c r="AS7" s="1" t="s">
        <v>7572</v>
      </c>
      <c r="AV7" s="1" t="s">
        <v>133</v>
      </c>
      <c r="AW7" s="1" t="s">
        <v>77</v>
      </c>
      <c r="AX7" s="1" t="s">
        <v>104</v>
      </c>
      <c r="AY7" s="1" t="s">
        <v>9569</v>
      </c>
      <c r="AZ7" s="1" t="s">
        <v>61</v>
      </c>
      <c r="BA7" s="1" t="s">
        <v>61</v>
      </c>
      <c r="BB7" s="1" t="s">
        <v>8637</v>
      </c>
      <c r="BC7" s="1" t="s">
        <v>169</v>
      </c>
      <c r="BD7" s="1" t="s">
        <v>590</v>
      </c>
      <c r="BE7" s="1" t="s">
        <v>621</v>
      </c>
      <c r="BF7" s="1" t="s">
        <v>589</v>
      </c>
      <c r="BH7" s="1" t="s">
        <v>51</v>
      </c>
      <c r="BJ7" s="1" t="s">
        <v>7573</v>
      </c>
      <c r="BK7" s="1" t="s">
        <v>7574</v>
      </c>
      <c r="BL7" s="1" t="s">
        <v>7575</v>
      </c>
      <c r="BM7" s="1" t="s">
        <v>61</v>
      </c>
      <c r="BN7" s="12" t="s">
        <v>1965</v>
      </c>
      <c r="BO7" s="12" t="s">
        <v>9989</v>
      </c>
    </row>
    <row r="8" spans="1:69" ht="31" customHeight="1" x14ac:dyDescent="0.35">
      <c r="A8" s="1" t="s">
        <v>1296</v>
      </c>
      <c r="B8" s="1" t="s">
        <v>131</v>
      </c>
      <c r="D8" s="1" t="s">
        <v>2886</v>
      </c>
      <c r="E8" s="1" t="s">
        <v>2887</v>
      </c>
      <c r="F8" s="1" t="s">
        <v>9452</v>
      </c>
      <c r="G8" s="2" t="str">
        <f t="shared" si="0"/>
        <v>Handbook on the Neuropsychology of Epilepsy</v>
      </c>
      <c r="I8" s="1" t="s">
        <v>7571</v>
      </c>
      <c r="J8" s="1" t="s">
        <v>52</v>
      </c>
      <c r="K8" s="1" t="s">
        <v>49</v>
      </c>
      <c r="L8" s="1" t="s">
        <v>697</v>
      </c>
      <c r="M8" s="3">
        <v>109.99</v>
      </c>
      <c r="N8" s="9">
        <v>54.99</v>
      </c>
      <c r="O8" s="3">
        <v>117.69</v>
      </c>
      <c r="P8" s="9">
        <v>58.84</v>
      </c>
      <c r="Q8" s="3">
        <v>120.99</v>
      </c>
      <c r="R8" s="9">
        <v>60.49</v>
      </c>
      <c r="S8" s="3">
        <v>130</v>
      </c>
      <c r="T8" s="9">
        <v>65</v>
      </c>
      <c r="U8" s="3">
        <v>99.99</v>
      </c>
      <c r="V8" s="9">
        <v>48.99</v>
      </c>
      <c r="W8" s="3">
        <v>119.99</v>
      </c>
      <c r="X8" s="9">
        <v>59.99</v>
      </c>
      <c r="Y8" s="4">
        <v>45931</v>
      </c>
      <c r="Z8" s="4">
        <v>46022</v>
      </c>
      <c r="AA8" s="1" t="s">
        <v>90</v>
      </c>
      <c r="AB8" s="1" t="s">
        <v>624</v>
      </c>
      <c r="AD8" s="1" t="s">
        <v>159</v>
      </c>
      <c r="AE8" s="1" t="s">
        <v>73</v>
      </c>
      <c r="AF8" s="1" t="s">
        <v>167</v>
      </c>
      <c r="AH8" s="1" t="s">
        <v>60</v>
      </c>
      <c r="AI8" s="1" t="s">
        <v>61</v>
      </c>
      <c r="AJ8" s="1" t="s">
        <v>131</v>
      </c>
      <c r="AK8" s="1" t="s">
        <v>62</v>
      </c>
      <c r="AL8" s="1">
        <v>356</v>
      </c>
      <c r="AM8" s="1" t="s">
        <v>61</v>
      </c>
      <c r="AN8" s="4">
        <v>42004</v>
      </c>
      <c r="AO8" s="4">
        <v>42601</v>
      </c>
      <c r="AP8" s="4"/>
      <c r="AS8" s="1" t="s">
        <v>7572</v>
      </c>
      <c r="AV8" s="1" t="s">
        <v>133</v>
      </c>
      <c r="AW8" s="1" t="s">
        <v>77</v>
      </c>
      <c r="AX8" s="1" t="s">
        <v>104</v>
      </c>
      <c r="AY8" s="1" t="s">
        <v>9569</v>
      </c>
      <c r="AZ8" s="1" t="s">
        <v>61</v>
      </c>
      <c r="BA8" s="1" t="s">
        <v>61</v>
      </c>
      <c r="BB8" s="1" t="s">
        <v>7576</v>
      </c>
      <c r="BC8" s="1" t="s">
        <v>169</v>
      </c>
      <c r="BD8" s="1" t="s">
        <v>590</v>
      </c>
      <c r="BE8" s="1" t="s">
        <v>621</v>
      </c>
      <c r="BF8" s="1" t="s">
        <v>589</v>
      </c>
      <c r="BH8" s="1" t="s">
        <v>51</v>
      </c>
      <c r="BJ8" s="1" t="s">
        <v>7573</v>
      </c>
      <c r="BK8" s="1" t="s">
        <v>7574</v>
      </c>
      <c r="BL8" s="1" t="s">
        <v>7575</v>
      </c>
      <c r="BM8" s="1" t="s">
        <v>61</v>
      </c>
      <c r="BN8" s="12" t="s">
        <v>1965</v>
      </c>
      <c r="BO8" s="12" t="s">
        <v>9989</v>
      </c>
    </row>
    <row r="9" spans="1:69" ht="31" customHeight="1" x14ac:dyDescent="0.35">
      <c r="A9" s="1" t="s">
        <v>802</v>
      </c>
      <c r="B9" s="1" t="s">
        <v>131</v>
      </c>
      <c r="C9" s="5" t="s">
        <v>734</v>
      </c>
      <c r="D9" s="1" t="s">
        <v>2215</v>
      </c>
      <c r="E9" s="1" t="s">
        <v>2216</v>
      </c>
      <c r="F9" s="1" t="s">
        <v>9232</v>
      </c>
      <c r="G9" s="2" t="str">
        <f t="shared" si="0"/>
        <v>Becoming a Neuropsychologist</v>
      </c>
      <c r="H9" s="1" t="s">
        <v>3763</v>
      </c>
      <c r="I9" s="1" t="s">
        <v>3764</v>
      </c>
      <c r="J9" s="1" t="s">
        <v>52</v>
      </c>
      <c r="K9" s="1" t="s">
        <v>49</v>
      </c>
      <c r="L9" s="1" t="s">
        <v>50</v>
      </c>
      <c r="M9" s="3">
        <v>39.99</v>
      </c>
      <c r="N9" s="9">
        <v>19.989999999999998</v>
      </c>
      <c r="O9" s="3">
        <v>42.79</v>
      </c>
      <c r="P9" s="9">
        <v>21.39</v>
      </c>
      <c r="Q9" s="3">
        <v>43.99</v>
      </c>
      <c r="R9" s="9">
        <v>21.99</v>
      </c>
      <c r="S9" s="3">
        <v>47.5</v>
      </c>
      <c r="T9" s="9">
        <v>24</v>
      </c>
      <c r="U9" s="3">
        <v>34.99</v>
      </c>
      <c r="V9" s="9">
        <v>17.989999999999998</v>
      </c>
      <c r="W9" s="3">
        <v>44.99</v>
      </c>
      <c r="X9" s="9">
        <v>29.99</v>
      </c>
      <c r="Y9" s="4">
        <v>45931</v>
      </c>
      <c r="Z9" s="4">
        <v>46022</v>
      </c>
      <c r="AA9" s="1" t="s">
        <v>53</v>
      </c>
      <c r="AD9" s="1" t="s">
        <v>114</v>
      </c>
      <c r="AE9" s="1" t="s">
        <v>73</v>
      </c>
      <c r="AF9" s="1" t="s">
        <v>58</v>
      </c>
      <c r="AG9" s="1" t="s">
        <v>59</v>
      </c>
      <c r="AH9" s="1" t="s">
        <v>60</v>
      </c>
      <c r="AI9" s="1" t="s">
        <v>61</v>
      </c>
      <c r="AJ9" s="1" t="s">
        <v>131</v>
      </c>
      <c r="AK9" s="1" t="s">
        <v>62</v>
      </c>
      <c r="AL9" s="1">
        <v>203</v>
      </c>
      <c r="AM9" s="1" t="s">
        <v>51</v>
      </c>
      <c r="AN9" s="4">
        <v>44281</v>
      </c>
      <c r="AO9" s="4">
        <v>44264</v>
      </c>
      <c r="AP9" s="4">
        <v>44264</v>
      </c>
      <c r="AR9" s="1" t="s">
        <v>3765</v>
      </c>
      <c r="AS9" s="1" t="s">
        <v>3766</v>
      </c>
      <c r="AT9" s="1" t="s">
        <v>3767</v>
      </c>
      <c r="AU9" s="1" t="s">
        <v>3768</v>
      </c>
      <c r="AV9" s="1" t="s">
        <v>103</v>
      </c>
      <c r="AW9" s="1" t="s">
        <v>104</v>
      </c>
      <c r="AX9" s="1" t="s">
        <v>77</v>
      </c>
      <c r="AY9" s="1" t="s">
        <v>9559</v>
      </c>
      <c r="AZ9" s="1" t="s">
        <v>61</v>
      </c>
      <c r="BA9" s="1" t="s">
        <v>61</v>
      </c>
      <c r="BB9" s="1" t="s">
        <v>3772</v>
      </c>
      <c r="BC9" s="1" t="s">
        <v>169</v>
      </c>
      <c r="BD9" s="1" t="s">
        <v>3773</v>
      </c>
      <c r="BE9" s="1" t="s">
        <v>440</v>
      </c>
      <c r="BF9" s="1" t="s">
        <v>589</v>
      </c>
      <c r="BH9" s="1" t="s">
        <v>51</v>
      </c>
      <c r="BJ9" s="1" t="s">
        <v>3769</v>
      </c>
      <c r="BK9" s="1" t="s">
        <v>3770</v>
      </c>
      <c r="BL9" s="1" t="s">
        <v>3771</v>
      </c>
      <c r="BM9" s="1" t="s">
        <v>61</v>
      </c>
      <c r="BN9" s="12" t="s">
        <v>1619</v>
      </c>
      <c r="BO9" s="12" t="s">
        <v>9634</v>
      </c>
    </row>
    <row r="10" spans="1:69" ht="31" customHeight="1" x14ac:dyDescent="0.35">
      <c r="A10" s="1" t="s">
        <v>1090</v>
      </c>
      <c r="B10" s="1" t="s">
        <v>131</v>
      </c>
      <c r="D10" s="1" t="s">
        <v>714</v>
      </c>
      <c r="E10" s="1" t="s">
        <v>2670</v>
      </c>
      <c r="F10" s="1" t="s">
        <v>9380</v>
      </c>
      <c r="G10" s="2" t="str">
        <f t="shared" si="0"/>
        <v>Life on the Autism Spectrum</v>
      </c>
      <c r="H10" s="1" t="s">
        <v>6288</v>
      </c>
      <c r="I10" s="1" t="s">
        <v>6289</v>
      </c>
      <c r="J10" s="1" t="s">
        <v>80</v>
      </c>
      <c r="K10" s="1" t="s">
        <v>49</v>
      </c>
      <c r="L10" s="1" t="s">
        <v>517</v>
      </c>
      <c r="M10" s="3">
        <v>69.989999999999995</v>
      </c>
      <c r="N10" s="9">
        <v>34.99</v>
      </c>
      <c r="O10" s="3">
        <v>74.89</v>
      </c>
      <c r="P10" s="9">
        <v>37.44</v>
      </c>
      <c r="Q10" s="3">
        <v>76.989999999999995</v>
      </c>
      <c r="R10" s="9">
        <v>38.49</v>
      </c>
      <c r="S10" s="3">
        <v>83</v>
      </c>
      <c r="T10" s="9">
        <v>41.5</v>
      </c>
      <c r="U10" s="3">
        <v>59.99</v>
      </c>
      <c r="V10" s="9">
        <v>30.99</v>
      </c>
      <c r="W10" s="3">
        <v>79.989999999999995</v>
      </c>
      <c r="X10" s="9">
        <v>39.99</v>
      </c>
      <c r="Y10" s="4">
        <v>45931</v>
      </c>
      <c r="Z10" s="4">
        <v>46022</v>
      </c>
      <c r="AA10" s="1" t="s">
        <v>53</v>
      </c>
      <c r="AD10" s="1" t="s">
        <v>72</v>
      </c>
      <c r="AE10" s="1" t="s">
        <v>73</v>
      </c>
      <c r="AF10" s="1" t="s">
        <v>99</v>
      </c>
      <c r="AH10" s="1" t="s">
        <v>60</v>
      </c>
      <c r="AI10" s="1" t="s">
        <v>61</v>
      </c>
      <c r="AJ10" s="1" t="s">
        <v>131</v>
      </c>
      <c r="AK10" s="1" t="s">
        <v>62</v>
      </c>
      <c r="AL10" s="1">
        <v>232</v>
      </c>
      <c r="AM10" s="1" t="s">
        <v>61</v>
      </c>
      <c r="AN10" s="4">
        <v>43484</v>
      </c>
      <c r="AO10" s="4">
        <v>43483</v>
      </c>
      <c r="AP10" s="4">
        <v>43467</v>
      </c>
      <c r="AR10" s="1" t="s">
        <v>6290</v>
      </c>
      <c r="AS10" s="1" t="s">
        <v>6291</v>
      </c>
      <c r="AT10" s="1" t="s">
        <v>6292</v>
      </c>
      <c r="AU10" s="1" t="s">
        <v>6293</v>
      </c>
      <c r="AV10" s="1" t="s">
        <v>75</v>
      </c>
      <c r="AW10" s="1" t="s">
        <v>76</v>
      </c>
      <c r="AX10" s="1" t="s">
        <v>77</v>
      </c>
      <c r="AY10" s="1" t="s">
        <v>9559</v>
      </c>
      <c r="AZ10" s="1" t="s">
        <v>61</v>
      </c>
      <c r="BA10" s="1" t="s">
        <v>61</v>
      </c>
      <c r="BB10" s="1" t="s">
        <v>6297</v>
      </c>
      <c r="BC10" s="1" t="s">
        <v>388</v>
      </c>
      <c r="BD10" s="1" t="s">
        <v>416</v>
      </c>
      <c r="BE10" s="1" t="s">
        <v>143</v>
      </c>
      <c r="BF10" s="1" t="s">
        <v>387</v>
      </c>
      <c r="BH10" s="1" t="s">
        <v>51</v>
      </c>
      <c r="BJ10" s="1" t="s">
        <v>6294</v>
      </c>
      <c r="BK10" s="1" t="s">
        <v>6295</v>
      </c>
      <c r="BL10" s="1" t="s">
        <v>6296</v>
      </c>
      <c r="BM10" s="1" t="s">
        <v>61</v>
      </c>
      <c r="BN10" s="12" t="s">
        <v>1849</v>
      </c>
      <c r="BO10" s="12" t="s">
        <v>9872</v>
      </c>
    </row>
    <row r="11" spans="1:69" ht="31" customHeight="1" x14ac:dyDescent="0.35">
      <c r="A11" s="1" t="s">
        <v>1472</v>
      </c>
      <c r="B11" s="1" t="s">
        <v>131</v>
      </c>
      <c r="C11" s="5" t="s">
        <v>735</v>
      </c>
      <c r="D11" s="1" t="s">
        <v>3060</v>
      </c>
      <c r="E11" s="1" t="s">
        <v>3061</v>
      </c>
      <c r="G11" s="2" t="str">
        <f t="shared" si="0"/>
        <v>The Mental Health Clinician’s Handbook for Abortion Care</v>
      </c>
      <c r="H11" s="1" t="s">
        <v>193</v>
      </c>
      <c r="I11" s="1" t="s">
        <v>8638</v>
      </c>
      <c r="J11" s="1" t="s">
        <v>80</v>
      </c>
      <c r="K11" s="1" t="s">
        <v>49</v>
      </c>
      <c r="L11" s="1" t="s">
        <v>3271</v>
      </c>
      <c r="M11" s="3">
        <v>149.99</v>
      </c>
      <c r="N11" s="9">
        <v>74.989999999999995</v>
      </c>
      <c r="O11" s="3">
        <v>160.49</v>
      </c>
      <c r="P11" s="9">
        <v>80.239999999999995</v>
      </c>
      <c r="Q11" s="3">
        <v>164.99</v>
      </c>
      <c r="R11" s="9">
        <v>82.49</v>
      </c>
      <c r="S11" s="3">
        <v>177</v>
      </c>
      <c r="T11" s="9">
        <v>88.5</v>
      </c>
      <c r="U11" s="3">
        <v>129.99</v>
      </c>
      <c r="V11" s="9">
        <v>65.989999999999995</v>
      </c>
      <c r="W11" s="3">
        <v>149.99</v>
      </c>
      <c r="X11" s="9">
        <v>89.99</v>
      </c>
      <c r="Y11" s="4">
        <v>45931</v>
      </c>
      <c r="Z11" s="4">
        <v>46022</v>
      </c>
      <c r="AA11" s="1" t="s">
        <v>53</v>
      </c>
      <c r="AD11" s="1" t="s">
        <v>72</v>
      </c>
      <c r="AE11" s="1" t="s">
        <v>73</v>
      </c>
      <c r="AF11" s="1" t="s">
        <v>94</v>
      </c>
      <c r="AG11" s="1" t="s">
        <v>59</v>
      </c>
      <c r="AH11" s="1" t="s">
        <v>60</v>
      </c>
      <c r="AI11" s="1" t="s">
        <v>61</v>
      </c>
      <c r="AJ11" s="1" t="s">
        <v>131</v>
      </c>
      <c r="AK11" s="1" t="s">
        <v>62</v>
      </c>
      <c r="AL11" s="1">
        <v>354</v>
      </c>
      <c r="AM11" s="1" t="s">
        <v>51</v>
      </c>
      <c r="AN11" s="4">
        <v>45529</v>
      </c>
      <c r="AO11" s="4">
        <v>45512</v>
      </c>
      <c r="AP11" s="4">
        <v>45512</v>
      </c>
      <c r="AR11" s="1" t="s">
        <v>8639</v>
      </c>
      <c r="AS11" s="1" t="s">
        <v>8640</v>
      </c>
      <c r="AT11" s="1" t="s">
        <v>8641</v>
      </c>
      <c r="AU11" s="1" t="s">
        <v>8642</v>
      </c>
      <c r="AV11" s="1" t="s">
        <v>133</v>
      </c>
      <c r="AW11" s="1" t="s">
        <v>104</v>
      </c>
      <c r="AX11" s="1" t="s">
        <v>77</v>
      </c>
      <c r="AY11" s="1" t="s">
        <v>9559</v>
      </c>
      <c r="AZ11" s="1" t="s">
        <v>61</v>
      </c>
      <c r="BA11" s="1" t="s">
        <v>61</v>
      </c>
      <c r="BB11" s="1" t="s">
        <v>8645</v>
      </c>
      <c r="BC11" s="1" t="s">
        <v>4094</v>
      </c>
      <c r="BD11" s="1" t="s">
        <v>440</v>
      </c>
      <c r="BE11" s="1" t="s">
        <v>8646</v>
      </c>
      <c r="BF11" s="1" t="s">
        <v>158</v>
      </c>
      <c r="BH11" s="1" t="s">
        <v>51</v>
      </c>
      <c r="BJ11" s="1" t="s">
        <v>8643</v>
      </c>
      <c r="BK11" s="1" t="s">
        <v>8644</v>
      </c>
      <c r="BL11" s="1" t="s">
        <v>8644</v>
      </c>
      <c r="BM11" s="1" t="s">
        <v>61</v>
      </c>
      <c r="BN11" s="12" t="s">
        <v>2058</v>
      </c>
      <c r="BO11" s="12" t="s">
        <v>10084</v>
      </c>
    </row>
    <row r="12" spans="1:69" ht="31" customHeight="1" x14ac:dyDescent="0.35">
      <c r="A12" s="1" t="s">
        <v>877</v>
      </c>
      <c r="B12" s="1" t="s">
        <v>131</v>
      </c>
      <c r="D12" s="1" t="s">
        <v>557</v>
      </c>
      <c r="E12" s="1" t="s">
        <v>2343</v>
      </c>
      <c r="F12" s="1" t="s">
        <v>9217</v>
      </c>
      <c r="G12" s="2" t="str">
        <f t="shared" si="0"/>
        <v>Reading Plato through Jung</v>
      </c>
      <c r="H12" s="1" t="s">
        <v>4464</v>
      </c>
      <c r="I12" s="1" t="s">
        <v>4465</v>
      </c>
      <c r="J12" s="1" t="s">
        <v>80</v>
      </c>
      <c r="K12" s="1" t="s">
        <v>49</v>
      </c>
      <c r="L12" s="1" t="s">
        <v>225</v>
      </c>
      <c r="M12" s="3">
        <v>49.99</v>
      </c>
      <c r="N12" s="9">
        <v>24.99</v>
      </c>
      <c r="O12" s="3">
        <v>53.49</v>
      </c>
      <c r="P12" s="9">
        <v>26.74</v>
      </c>
      <c r="Q12" s="3">
        <v>54.99</v>
      </c>
      <c r="R12" s="9">
        <v>27.49</v>
      </c>
      <c r="S12" s="3">
        <v>59</v>
      </c>
      <c r="T12" s="9">
        <v>29.5</v>
      </c>
      <c r="U12" s="3">
        <v>44.99</v>
      </c>
      <c r="V12" s="9">
        <v>19.989999999999998</v>
      </c>
      <c r="W12" s="3">
        <v>54.99</v>
      </c>
      <c r="X12" s="9">
        <v>29.99</v>
      </c>
      <c r="Y12" s="4">
        <v>45931</v>
      </c>
      <c r="Z12" s="4">
        <v>46022</v>
      </c>
      <c r="AA12" s="1" t="s">
        <v>53</v>
      </c>
      <c r="AD12" s="1" t="s">
        <v>93</v>
      </c>
      <c r="AE12" s="1" t="s">
        <v>57</v>
      </c>
      <c r="AF12" s="1" t="s">
        <v>58</v>
      </c>
      <c r="AH12" s="1" t="s">
        <v>60</v>
      </c>
      <c r="AI12" s="1" t="s">
        <v>61</v>
      </c>
      <c r="AJ12" s="1" t="s">
        <v>131</v>
      </c>
      <c r="AK12" s="1" t="s">
        <v>62</v>
      </c>
      <c r="AL12" s="1">
        <v>155</v>
      </c>
      <c r="AM12" s="1" t="s">
        <v>61</v>
      </c>
      <c r="AN12" s="4">
        <v>44963</v>
      </c>
      <c r="AO12" s="4">
        <v>44947</v>
      </c>
      <c r="AP12" s="4">
        <v>44946</v>
      </c>
      <c r="AR12" s="1" t="s">
        <v>4466</v>
      </c>
      <c r="AS12" s="1" t="s">
        <v>4467</v>
      </c>
      <c r="AT12" s="1" t="s">
        <v>4468</v>
      </c>
      <c r="AU12" s="1" t="s">
        <v>4469</v>
      </c>
      <c r="AV12" s="1" t="s">
        <v>75</v>
      </c>
      <c r="AW12" s="1" t="s">
        <v>107</v>
      </c>
      <c r="AX12" s="1" t="s">
        <v>85</v>
      </c>
      <c r="AY12" s="1" t="s">
        <v>9559</v>
      </c>
      <c r="AZ12" s="1" t="s">
        <v>61</v>
      </c>
      <c r="BA12" s="1" t="s">
        <v>61</v>
      </c>
      <c r="BB12" s="1" t="s">
        <v>4473</v>
      </c>
      <c r="BC12" s="1" t="s">
        <v>703</v>
      </c>
      <c r="BD12" s="1" t="s">
        <v>4474</v>
      </c>
      <c r="BE12" s="1" t="s">
        <v>4475</v>
      </c>
      <c r="BF12" s="1" t="s">
        <v>4085</v>
      </c>
      <c r="BH12" s="1" t="s">
        <v>51</v>
      </c>
      <c r="BJ12" s="1" t="s">
        <v>4470</v>
      </c>
      <c r="BK12" s="1" t="s">
        <v>4471</v>
      </c>
      <c r="BL12" s="1" t="s">
        <v>4472</v>
      </c>
      <c r="BM12" s="1" t="s">
        <v>61</v>
      </c>
      <c r="BN12" s="12" t="s">
        <v>1684</v>
      </c>
      <c r="BO12" s="12" t="s">
        <v>9700</v>
      </c>
    </row>
    <row r="13" spans="1:69" ht="31" customHeight="1" x14ac:dyDescent="0.35">
      <c r="A13" s="1" t="s">
        <v>1397</v>
      </c>
      <c r="B13" s="1" t="s">
        <v>131</v>
      </c>
      <c r="D13" s="1" t="s">
        <v>2981</v>
      </c>
      <c r="E13" s="1" t="s">
        <v>2982</v>
      </c>
      <c r="F13" s="1" t="s">
        <v>9489</v>
      </c>
      <c r="G13" s="2" t="str">
        <f t="shared" si="0"/>
        <v>The Autistic Subject</v>
      </c>
      <c r="H13" s="1" t="s">
        <v>8147</v>
      </c>
      <c r="I13" s="1" t="s">
        <v>8148</v>
      </c>
      <c r="J13" s="1" t="s">
        <v>80</v>
      </c>
      <c r="K13" s="1" t="s">
        <v>49</v>
      </c>
      <c r="L13" s="1" t="s">
        <v>152</v>
      </c>
      <c r="M13" s="3">
        <v>129.99</v>
      </c>
      <c r="N13" s="9">
        <v>64.989999999999995</v>
      </c>
      <c r="O13" s="3">
        <v>139.09</v>
      </c>
      <c r="P13" s="9">
        <v>69.540000000000006</v>
      </c>
      <c r="Q13" s="3">
        <v>142.99</v>
      </c>
      <c r="R13" s="9">
        <v>71.489999999999995</v>
      </c>
      <c r="S13" s="3">
        <v>153.5</v>
      </c>
      <c r="T13" s="9">
        <v>77</v>
      </c>
      <c r="U13" s="3">
        <v>109.99</v>
      </c>
      <c r="V13" s="9">
        <v>56.99</v>
      </c>
      <c r="W13" s="3">
        <v>139.99</v>
      </c>
      <c r="X13" s="9">
        <v>79.989999999999995</v>
      </c>
      <c r="Y13" s="4">
        <v>45931</v>
      </c>
      <c r="Z13" s="4">
        <v>46022</v>
      </c>
      <c r="AA13" s="1" t="s">
        <v>53</v>
      </c>
      <c r="AB13" s="1" t="s">
        <v>3787</v>
      </c>
      <c r="AD13" s="1" t="s">
        <v>72</v>
      </c>
      <c r="AE13" s="1" t="s">
        <v>57</v>
      </c>
      <c r="AF13" s="1" t="s">
        <v>58</v>
      </c>
      <c r="AH13" s="1" t="s">
        <v>60</v>
      </c>
      <c r="AI13" s="1" t="s">
        <v>61</v>
      </c>
      <c r="AJ13" s="1" t="s">
        <v>131</v>
      </c>
      <c r="AK13" s="1" t="s">
        <v>62</v>
      </c>
      <c r="AL13" s="1">
        <v>292</v>
      </c>
      <c r="AM13" s="1" t="s">
        <v>61</v>
      </c>
      <c r="AN13" s="4">
        <v>44113</v>
      </c>
      <c r="AO13" s="4">
        <v>44096</v>
      </c>
      <c r="AP13" s="4">
        <v>44096</v>
      </c>
      <c r="AR13" s="1" t="s">
        <v>8149</v>
      </c>
      <c r="AS13" s="1" t="s">
        <v>8150</v>
      </c>
      <c r="AT13" s="1" t="s">
        <v>8151</v>
      </c>
      <c r="AU13" s="1" t="s">
        <v>8152</v>
      </c>
      <c r="AV13" s="1" t="s">
        <v>75</v>
      </c>
      <c r="AW13" s="1" t="s">
        <v>86</v>
      </c>
      <c r="AX13" s="1" t="s">
        <v>85</v>
      </c>
      <c r="AY13" s="1" t="s">
        <v>9559</v>
      </c>
      <c r="AZ13" s="1" t="s">
        <v>61</v>
      </c>
      <c r="BA13" s="1" t="s">
        <v>61</v>
      </c>
      <c r="BB13" s="1" t="s">
        <v>8157</v>
      </c>
      <c r="BC13" s="1" t="s">
        <v>416</v>
      </c>
      <c r="BD13" s="1" t="s">
        <v>703</v>
      </c>
      <c r="BE13" s="1" t="s">
        <v>675</v>
      </c>
      <c r="BF13" s="1" t="s">
        <v>415</v>
      </c>
      <c r="BH13" s="1" t="s">
        <v>51</v>
      </c>
      <c r="BJ13" s="1" t="s">
        <v>8153</v>
      </c>
      <c r="BK13" s="1" t="s">
        <v>8154</v>
      </c>
      <c r="BL13" s="1" t="s">
        <v>8155</v>
      </c>
      <c r="BM13" s="1" t="s">
        <v>61</v>
      </c>
      <c r="BN13" s="12" t="s">
        <v>2015</v>
      </c>
      <c r="BO13" s="12" t="s">
        <v>10041</v>
      </c>
    </row>
    <row r="14" spans="1:69" ht="31" customHeight="1" x14ac:dyDescent="0.35">
      <c r="A14" s="1" t="s">
        <v>1396</v>
      </c>
      <c r="B14" s="1" t="s">
        <v>131</v>
      </c>
      <c r="D14" s="1" t="s">
        <v>2981</v>
      </c>
      <c r="E14" s="1" t="s">
        <v>2982</v>
      </c>
      <c r="F14" s="1" t="s">
        <v>9489</v>
      </c>
      <c r="G14" s="2" t="str">
        <f t="shared" si="0"/>
        <v>The Autistic Subject</v>
      </c>
      <c r="H14" s="1" t="s">
        <v>8147</v>
      </c>
      <c r="I14" s="1" t="s">
        <v>8148</v>
      </c>
      <c r="J14" s="1" t="s">
        <v>52</v>
      </c>
      <c r="K14" s="1" t="s">
        <v>49</v>
      </c>
      <c r="L14" s="1" t="s">
        <v>152</v>
      </c>
      <c r="M14" s="3">
        <v>129.99</v>
      </c>
      <c r="N14" s="9">
        <v>64.989999999999995</v>
      </c>
      <c r="O14" s="3">
        <v>139.09</v>
      </c>
      <c r="P14" s="9">
        <v>69.540000000000006</v>
      </c>
      <c r="Q14" s="3">
        <v>142.99</v>
      </c>
      <c r="R14" s="9">
        <v>71.489999999999995</v>
      </c>
      <c r="S14" s="3">
        <v>153.5</v>
      </c>
      <c r="T14" s="9">
        <v>77</v>
      </c>
      <c r="U14" s="3">
        <v>109.99</v>
      </c>
      <c r="V14" s="9">
        <v>56.99</v>
      </c>
      <c r="W14" s="3">
        <v>139.99</v>
      </c>
      <c r="X14" s="9">
        <v>79.989999999999995</v>
      </c>
      <c r="Y14" s="4">
        <v>45931</v>
      </c>
      <c r="Z14" s="4">
        <v>46022</v>
      </c>
      <c r="AA14" s="1" t="s">
        <v>53</v>
      </c>
      <c r="AB14" s="1" t="s">
        <v>3787</v>
      </c>
      <c r="AD14" s="1" t="s">
        <v>72</v>
      </c>
      <c r="AE14" s="1" t="s">
        <v>57</v>
      </c>
      <c r="AF14" s="1" t="s">
        <v>58</v>
      </c>
      <c r="AH14" s="1" t="s">
        <v>60</v>
      </c>
      <c r="AI14" s="1" t="s">
        <v>61</v>
      </c>
      <c r="AJ14" s="1" t="s">
        <v>131</v>
      </c>
      <c r="AK14" s="1" t="s">
        <v>62</v>
      </c>
      <c r="AL14" s="1">
        <v>292</v>
      </c>
      <c r="AM14" s="1" t="s">
        <v>61</v>
      </c>
      <c r="AN14" s="4">
        <v>44113</v>
      </c>
      <c r="AO14" s="4">
        <v>44462</v>
      </c>
      <c r="AP14" s="4">
        <v>44096</v>
      </c>
      <c r="AR14" s="1" t="s">
        <v>8149</v>
      </c>
      <c r="AS14" s="1" t="s">
        <v>8150</v>
      </c>
      <c r="AT14" s="1" t="s">
        <v>8151</v>
      </c>
      <c r="AU14" s="1" t="s">
        <v>8152</v>
      </c>
      <c r="AV14" s="1" t="s">
        <v>75</v>
      </c>
      <c r="AW14" s="1" t="s">
        <v>86</v>
      </c>
      <c r="AX14" s="1" t="s">
        <v>85</v>
      </c>
      <c r="AY14" s="1" t="s">
        <v>9559</v>
      </c>
      <c r="AZ14" s="1" t="s">
        <v>61</v>
      </c>
      <c r="BA14" s="1" t="s">
        <v>61</v>
      </c>
      <c r="BB14" s="1" t="s">
        <v>8156</v>
      </c>
      <c r="BC14" s="1" t="s">
        <v>416</v>
      </c>
      <c r="BD14" s="1" t="s">
        <v>703</v>
      </c>
      <c r="BE14" s="1" t="s">
        <v>675</v>
      </c>
      <c r="BF14" s="1" t="s">
        <v>415</v>
      </c>
      <c r="BH14" s="1" t="s">
        <v>51</v>
      </c>
      <c r="BJ14" s="1" t="s">
        <v>8153</v>
      </c>
      <c r="BK14" s="1" t="s">
        <v>8154</v>
      </c>
      <c r="BL14" s="1" t="s">
        <v>8155</v>
      </c>
      <c r="BM14" s="1" t="s">
        <v>61</v>
      </c>
      <c r="BN14" s="12" t="s">
        <v>2015</v>
      </c>
      <c r="BO14" s="12" t="s">
        <v>10041</v>
      </c>
    </row>
    <row r="15" spans="1:69" ht="31" customHeight="1" x14ac:dyDescent="0.35">
      <c r="A15" s="1" t="s">
        <v>771</v>
      </c>
      <c r="B15" s="1" t="s">
        <v>131</v>
      </c>
      <c r="C15" s="5" t="s">
        <v>734</v>
      </c>
      <c r="D15" s="1" t="s">
        <v>2163</v>
      </c>
      <c r="E15" s="1" t="s">
        <v>2164</v>
      </c>
      <c r="F15" s="1" t="s">
        <v>9212</v>
      </c>
      <c r="G15" s="2" t="str">
        <f t="shared" si="0"/>
        <v>Trauma and Human Rights</v>
      </c>
      <c r="H15" s="1" t="s">
        <v>3474</v>
      </c>
      <c r="I15" s="1" t="s">
        <v>3475</v>
      </c>
      <c r="J15" s="1" t="s">
        <v>52</v>
      </c>
      <c r="K15" s="1" t="s">
        <v>49</v>
      </c>
      <c r="L15" s="1" t="s">
        <v>593</v>
      </c>
      <c r="M15" s="3">
        <v>37.99</v>
      </c>
      <c r="N15" s="9">
        <v>19.989999999999998</v>
      </c>
      <c r="O15" s="3">
        <v>40.65</v>
      </c>
      <c r="P15" s="9">
        <v>21.39</v>
      </c>
      <c r="Q15" s="3">
        <v>41.79</v>
      </c>
      <c r="R15" s="9">
        <v>21.99</v>
      </c>
      <c r="S15" s="3">
        <v>45</v>
      </c>
      <c r="T15" s="9">
        <v>24</v>
      </c>
      <c r="U15" s="3">
        <v>32.99</v>
      </c>
      <c r="V15" s="9">
        <v>17.989999999999998</v>
      </c>
      <c r="W15" s="3">
        <v>44.99</v>
      </c>
      <c r="X15" s="9">
        <v>29.99</v>
      </c>
      <c r="Y15" s="4">
        <v>45931</v>
      </c>
      <c r="Z15" s="4">
        <v>46022</v>
      </c>
      <c r="AA15" s="1" t="s">
        <v>53</v>
      </c>
      <c r="AD15" s="1" t="s">
        <v>98</v>
      </c>
      <c r="AE15" s="1" t="s">
        <v>57</v>
      </c>
      <c r="AF15" s="1" t="s">
        <v>58</v>
      </c>
      <c r="AG15" s="1" t="s">
        <v>59</v>
      </c>
      <c r="AH15" s="1" t="s">
        <v>60</v>
      </c>
      <c r="AI15" s="1" t="s">
        <v>61</v>
      </c>
      <c r="AJ15" s="1" t="s">
        <v>131</v>
      </c>
      <c r="AK15" s="1" t="s">
        <v>62</v>
      </c>
      <c r="AL15" s="1">
        <v>336</v>
      </c>
      <c r="AM15" s="1" t="s">
        <v>61</v>
      </c>
      <c r="AN15" s="4">
        <v>43678</v>
      </c>
      <c r="AO15" s="4">
        <v>43664</v>
      </c>
      <c r="AP15" s="4">
        <v>43664</v>
      </c>
      <c r="AR15" s="1" t="s">
        <v>3476</v>
      </c>
      <c r="AS15" s="1" t="s">
        <v>3477</v>
      </c>
      <c r="AT15" s="1" t="s">
        <v>3478</v>
      </c>
      <c r="AU15" s="1" t="s">
        <v>3479</v>
      </c>
      <c r="AV15" s="1" t="s">
        <v>63</v>
      </c>
      <c r="AW15" s="1" t="s">
        <v>64</v>
      </c>
      <c r="AX15" s="1" t="s">
        <v>65</v>
      </c>
      <c r="AY15" s="1" t="s">
        <v>9559</v>
      </c>
      <c r="AZ15" s="1" t="s">
        <v>61</v>
      </c>
      <c r="BA15" s="1" t="s">
        <v>61</v>
      </c>
      <c r="BB15" s="1" t="s">
        <v>3483</v>
      </c>
      <c r="BC15" s="1" t="s">
        <v>388</v>
      </c>
      <c r="BD15" s="1" t="s">
        <v>140</v>
      </c>
      <c r="BE15" s="1" t="s">
        <v>525</v>
      </c>
      <c r="BF15" s="1" t="s">
        <v>387</v>
      </c>
      <c r="BH15" s="1" t="s">
        <v>51</v>
      </c>
      <c r="BJ15" s="1" t="s">
        <v>3480</v>
      </c>
      <c r="BK15" s="1" t="s">
        <v>3481</v>
      </c>
      <c r="BL15" s="1" t="s">
        <v>3482</v>
      </c>
      <c r="BM15" s="1" t="s">
        <v>61</v>
      </c>
      <c r="BN15" s="12" t="s">
        <v>1592</v>
      </c>
      <c r="BO15" s="12" t="s">
        <v>9607</v>
      </c>
    </row>
    <row r="16" spans="1:69" ht="31" customHeight="1" x14ac:dyDescent="0.35">
      <c r="A16" s="1" t="s">
        <v>1558</v>
      </c>
      <c r="B16" s="1" t="s">
        <v>131</v>
      </c>
      <c r="D16" s="1" t="s">
        <v>612</v>
      </c>
      <c r="E16" s="1" t="s">
        <v>3141</v>
      </c>
      <c r="F16" s="1" t="s">
        <v>9543</v>
      </c>
      <c r="G16" s="2" t="str">
        <f t="shared" si="0"/>
        <v>Clinical Handbook of Psychological Consultation in Pediatric Medical Settings</v>
      </c>
      <c r="H16" s="1" t="s">
        <v>193</v>
      </c>
      <c r="I16" s="1" t="s">
        <v>9113</v>
      </c>
      <c r="J16" s="1" t="s">
        <v>80</v>
      </c>
      <c r="K16" s="1" t="s">
        <v>49</v>
      </c>
      <c r="L16" s="1" t="s">
        <v>152</v>
      </c>
      <c r="M16" s="3">
        <v>279.99</v>
      </c>
      <c r="N16" s="9">
        <v>139.99</v>
      </c>
      <c r="O16" s="3">
        <v>299.58999999999997</v>
      </c>
      <c r="P16" s="9">
        <v>149.79</v>
      </c>
      <c r="Q16" s="3">
        <v>307.99</v>
      </c>
      <c r="R16" s="9">
        <v>153.99</v>
      </c>
      <c r="S16" s="3">
        <v>330.5</v>
      </c>
      <c r="T16" s="9">
        <v>165.5</v>
      </c>
      <c r="U16" s="3">
        <v>249.99</v>
      </c>
      <c r="V16" s="9">
        <v>123</v>
      </c>
      <c r="W16" s="3">
        <v>299.99</v>
      </c>
      <c r="X16" s="9">
        <v>159</v>
      </c>
      <c r="Y16" s="4">
        <v>45931</v>
      </c>
      <c r="Z16" s="4">
        <v>46022</v>
      </c>
      <c r="AA16" s="1" t="s">
        <v>53</v>
      </c>
      <c r="AB16" s="1" t="s">
        <v>9114</v>
      </c>
      <c r="AD16" s="1" t="s">
        <v>245</v>
      </c>
      <c r="AE16" s="1" t="s">
        <v>73</v>
      </c>
      <c r="AF16" s="1" t="s">
        <v>58</v>
      </c>
      <c r="AH16" s="1" t="s">
        <v>60</v>
      </c>
      <c r="AI16" s="1" t="s">
        <v>61</v>
      </c>
      <c r="AJ16" s="1" t="s">
        <v>131</v>
      </c>
      <c r="AK16" s="1" t="s">
        <v>62</v>
      </c>
      <c r="AL16" s="1">
        <v>529</v>
      </c>
      <c r="AM16" s="1" t="s">
        <v>51</v>
      </c>
      <c r="AN16" s="4">
        <v>43928</v>
      </c>
      <c r="AO16" s="4">
        <v>43911</v>
      </c>
      <c r="AP16" s="4">
        <v>43911</v>
      </c>
      <c r="AR16" s="1" t="s">
        <v>9115</v>
      </c>
      <c r="AS16" s="1" t="s">
        <v>9116</v>
      </c>
      <c r="AT16" s="1" t="s">
        <v>9117</v>
      </c>
      <c r="AU16" s="1" t="s">
        <v>9118</v>
      </c>
      <c r="AV16" s="1" t="s">
        <v>133</v>
      </c>
      <c r="AW16" s="1" t="s">
        <v>104</v>
      </c>
      <c r="AX16" s="1" t="s">
        <v>77</v>
      </c>
      <c r="AY16" s="1" t="s">
        <v>9559</v>
      </c>
      <c r="AZ16" s="1" t="s">
        <v>61</v>
      </c>
      <c r="BA16" s="1" t="s">
        <v>61</v>
      </c>
      <c r="BB16" s="1" t="s">
        <v>9156</v>
      </c>
      <c r="BC16" s="1" t="s">
        <v>333</v>
      </c>
      <c r="BD16" s="1" t="s">
        <v>621</v>
      </c>
      <c r="BE16" s="1" t="s">
        <v>525</v>
      </c>
      <c r="BF16" s="1" t="s">
        <v>116</v>
      </c>
      <c r="BH16" s="1" t="s">
        <v>51</v>
      </c>
      <c r="BJ16" s="1" t="s">
        <v>9119</v>
      </c>
      <c r="BK16" s="1" t="s">
        <v>9120</v>
      </c>
      <c r="BL16" s="1" t="s">
        <v>9121</v>
      </c>
      <c r="BM16" s="1" t="s">
        <v>61</v>
      </c>
      <c r="BN16" s="12" t="s">
        <v>2102</v>
      </c>
      <c r="BO16" s="12" t="s">
        <v>10128</v>
      </c>
    </row>
    <row r="17" spans="1:67" ht="31" customHeight="1" x14ac:dyDescent="0.35">
      <c r="A17" s="1" t="s">
        <v>1548</v>
      </c>
      <c r="B17" s="1" t="s">
        <v>131</v>
      </c>
      <c r="D17" s="1" t="s">
        <v>612</v>
      </c>
      <c r="E17" s="1" t="s">
        <v>3141</v>
      </c>
      <c r="F17" s="1" t="s">
        <v>9543</v>
      </c>
      <c r="G17" s="2" t="str">
        <f t="shared" si="0"/>
        <v>Clinical Handbook of Psychological Consultation in Pediatric Medical Settings</v>
      </c>
      <c r="H17" s="1" t="s">
        <v>193</v>
      </c>
      <c r="I17" s="1" t="s">
        <v>9113</v>
      </c>
      <c r="J17" s="1" t="s">
        <v>52</v>
      </c>
      <c r="K17" s="1" t="s">
        <v>49</v>
      </c>
      <c r="L17" s="1" t="s">
        <v>152</v>
      </c>
      <c r="M17" s="3">
        <v>199.99</v>
      </c>
      <c r="N17" s="9">
        <v>99.99</v>
      </c>
      <c r="O17" s="3">
        <v>213.99</v>
      </c>
      <c r="P17" s="9">
        <v>106.99</v>
      </c>
      <c r="Q17" s="3">
        <v>219.99</v>
      </c>
      <c r="R17" s="9">
        <v>109.99</v>
      </c>
      <c r="S17" s="3">
        <v>236</v>
      </c>
      <c r="T17" s="9">
        <v>118</v>
      </c>
      <c r="U17" s="3">
        <v>179.99</v>
      </c>
      <c r="V17" s="9">
        <v>88</v>
      </c>
      <c r="W17" s="3">
        <v>219.99</v>
      </c>
      <c r="X17" s="9">
        <v>109</v>
      </c>
      <c r="Y17" s="4">
        <v>45931</v>
      </c>
      <c r="Z17" s="4">
        <v>46022</v>
      </c>
      <c r="AA17" s="1" t="s">
        <v>53</v>
      </c>
      <c r="AB17" s="1" t="s">
        <v>9114</v>
      </c>
      <c r="AD17" s="1" t="s">
        <v>245</v>
      </c>
      <c r="AE17" s="1" t="s">
        <v>73</v>
      </c>
      <c r="AF17" s="1" t="s">
        <v>58</v>
      </c>
      <c r="AH17" s="1" t="s">
        <v>60</v>
      </c>
      <c r="AI17" s="1" t="s">
        <v>61</v>
      </c>
      <c r="AJ17" s="1" t="s">
        <v>131</v>
      </c>
      <c r="AK17" s="1" t="s">
        <v>62</v>
      </c>
      <c r="AL17" s="1">
        <v>529</v>
      </c>
      <c r="AM17" s="1" t="s">
        <v>51</v>
      </c>
      <c r="AN17" s="4">
        <v>43928</v>
      </c>
      <c r="AO17" s="4">
        <v>44276</v>
      </c>
      <c r="AP17" s="4">
        <v>43911</v>
      </c>
      <c r="AR17" s="1" t="s">
        <v>9115</v>
      </c>
      <c r="AS17" s="1" t="s">
        <v>9116</v>
      </c>
      <c r="AT17" s="1" t="s">
        <v>9117</v>
      </c>
      <c r="AU17" s="1" t="s">
        <v>9118</v>
      </c>
      <c r="AV17" s="1" t="s">
        <v>133</v>
      </c>
      <c r="AW17" s="1" t="s">
        <v>104</v>
      </c>
      <c r="AX17" s="1" t="s">
        <v>77</v>
      </c>
      <c r="AY17" s="1" t="s">
        <v>9559</v>
      </c>
      <c r="AZ17" s="1" t="s">
        <v>61</v>
      </c>
      <c r="BA17" s="1" t="s">
        <v>61</v>
      </c>
      <c r="BB17" s="1" t="s">
        <v>9122</v>
      </c>
      <c r="BC17" s="1" t="s">
        <v>333</v>
      </c>
      <c r="BD17" s="1" t="s">
        <v>621</v>
      </c>
      <c r="BE17" s="1" t="s">
        <v>525</v>
      </c>
      <c r="BF17" s="1" t="s">
        <v>116</v>
      </c>
      <c r="BH17" s="1" t="s">
        <v>51</v>
      </c>
      <c r="BJ17" s="1" t="s">
        <v>9119</v>
      </c>
      <c r="BK17" s="1" t="s">
        <v>9120</v>
      </c>
      <c r="BL17" s="1" t="s">
        <v>9121</v>
      </c>
      <c r="BM17" s="1" t="s">
        <v>61</v>
      </c>
      <c r="BN17" s="12" t="s">
        <v>2102</v>
      </c>
      <c r="BO17" s="12" t="s">
        <v>10128</v>
      </c>
    </row>
    <row r="18" spans="1:67" ht="31" customHeight="1" x14ac:dyDescent="0.35">
      <c r="A18" s="1" t="s">
        <v>1437</v>
      </c>
      <c r="B18" s="1" t="s">
        <v>131</v>
      </c>
      <c r="D18" s="1" t="s">
        <v>2797</v>
      </c>
      <c r="E18" s="1" t="s">
        <v>2798</v>
      </c>
      <c r="F18" s="1" t="s">
        <v>9425</v>
      </c>
      <c r="G18" s="2" t="str">
        <f t="shared" si="0"/>
        <v>Behavior Science Perspectives on Culture and Community</v>
      </c>
      <c r="H18" s="1" t="s">
        <v>193</v>
      </c>
      <c r="I18" s="1" t="s">
        <v>7022</v>
      </c>
      <c r="J18" s="1" t="s">
        <v>80</v>
      </c>
      <c r="K18" s="1" t="s">
        <v>49</v>
      </c>
      <c r="L18" s="1" t="s">
        <v>152</v>
      </c>
      <c r="M18" s="3">
        <v>139.99</v>
      </c>
      <c r="N18" s="9">
        <v>69.989999999999995</v>
      </c>
      <c r="O18" s="3">
        <v>149.79</v>
      </c>
      <c r="P18" s="9">
        <v>74.89</v>
      </c>
      <c r="Q18" s="3">
        <v>153.99</v>
      </c>
      <c r="R18" s="9">
        <v>76.989999999999995</v>
      </c>
      <c r="S18" s="3">
        <v>165.5</v>
      </c>
      <c r="T18" s="9">
        <v>83</v>
      </c>
      <c r="U18" s="3">
        <v>119.99</v>
      </c>
      <c r="V18" s="9">
        <v>61.99</v>
      </c>
      <c r="W18" s="3">
        <v>159.99</v>
      </c>
      <c r="X18" s="9">
        <v>79.989999999999995</v>
      </c>
      <c r="Y18" s="4">
        <v>45931</v>
      </c>
      <c r="Z18" s="4">
        <v>46022</v>
      </c>
      <c r="AA18" s="1" t="s">
        <v>53</v>
      </c>
      <c r="AB18" s="1" t="s">
        <v>7023</v>
      </c>
      <c r="AD18" s="1" t="s">
        <v>114</v>
      </c>
      <c r="AE18" s="1" t="s">
        <v>73</v>
      </c>
      <c r="AF18" s="1" t="s">
        <v>58</v>
      </c>
      <c r="AH18" s="1" t="s">
        <v>60</v>
      </c>
      <c r="AI18" s="1" t="s">
        <v>61</v>
      </c>
      <c r="AJ18" s="1" t="s">
        <v>131</v>
      </c>
      <c r="AK18" s="1" t="s">
        <v>62</v>
      </c>
      <c r="AL18" s="1">
        <v>445</v>
      </c>
      <c r="AM18" s="1" t="s">
        <v>61</v>
      </c>
      <c r="AN18" s="4">
        <v>44187</v>
      </c>
      <c r="AO18" s="4">
        <v>44170</v>
      </c>
      <c r="AP18" s="4">
        <v>44170</v>
      </c>
      <c r="AR18" s="1" t="s">
        <v>7024</v>
      </c>
      <c r="AS18" s="1" t="s">
        <v>7025</v>
      </c>
      <c r="AT18" s="1" t="s">
        <v>7026</v>
      </c>
      <c r="AU18" s="1" t="s">
        <v>7027</v>
      </c>
      <c r="AV18" s="1" t="s">
        <v>103</v>
      </c>
      <c r="AW18" s="1" t="s">
        <v>104</v>
      </c>
      <c r="AX18" s="1" t="s">
        <v>77</v>
      </c>
      <c r="AY18" s="1" t="s">
        <v>9559</v>
      </c>
      <c r="AZ18" s="1" t="s">
        <v>61</v>
      </c>
      <c r="BA18" s="1" t="s">
        <v>61</v>
      </c>
      <c r="BB18" s="1" t="s">
        <v>8414</v>
      </c>
      <c r="BC18" s="1" t="s">
        <v>388</v>
      </c>
      <c r="BD18" s="1" t="s">
        <v>7032</v>
      </c>
      <c r="BE18" s="1" t="s">
        <v>475</v>
      </c>
      <c r="BF18" s="1" t="s">
        <v>387</v>
      </c>
      <c r="BH18" s="1" t="s">
        <v>51</v>
      </c>
      <c r="BJ18" s="1" t="s">
        <v>7028</v>
      </c>
      <c r="BK18" s="1" t="s">
        <v>7029</v>
      </c>
      <c r="BL18" s="1" t="s">
        <v>7030</v>
      </c>
      <c r="BM18" s="1" t="s">
        <v>61</v>
      </c>
      <c r="BN18" s="12" t="s">
        <v>1917</v>
      </c>
      <c r="BO18" s="12" t="s">
        <v>9940</v>
      </c>
    </row>
    <row r="19" spans="1:67" ht="31" customHeight="1" x14ac:dyDescent="0.35">
      <c r="A19" s="1" t="s">
        <v>1193</v>
      </c>
      <c r="B19" s="1" t="s">
        <v>131</v>
      </c>
      <c r="D19" s="1" t="s">
        <v>2797</v>
      </c>
      <c r="E19" s="1" t="s">
        <v>2798</v>
      </c>
      <c r="F19" s="1" t="s">
        <v>9425</v>
      </c>
      <c r="G19" s="2" t="str">
        <f t="shared" si="0"/>
        <v>Behavior Science Perspectives on Culture and Community</v>
      </c>
      <c r="H19" s="1" t="s">
        <v>193</v>
      </c>
      <c r="I19" s="1" t="s">
        <v>7022</v>
      </c>
      <c r="J19" s="1" t="s">
        <v>52</v>
      </c>
      <c r="K19" s="1" t="s">
        <v>49</v>
      </c>
      <c r="L19" s="1" t="s">
        <v>152</v>
      </c>
      <c r="M19" s="3">
        <v>84.99</v>
      </c>
      <c r="N19" s="9">
        <v>44.99</v>
      </c>
      <c r="O19" s="3">
        <v>90.94</v>
      </c>
      <c r="P19" s="9">
        <v>48.14</v>
      </c>
      <c r="Q19" s="3">
        <v>93.49</v>
      </c>
      <c r="R19" s="9">
        <v>49.49</v>
      </c>
      <c r="S19" s="3">
        <v>100.5</v>
      </c>
      <c r="T19" s="9">
        <v>53.5</v>
      </c>
      <c r="U19" s="3">
        <v>74.989999999999995</v>
      </c>
      <c r="V19" s="9">
        <v>39.99</v>
      </c>
      <c r="W19" s="3">
        <v>99.99</v>
      </c>
      <c r="X19" s="9">
        <v>49.99</v>
      </c>
      <c r="Y19" s="4">
        <v>45931</v>
      </c>
      <c r="Z19" s="4">
        <v>46022</v>
      </c>
      <c r="AA19" s="1" t="s">
        <v>53</v>
      </c>
      <c r="AB19" s="1" t="s">
        <v>7023</v>
      </c>
      <c r="AD19" s="1" t="s">
        <v>114</v>
      </c>
      <c r="AE19" s="1" t="s">
        <v>73</v>
      </c>
      <c r="AF19" s="1" t="s">
        <v>58</v>
      </c>
      <c r="AH19" s="1" t="s">
        <v>60</v>
      </c>
      <c r="AI19" s="1" t="s">
        <v>61</v>
      </c>
      <c r="AJ19" s="1" t="s">
        <v>131</v>
      </c>
      <c r="AK19" s="1" t="s">
        <v>62</v>
      </c>
      <c r="AL19" s="1">
        <v>445</v>
      </c>
      <c r="AM19" s="1" t="s">
        <v>61</v>
      </c>
      <c r="AN19" s="4">
        <v>44187</v>
      </c>
      <c r="AO19" s="4">
        <v>44535</v>
      </c>
      <c r="AP19" s="4">
        <v>44170</v>
      </c>
      <c r="AR19" s="1" t="s">
        <v>7024</v>
      </c>
      <c r="AS19" s="1" t="s">
        <v>7025</v>
      </c>
      <c r="AT19" s="1" t="s">
        <v>7026</v>
      </c>
      <c r="AU19" s="1" t="s">
        <v>7027</v>
      </c>
      <c r="AV19" s="1" t="s">
        <v>103</v>
      </c>
      <c r="AW19" s="1" t="s">
        <v>104</v>
      </c>
      <c r="AX19" s="1" t="s">
        <v>77</v>
      </c>
      <c r="AY19" s="1" t="s">
        <v>9559</v>
      </c>
      <c r="AZ19" s="1" t="s">
        <v>61</v>
      </c>
      <c r="BA19" s="1" t="s">
        <v>61</v>
      </c>
      <c r="BB19" s="1" t="s">
        <v>7031</v>
      </c>
      <c r="BC19" s="1" t="s">
        <v>388</v>
      </c>
      <c r="BD19" s="1" t="s">
        <v>7032</v>
      </c>
      <c r="BE19" s="1" t="s">
        <v>475</v>
      </c>
      <c r="BF19" s="1" t="s">
        <v>387</v>
      </c>
      <c r="BH19" s="1" t="s">
        <v>51</v>
      </c>
      <c r="BJ19" s="1" t="s">
        <v>7028</v>
      </c>
      <c r="BK19" s="1" t="s">
        <v>7029</v>
      </c>
      <c r="BL19" s="1" t="s">
        <v>7030</v>
      </c>
      <c r="BM19" s="1" t="s">
        <v>61</v>
      </c>
      <c r="BN19" s="12" t="s">
        <v>1917</v>
      </c>
      <c r="BO19" s="12" t="s">
        <v>9940</v>
      </c>
    </row>
    <row r="20" spans="1:67" ht="31" customHeight="1" x14ac:dyDescent="0.35">
      <c r="A20" s="1" t="s">
        <v>1155</v>
      </c>
      <c r="B20" s="1" t="s">
        <v>131</v>
      </c>
      <c r="D20" s="1" t="s">
        <v>2748</v>
      </c>
      <c r="E20" s="1" t="s">
        <v>2749</v>
      </c>
      <c r="F20" s="1" t="s">
        <v>9405</v>
      </c>
      <c r="G20" s="2" t="str">
        <f t="shared" si="0"/>
        <v>Cognitive and Educational Psychology for TESOL</v>
      </c>
      <c r="H20" s="1" t="s">
        <v>5558</v>
      </c>
      <c r="I20" s="1" t="s">
        <v>6739</v>
      </c>
      <c r="J20" s="1" t="s">
        <v>52</v>
      </c>
      <c r="K20" s="1" t="s">
        <v>49</v>
      </c>
      <c r="L20" s="1" t="s">
        <v>3271</v>
      </c>
      <c r="M20" s="3">
        <v>79.989999999999995</v>
      </c>
      <c r="N20" s="9">
        <v>39.99</v>
      </c>
      <c r="O20" s="3">
        <v>85.59</v>
      </c>
      <c r="P20" s="9">
        <v>42.79</v>
      </c>
      <c r="Q20" s="3">
        <v>87.99</v>
      </c>
      <c r="R20" s="9">
        <v>43.99</v>
      </c>
      <c r="S20" s="3">
        <v>94.5</v>
      </c>
      <c r="T20" s="9">
        <v>47.5</v>
      </c>
      <c r="U20" s="3">
        <v>69.989999999999995</v>
      </c>
      <c r="V20" s="9">
        <v>35.99</v>
      </c>
      <c r="W20" s="3">
        <v>89.99</v>
      </c>
      <c r="X20" s="9">
        <v>49.99</v>
      </c>
      <c r="Y20" s="4">
        <v>45931</v>
      </c>
      <c r="Z20" s="4">
        <v>46022</v>
      </c>
      <c r="AA20" s="1" t="s">
        <v>53</v>
      </c>
      <c r="AB20" s="1" t="s">
        <v>111</v>
      </c>
      <c r="AD20" s="1" t="s">
        <v>114</v>
      </c>
      <c r="AE20" s="1" t="s">
        <v>73</v>
      </c>
      <c r="AF20" s="1" t="s">
        <v>94</v>
      </c>
      <c r="AG20" s="1" t="s">
        <v>59</v>
      </c>
      <c r="AH20" s="1" t="s">
        <v>60</v>
      </c>
      <c r="AI20" s="1" t="s">
        <v>61</v>
      </c>
      <c r="AJ20" s="1" t="s">
        <v>131</v>
      </c>
      <c r="AK20" s="1" t="s">
        <v>62</v>
      </c>
      <c r="AL20" s="1">
        <v>460</v>
      </c>
      <c r="AM20" s="1" t="s">
        <v>61</v>
      </c>
      <c r="AN20" s="4">
        <v>45762</v>
      </c>
      <c r="AO20" s="4">
        <v>45524</v>
      </c>
      <c r="AP20" s="4">
        <v>45524</v>
      </c>
      <c r="AR20" s="1" t="s">
        <v>6740</v>
      </c>
      <c r="AS20" s="1" t="s">
        <v>6741</v>
      </c>
      <c r="AT20" s="1" t="s">
        <v>6742</v>
      </c>
      <c r="AU20" s="1" t="s">
        <v>6743</v>
      </c>
      <c r="AV20" s="1" t="s">
        <v>103</v>
      </c>
      <c r="AW20" s="1" t="s">
        <v>104</v>
      </c>
      <c r="AX20" s="1" t="s">
        <v>77</v>
      </c>
      <c r="AY20" s="1" t="s">
        <v>9559</v>
      </c>
      <c r="AZ20" s="1" t="s">
        <v>61</v>
      </c>
      <c r="BA20" s="1" t="s">
        <v>61</v>
      </c>
      <c r="BB20" s="1" t="s">
        <v>6747</v>
      </c>
      <c r="BC20" s="1" t="s">
        <v>117</v>
      </c>
      <c r="BD20" s="1" t="s">
        <v>401</v>
      </c>
      <c r="BE20" s="1" t="s">
        <v>328</v>
      </c>
      <c r="BF20" s="1" t="s">
        <v>116</v>
      </c>
      <c r="BH20" s="1" t="s">
        <v>51</v>
      </c>
      <c r="BJ20" s="1" t="s">
        <v>6744</v>
      </c>
      <c r="BK20" s="1" t="s">
        <v>6745</v>
      </c>
      <c r="BL20" s="1" t="s">
        <v>6746</v>
      </c>
      <c r="BM20" s="1" t="s">
        <v>61</v>
      </c>
      <c r="BN20" s="12" t="s">
        <v>1891</v>
      </c>
      <c r="BO20" s="12" t="s">
        <v>9914</v>
      </c>
    </row>
    <row r="21" spans="1:67" ht="31" customHeight="1" x14ac:dyDescent="0.35">
      <c r="A21" s="1" t="s">
        <v>804</v>
      </c>
      <c r="B21" s="1" t="s">
        <v>131</v>
      </c>
      <c r="C21" s="5" t="s">
        <v>734</v>
      </c>
      <c r="D21" s="1" t="s">
        <v>2219</v>
      </c>
      <c r="E21" s="1" t="s">
        <v>2220</v>
      </c>
      <c r="F21" s="1" t="s">
        <v>9234</v>
      </c>
      <c r="G21" s="2" t="str">
        <f t="shared" si="0"/>
        <v>A Lacanian Neuropsychoanalysis</v>
      </c>
      <c r="H21" s="1" t="s">
        <v>3785</v>
      </c>
      <c r="I21" s="1" t="s">
        <v>3786</v>
      </c>
      <c r="J21" s="1" t="s">
        <v>80</v>
      </c>
      <c r="K21" s="1" t="s">
        <v>49</v>
      </c>
      <c r="L21" s="1" t="s">
        <v>3271</v>
      </c>
      <c r="M21" s="3">
        <v>39.99</v>
      </c>
      <c r="N21" s="9">
        <v>19.989999999999998</v>
      </c>
      <c r="O21" s="3">
        <v>42.79</v>
      </c>
      <c r="P21" s="9">
        <v>21.39</v>
      </c>
      <c r="Q21" s="3">
        <v>43.99</v>
      </c>
      <c r="R21" s="9">
        <v>21.99</v>
      </c>
      <c r="S21" s="3">
        <v>47.5</v>
      </c>
      <c r="T21" s="9">
        <v>24</v>
      </c>
      <c r="U21" s="3">
        <v>34.99</v>
      </c>
      <c r="V21" s="9">
        <v>17.989999999999998</v>
      </c>
      <c r="W21" s="3">
        <v>44.99</v>
      </c>
      <c r="X21" s="9">
        <v>29.99</v>
      </c>
      <c r="Y21" s="4">
        <v>45931</v>
      </c>
      <c r="Z21" s="4">
        <v>46022</v>
      </c>
      <c r="AA21" s="1" t="s">
        <v>53</v>
      </c>
      <c r="AB21" s="1" t="s">
        <v>3787</v>
      </c>
      <c r="AD21" s="1" t="s">
        <v>93</v>
      </c>
      <c r="AE21" s="1" t="s">
        <v>57</v>
      </c>
      <c r="AF21" s="1" t="s">
        <v>58</v>
      </c>
      <c r="AG21" s="1" t="s">
        <v>59</v>
      </c>
      <c r="AH21" s="1" t="s">
        <v>60</v>
      </c>
      <c r="AI21" s="1" t="s">
        <v>61</v>
      </c>
      <c r="AJ21" s="1" t="s">
        <v>131</v>
      </c>
      <c r="AK21" s="1" t="s">
        <v>62</v>
      </c>
      <c r="AL21" s="1">
        <v>241</v>
      </c>
      <c r="AM21" s="1" t="s">
        <v>61</v>
      </c>
      <c r="AN21" s="4">
        <v>45573</v>
      </c>
      <c r="AO21" s="4">
        <v>45556</v>
      </c>
      <c r="AP21" s="4">
        <v>45556</v>
      </c>
      <c r="AR21" s="1" t="s">
        <v>3788</v>
      </c>
      <c r="AS21" s="1" t="s">
        <v>3789</v>
      </c>
      <c r="AT21" s="1" t="s">
        <v>3790</v>
      </c>
      <c r="AU21" s="1" t="s">
        <v>3791</v>
      </c>
      <c r="AV21" s="1" t="s">
        <v>75</v>
      </c>
      <c r="AW21" s="1" t="s">
        <v>107</v>
      </c>
      <c r="AX21" s="1" t="s">
        <v>85</v>
      </c>
      <c r="AY21" s="1" t="s">
        <v>9559</v>
      </c>
      <c r="AZ21" s="1" t="s">
        <v>61</v>
      </c>
      <c r="BA21" s="1" t="s">
        <v>61</v>
      </c>
      <c r="BB21" s="1" t="s">
        <v>3795</v>
      </c>
      <c r="BC21" s="1" t="s">
        <v>169</v>
      </c>
      <c r="BD21" s="1" t="s">
        <v>3796</v>
      </c>
      <c r="BE21" s="1" t="s">
        <v>703</v>
      </c>
      <c r="BF21" s="1" t="s">
        <v>589</v>
      </c>
      <c r="BH21" s="1" t="s">
        <v>51</v>
      </c>
      <c r="BJ21" s="1" t="s">
        <v>3792</v>
      </c>
      <c r="BK21" s="1" t="s">
        <v>3793</v>
      </c>
      <c r="BL21" s="1" t="s">
        <v>3794</v>
      </c>
      <c r="BM21" s="1" t="s">
        <v>61</v>
      </c>
      <c r="BN21" s="12" t="s">
        <v>1621</v>
      </c>
      <c r="BO21" s="12" t="s">
        <v>9636</v>
      </c>
    </row>
    <row r="22" spans="1:67" ht="31" customHeight="1" x14ac:dyDescent="0.35">
      <c r="A22" s="1" t="s">
        <v>958</v>
      </c>
      <c r="B22" s="1" t="s">
        <v>131</v>
      </c>
      <c r="D22" s="1" t="s">
        <v>2467</v>
      </c>
      <c r="E22" s="1" t="s">
        <v>2468</v>
      </c>
      <c r="F22" s="1" t="s">
        <v>462</v>
      </c>
      <c r="G22" s="2" t="str">
        <f t="shared" si="0"/>
        <v>Attachment Narrative Therapy</v>
      </c>
      <c r="H22" s="1" t="s">
        <v>5144</v>
      </c>
      <c r="I22" s="1" t="s">
        <v>5145</v>
      </c>
      <c r="J22" s="1" t="s">
        <v>52</v>
      </c>
      <c r="K22" s="1" t="s">
        <v>49</v>
      </c>
      <c r="L22" s="1" t="s">
        <v>225</v>
      </c>
      <c r="M22" s="3">
        <v>54.99</v>
      </c>
      <c r="N22" s="9">
        <v>27.99</v>
      </c>
      <c r="O22" s="3">
        <v>58.84</v>
      </c>
      <c r="P22" s="9">
        <v>29.95</v>
      </c>
      <c r="Q22" s="3">
        <v>60.49</v>
      </c>
      <c r="R22" s="9">
        <v>30.79</v>
      </c>
      <c r="S22" s="3">
        <v>65</v>
      </c>
      <c r="T22" s="9">
        <v>33.5</v>
      </c>
      <c r="U22" s="3">
        <v>49.99</v>
      </c>
      <c r="V22" s="9">
        <v>24.99</v>
      </c>
      <c r="W22" s="3">
        <v>59.99</v>
      </c>
      <c r="X22" s="9">
        <v>39.99</v>
      </c>
      <c r="Y22" s="4">
        <v>45931</v>
      </c>
      <c r="Z22" s="4">
        <v>46022</v>
      </c>
      <c r="AA22" s="1" t="s">
        <v>53</v>
      </c>
      <c r="AB22" s="1" t="s">
        <v>136</v>
      </c>
      <c r="AD22" s="1" t="s">
        <v>114</v>
      </c>
      <c r="AE22" s="1" t="s">
        <v>57</v>
      </c>
      <c r="AF22" s="1" t="s">
        <v>58</v>
      </c>
      <c r="AH22" s="1" t="s">
        <v>60</v>
      </c>
      <c r="AI22" s="1" t="s">
        <v>61</v>
      </c>
      <c r="AJ22" s="1" t="s">
        <v>131</v>
      </c>
      <c r="AK22" s="1" t="s">
        <v>62</v>
      </c>
      <c r="AL22" s="1">
        <v>310</v>
      </c>
      <c r="AM22" s="1" t="s">
        <v>61</v>
      </c>
      <c r="AN22" s="4">
        <v>44976</v>
      </c>
      <c r="AO22" s="4">
        <v>44959</v>
      </c>
      <c r="AP22" s="4">
        <v>44958</v>
      </c>
      <c r="AR22" s="1" t="s">
        <v>5146</v>
      </c>
      <c r="AS22" s="1" t="s">
        <v>5147</v>
      </c>
      <c r="AT22" s="1" t="s">
        <v>5148</v>
      </c>
      <c r="AU22" s="1" t="s">
        <v>5149</v>
      </c>
      <c r="AV22" s="1" t="s">
        <v>103</v>
      </c>
      <c r="AW22" s="1" t="s">
        <v>107</v>
      </c>
      <c r="AX22" s="1" t="s">
        <v>85</v>
      </c>
      <c r="AY22" s="1" t="s">
        <v>9559</v>
      </c>
      <c r="AZ22" s="1" t="s">
        <v>61</v>
      </c>
      <c r="BA22" s="1" t="s">
        <v>61</v>
      </c>
      <c r="BB22" s="1" t="s">
        <v>5153</v>
      </c>
      <c r="BC22" s="1" t="s">
        <v>139</v>
      </c>
      <c r="BD22" s="1" t="s">
        <v>138</v>
      </c>
      <c r="BE22" s="1" t="s">
        <v>411</v>
      </c>
      <c r="BF22" s="1" t="s">
        <v>387</v>
      </c>
      <c r="BH22" s="1" t="s">
        <v>51</v>
      </c>
      <c r="BJ22" s="1" t="s">
        <v>5150</v>
      </c>
      <c r="BK22" s="1" t="s">
        <v>5151</v>
      </c>
      <c r="BL22" s="1" t="s">
        <v>5152</v>
      </c>
      <c r="BM22" s="1" t="s">
        <v>61</v>
      </c>
      <c r="BN22" s="12" t="s">
        <v>1746</v>
      </c>
      <c r="BO22" s="12" t="s">
        <v>9763</v>
      </c>
    </row>
    <row r="23" spans="1:67" ht="31" customHeight="1" x14ac:dyDescent="0.35">
      <c r="A23" s="1" t="s">
        <v>1099</v>
      </c>
      <c r="B23" s="1" t="s">
        <v>131</v>
      </c>
      <c r="D23" s="1" t="s">
        <v>2681</v>
      </c>
      <c r="E23" s="1" t="s">
        <v>2682</v>
      </c>
      <c r="F23" s="1" t="s">
        <v>9383</v>
      </c>
      <c r="G23" s="2" t="str">
        <f t="shared" si="0"/>
        <v>Essential Neuropsychology: A Concise Handbook for Adult Practitioners</v>
      </c>
      <c r="I23" s="1" t="s">
        <v>6354</v>
      </c>
      <c r="J23" s="1" t="s">
        <v>52</v>
      </c>
      <c r="K23" s="1" t="s">
        <v>49</v>
      </c>
      <c r="L23" s="1" t="s">
        <v>225</v>
      </c>
      <c r="M23" s="3">
        <v>69.989999999999995</v>
      </c>
      <c r="N23" s="9">
        <v>34.99</v>
      </c>
      <c r="O23" s="3">
        <v>74.89</v>
      </c>
      <c r="P23" s="9">
        <v>37.44</v>
      </c>
      <c r="Q23" s="3">
        <v>76.989999999999995</v>
      </c>
      <c r="R23" s="9">
        <v>38.49</v>
      </c>
      <c r="S23" s="3">
        <v>83</v>
      </c>
      <c r="T23" s="9">
        <v>41.5</v>
      </c>
      <c r="U23" s="3">
        <v>59.99</v>
      </c>
      <c r="V23" s="9">
        <v>30.99</v>
      </c>
      <c r="W23" s="3">
        <v>79.989999999999995</v>
      </c>
      <c r="X23" s="9">
        <v>39.99</v>
      </c>
      <c r="Y23" s="4">
        <v>45931</v>
      </c>
      <c r="Z23" s="4">
        <v>46022</v>
      </c>
      <c r="AA23" s="1" t="s">
        <v>53</v>
      </c>
      <c r="AD23" s="1" t="s">
        <v>159</v>
      </c>
      <c r="AE23" s="1" t="s">
        <v>73</v>
      </c>
      <c r="AF23" s="1" t="s">
        <v>58</v>
      </c>
      <c r="AH23" s="1" t="s">
        <v>60</v>
      </c>
      <c r="AI23" s="1" t="s">
        <v>61</v>
      </c>
      <c r="AJ23" s="1" t="s">
        <v>131</v>
      </c>
      <c r="AK23" s="1" t="s">
        <v>62</v>
      </c>
      <c r="AL23" s="1">
        <v>330</v>
      </c>
      <c r="AM23" s="1" t="s">
        <v>61</v>
      </c>
      <c r="AN23" s="4">
        <v>44557</v>
      </c>
      <c r="AO23" s="4">
        <v>44540</v>
      </c>
      <c r="AP23" s="4">
        <v>44543</v>
      </c>
      <c r="AR23" s="1" t="s">
        <v>6355</v>
      </c>
      <c r="AS23" s="1" t="s">
        <v>6356</v>
      </c>
      <c r="AT23" s="1" t="s">
        <v>6357</v>
      </c>
      <c r="AU23" s="1" t="s">
        <v>6358</v>
      </c>
      <c r="AV23" s="1" t="s">
        <v>133</v>
      </c>
      <c r="AW23" s="1" t="s">
        <v>104</v>
      </c>
      <c r="AX23" s="1" t="s">
        <v>77</v>
      </c>
      <c r="AY23" s="1" t="s">
        <v>9559</v>
      </c>
      <c r="AZ23" s="1" t="s">
        <v>61</v>
      </c>
      <c r="BA23" s="1" t="s">
        <v>61</v>
      </c>
      <c r="BB23" s="1" t="s">
        <v>6362</v>
      </c>
      <c r="BC23" s="1" t="s">
        <v>169</v>
      </c>
      <c r="BD23" s="1" t="s">
        <v>590</v>
      </c>
      <c r="BE23" s="1" t="s">
        <v>440</v>
      </c>
      <c r="BF23" s="1" t="s">
        <v>589</v>
      </c>
      <c r="BH23" s="1" t="s">
        <v>51</v>
      </c>
      <c r="BJ23" s="1" t="s">
        <v>6359</v>
      </c>
      <c r="BK23" s="1" t="s">
        <v>6360</v>
      </c>
      <c r="BL23" s="1" t="s">
        <v>6361</v>
      </c>
      <c r="BM23" s="1" t="s">
        <v>61</v>
      </c>
      <c r="BN23" s="12" t="s">
        <v>1855</v>
      </c>
      <c r="BO23" s="12" t="s">
        <v>9878</v>
      </c>
    </row>
    <row r="24" spans="1:67" ht="31" customHeight="1" x14ac:dyDescent="0.35">
      <c r="A24" s="1" t="s">
        <v>1514</v>
      </c>
      <c r="B24" s="1" t="s">
        <v>131</v>
      </c>
      <c r="C24" s="5" t="s">
        <v>734</v>
      </c>
      <c r="D24" s="1" t="s">
        <v>2847</v>
      </c>
      <c r="E24" s="1" t="s">
        <v>2848</v>
      </c>
      <c r="F24" s="1" t="s">
        <v>9441</v>
      </c>
      <c r="G24" s="2" t="str">
        <f t="shared" si="0"/>
        <v>Psychoeducational Assessment and Report Writing</v>
      </c>
      <c r="H24" s="1" t="s">
        <v>193</v>
      </c>
      <c r="I24" s="1" t="s">
        <v>7343</v>
      </c>
      <c r="J24" s="1" t="s">
        <v>80</v>
      </c>
      <c r="K24" s="1" t="s">
        <v>161</v>
      </c>
      <c r="L24" s="1" t="s">
        <v>152</v>
      </c>
      <c r="M24" s="3">
        <v>159.99</v>
      </c>
      <c r="N24" s="9">
        <v>79.989999999999995</v>
      </c>
      <c r="O24" s="3">
        <v>171.19</v>
      </c>
      <c r="P24" s="9">
        <v>85.59</v>
      </c>
      <c r="Q24" s="3">
        <v>175.99</v>
      </c>
      <c r="R24" s="9">
        <v>87.99</v>
      </c>
      <c r="S24" s="3">
        <v>189</v>
      </c>
      <c r="T24" s="9">
        <v>94.5</v>
      </c>
      <c r="U24" s="3">
        <v>139.99</v>
      </c>
      <c r="V24" s="9">
        <v>70.5</v>
      </c>
      <c r="W24" s="3">
        <v>179.99</v>
      </c>
      <c r="X24" s="9">
        <v>89.99</v>
      </c>
      <c r="Y24" s="4">
        <v>45931</v>
      </c>
      <c r="Z24" s="4">
        <v>46022</v>
      </c>
      <c r="AA24" s="1" t="s">
        <v>53</v>
      </c>
      <c r="AD24" s="1" t="s">
        <v>114</v>
      </c>
      <c r="AE24" s="1" t="s">
        <v>73</v>
      </c>
      <c r="AF24" s="1" t="s">
        <v>58</v>
      </c>
      <c r="AH24" s="1" t="s">
        <v>60</v>
      </c>
      <c r="AI24" s="1" t="s">
        <v>61</v>
      </c>
      <c r="AJ24" s="1" t="s">
        <v>131</v>
      </c>
      <c r="AK24" s="1" t="s">
        <v>62</v>
      </c>
      <c r="AL24" s="1">
        <v>572</v>
      </c>
      <c r="AM24" s="1" t="s">
        <v>61</v>
      </c>
      <c r="AN24" s="4">
        <v>44010</v>
      </c>
      <c r="AO24" s="4">
        <v>43993</v>
      </c>
      <c r="AP24" s="4">
        <v>43993</v>
      </c>
      <c r="AR24" s="1" t="s">
        <v>7345</v>
      </c>
      <c r="AS24" s="1" t="s">
        <v>7346</v>
      </c>
      <c r="AT24" s="1" t="s">
        <v>7347</v>
      </c>
      <c r="AU24" s="1" t="s">
        <v>7348</v>
      </c>
      <c r="AV24" s="1" t="s">
        <v>103</v>
      </c>
      <c r="AW24" s="1" t="s">
        <v>104</v>
      </c>
      <c r="AX24" s="1" t="s">
        <v>77</v>
      </c>
      <c r="AY24" s="1" t="s">
        <v>9559</v>
      </c>
      <c r="AZ24" s="1" t="s">
        <v>61</v>
      </c>
      <c r="BA24" s="1" t="s">
        <v>61</v>
      </c>
      <c r="BB24" s="1" t="s">
        <v>8894</v>
      </c>
      <c r="BC24" s="1" t="s">
        <v>333</v>
      </c>
      <c r="BD24" s="1" t="s">
        <v>600</v>
      </c>
      <c r="BE24" s="1" t="s">
        <v>525</v>
      </c>
      <c r="BF24" s="1" t="s">
        <v>116</v>
      </c>
      <c r="BH24" s="1" t="s">
        <v>51</v>
      </c>
      <c r="BI24" s="1" t="s">
        <v>7344</v>
      </c>
      <c r="BJ24" s="1" t="s">
        <v>7349</v>
      </c>
      <c r="BK24" s="1" t="s">
        <v>7350</v>
      </c>
      <c r="BL24" s="1" t="s">
        <v>7351</v>
      </c>
      <c r="BM24" s="1" t="s">
        <v>61</v>
      </c>
      <c r="BN24" s="12" t="s">
        <v>1945</v>
      </c>
      <c r="BO24" s="12" t="s">
        <v>9968</v>
      </c>
    </row>
    <row r="25" spans="1:67" ht="31" customHeight="1" x14ac:dyDescent="0.35">
      <c r="A25" s="1" t="s">
        <v>1258</v>
      </c>
      <c r="B25" s="1" t="s">
        <v>131</v>
      </c>
      <c r="C25" s="5" t="s">
        <v>734</v>
      </c>
      <c r="D25" s="1" t="s">
        <v>2847</v>
      </c>
      <c r="E25" s="1" t="s">
        <v>2848</v>
      </c>
      <c r="F25" s="1" t="s">
        <v>9441</v>
      </c>
      <c r="G25" s="2" t="str">
        <f t="shared" si="0"/>
        <v>Psychoeducational Assessment and Report Writing</v>
      </c>
      <c r="H25" s="1" t="s">
        <v>193</v>
      </c>
      <c r="I25" s="1" t="s">
        <v>7343</v>
      </c>
      <c r="J25" s="1" t="s">
        <v>52</v>
      </c>
      <c r="K25" s="1" t="s">
        <v>161</v>
      </c>
      <c r="L25" s="1" t="s">
        <v>152</v>
      </c>
      <c r="M25" s="3">
        <v>99.99</v>
      </c>
      <c r="N25" s="9">
        <v>49.99</v>
      </c>
      <c r="O25" s="3">
        <v>106.99</v>
      </c>
      <c r="P25" s="9">
        <v>53.49</v>
      </c>
      <c r="Q25" s="3">
        <v>109.99</v>
      </c>
      <c r="R25" s="9">
        <v>54.99</v>
      </c>
      <c r="S25" s="3">
        <v>118</v>
      </c>
      <c r="T25" s="9">
        <v>59</v>
      </c>
      <c r="U25" s="3">
        <v>89.99</v>
      </c>
      <c r="V25" s="9">
        <v>43.99</v>
      </c>
      <c r="W25" s="3">
        <v>109.99</v>
      </c>
      <c r="X25" s="9">
        <v>59.99</v>
      </c>
      <c r="Y25" s="4">
        <v>45931</v>
      </c>
      <c r="Z25" s="4">
        <v>46022</v>
      </c>
      <c r="AA25" s="1" t="s">
        <v>53</v>
      </c>
      <c r="AD25" s="1" t="s">
        <v>114</v>
      </c>
      <c r="AE25" s="1" t="s">
        <v>73</v>
      </c>
      <c r="AF25" s="1" t="s">
        <v>58</v>
      </c>
      <c r="AH25" s="1" t="s">
        <v>60</v>
      </c>
      <c r="AI25" s="1" t="s">
        <v>61</v>
      </c>
      <c r="AJ25" s="1" t="s">
        <v>131</v>
      </c>
      <c r="AK25" s="1" t="s">
        <v>62</v>
      </c>
      <c r="AL25" s="1">
        <v>572</v>
      </c>
      <c r="AM25" s="1" t="s">
        <v>61</v>
      </c>
      <c r="AN25" s="4">
        <v>44010</v>
      </c>
      <c r="AO25" s="4">
        <v>44358</v>
      </c>
      <c r="AP25" s="4">
        <v>43993</v>
      </c>
      <c r="AR25" s="1" t="s">
        <v>7345</v>
      </c>
      <c r="AS25" s="1" t="s">
        <v>7346</v>
      </c>
      <c r="AT25" s="1" t="s">
        <v>7347</v>
      </c>
      <c r="AU25" s="1" t="s">
        <v>7348</v>
      </c>
      <c r="AV25" s="1" t="s">
        <v>103</v>
      </c>
      <c r="AW25" s="1" t="s">
        <v>104</v>
      </c>
      <c r="AX25" s="1" t="s">
        <v>77</v>
      </c>
      <c r="AY25" s="1" t="s">
        <v>9559</v>
      </c>
      <c r="AZ25" s="1" t="s">
        <v>61</v>
      </c>
      <c r="BA25" s="1" t="s">
        <v>61</v>
      </c>
      <c r="BB25" s="1" t="s">
        <v>7352</v>
      </c>
      <c r="BC25" s="1" t="s">
        <v>333</v>
      </c>
      <c r="BD25" s="1" t="s">
        <v>600</v>
      </c>
      <c r="BE25" s="1" t="s">
        <v>525</v>
      </c>
      <c r="BF25" s="1" t="s">
        <v>116</v>
      </c>
      <c r="BH25" s="1" t="s">
        <v>51</v>
      </c>
      <c r="BI25" s="1" t="s">
        <v>7344</v>
      </c>
      <c r="BJ25" s="1" t="s">
        <v>7349</v>
      </c>
      <c r="BK25" s="1" t="s">
        <v>7350</v>
      </c>
      <c r="BL25" s="1" t="s">
        <v>7351</v>
      </c>
      <c r="BM25" s="1" t="s">
        <v>61</v>
      </c>
      <c r="BN25" s="12" t="s">
        <v>1945</v>
      </c>
      <c r="BO25" s="12" t="s">
        <v>9968</v>
      </c>
    </row>
    <row r="26" spans="1:67" ht="31" customHeight="1" x14ac:dyDescent="0.35">
      <c r="A26" s="1" t="s">
        <v>1302</v>
      </c>
      <c r="B26" s="1" t="s">
        <v>131</v>
      </c>
      <c r="C26" s="5" t="s">
        <v>735</v>
      </c>
      <c r="D26" s="1" t="s">
        <v>2620</v>
      </c>
      <c r="E26" s="1" t="s">
        <v>2621</v>
      </c>
      <c r="F26" s="1" t="s">
        <v>9360</v>
      </c>
      <c r="G26" s="2" t="str">
        <f t="shared" si="0"/>
        <v>Evidence-Based Practice in Clinical Social Work</v>
      </c>
      <c r="H26" s="1" t="s">
        <v>193</v>
      </c>
      <c r="I26" s="1" t="s">
        <v>6024</v>
      </c>
      <c r="J26" s="1" t="s">
        <v>80</v>
      </c>
      <c r="K26" s="1" t="s">
        <v>161</v>
      </c>
      <c r="L26" s="1" t="s">
        <v>593</v>
      </c>
      <c r="M26" s="3">
        <v>109.99</v>
      </c>
      <c r="N26" s="9">
        <v>54.99</v>
      </c>
      <c r="O26" s="3">
        <v>117.69</v>
      </c>
      <c r="P26" s="9">
        <v>58.84</v>
      </c>
      <c r="Q26" s="3">
        <v>120.99</v>
      </c>
      <c r="R26" s="9">
        <v>60.49</v>
      </c>
      <c r="S26" s="3">
        <v>130</v>
      </c>
      <c r="T26" s="9">
        <v>65</v>
      </c>
      <c r="U26" s="3">
        <v>99.99</v>
      </c>
      <c r="V26" s="9">
        <v>48.99</v>
      </c>
      <c r="W26" s="3">
        <v>119.99</v>
      </c>
      <c r="X26" s="9">
        <v>59.99</v>
      </c>
      <c r="Y26" s="4">
        <v>45931</v>
      </c>
      <c r="Z26" s="4">
        <v>46022</v>
      </c>
      <c r="AA26" s="1" t="s">
        <v>53</v>
      </c>
      <c r="AB26" s="1" t="s">
        <v>4888</v>
      </c>
      <c r="AD26" s="1" t="s">
        <v>114</v>
      </c>
      <c r="AE26" s="1" t="s">
        <v>73</v>
      </c>
      <c r="AF26" s="1" t="s">
        <v>58</v>
      </c>
      <c r="AH26" s="1" t="s">
        <v>60</v>
      </c>
      <c r="AI26" s="1" t="s">
        <v>61</v>
      </c>
      <c r="AJ26" s="1" t="s">
        <v>131</v>
      </c>
      <c r="AK26" s="1" t="s">
        <v>62</v>
      </c>
      <c r="AL26" s="1">
        <v>348</v>
      </c>
      <c r="AM26" s="1" t="s">
        <v>61</v>
      </c>
      <c r="AN26" s="4">
        <v>43648</v>
      </c>
      <c r="AO26" s="4">
        <v>43643</v>
      </c>
      <c r="AP26" s="4">
        <v>43630</v>
      </c>
      <c r="AR26" s="1" t="s">
        <v>6026</v>
      </c>
      <c r="AS26" s="1" t="s">
        <v>6027</v>
      </c>
      <c r="AT26" s="1" t="s">
        <v>6028</v>
      </c>
      <c r="AU26" s="1" t="s">
        <v>6029</v>
      </c>
      <c r="AV26" s="1" t="s">
        <v>103</v>
      </c>
      <c r="AW26" s="1" t="s">
        <v>104</v>
      </c>
      <c r="AX26" s="1" t="s">
        <v>77</v>
      </c>
      <c r="AY26" s="1" t="s">
        <v>9559</v>
      </c>
      <c r="AZ26" s="1" t="s">
        <v>61</v>
      </c>
      <c r="BA26" s="1" t="s">
        <v>61</v>
      </c>
      <c r="BB26" s="1" t="s">
        <v>7608</v>
      </c>
      <c r="BC26" s="1" t="s">
        <v>139</v>
      </c>
      <c r="BD26" s="1" t="s">
        <v>525</v>
      </c>
      <c r="BE26" s="1" t="s">
        <v>138</v>
      </c>
      <c r="BF26" s="1" t="s">
        <v>387</v>
      </c>
      <c r="BH26" s="1" t="s">
        <v>51</v>
      </c>
      <c r="BI26" s="1" t="s">
        <v>6025</v>
      </c>
      <c r="BJ26" s="1" t="s">
        <v>6030</v>
      </c>
      <c r="BK26" s="1" t="s">
        <v>6031</v>
      </c>
      <c r="BL26" s="1" t="s">
        <v>6032</v>
      </c>
      <c r="BM26" s="1" t="s">
        <v>61</v>
      </c>
      <c r="BN26" s="12" t="s">
        <v>1825</v>
      </c>
      <c r="BO26" s="12" t="s">
        <v>9847</v>
      </c>
    </row>
    <row r="27" spans="1:67" ht="31" customHeight="1" x14ac:dyDescent="0.35">
      <c r="A27" s="1" t="s">
        <v>1054</v>
      </c>
      <c r="B27" s="1" t="s">
        <v>131</v>
      </c>
      <c r="C27" s="5" t="s">
        <v>735</v>
      </c>
      <c r="D27" s="1" t="s">
        <v>2620</v>
      </c>
      <c r="E27" s="1" t="s">
        <v>2621</v>
      </c>
      <c r="F27" s="1" t="s">
        <v>9360</v>
      </c>
      <c r="G27" s="2" t="str">
        <f t="shared" si="0"/>
        <v>Evidence-Based Practice in Clinical Social Work</v>
      </c>
      <c r="H27" s="1" t="s">
        <v>193</v>
      </c>
      <c r="I27" s="1" t="s">
        <v>6024</v>
      </c>
      <c r="J27" s="1" t="s">
        <v>52</v>
      </c>
      <c r="K27" s="1" t="s">
        <v>161</v>
      </c>
      <c r="L27" s="1" t="s">
        <v>593</v>
      </c>
      <c r="M27" s="3">
        <v>64.989999999999995</v>
      </c>
      <c r="N27" s="9">
        <v>32.99</v>
      </c>
      <c r="O27" s="3">
        <v>69.540000000000006</v>
      </c>
      <c r="P27" s="9">
        <v>35.299999999999997</v>
      </c>
      <c r="Q27" s="3">
        <v>71.489999999999995</v>
      </c>
      <c r="R27" s="9">
        <v>36.29</v>
      </c>
      <c r="S27" s="3">
        <v>77</v>
      </c>
      <c r="T27" s="9">
        <v>39</v>
      </c>
      <c r="U27" s="3">
        <v>54.99</v>
      </c>
      <c r="V27" s="9">
        <v>28.99</v>
      </c>
      <c r="W27" s="3">
        <v>69.989999999999995</v>
      </c>
      <c r="X27" s="9">
        <v>39.99</v>
      </c>
      <c r="Y27" s="4">
        <v>45931</v>
      </c>
      <c r="Z27" s="4">
        <v>46022</v>
      </c>
      <c r="AA27" s="1" t="s">
        <v>53</v>
      </c>
      <c r="AB27" s="1" t="s">
        <v>4888</v>
      </c>
      <c r="AD27" s="1" t="s">
        <v>114</v>
      </c>
      <c r="AE27" s="1" t="s">
        <v>73</v>
      </c>
      <c r="AF27" s="1" t="s">
        <v>58</v>
      </c>
      <c r="AH27" s="1" t="s">
        <v>60</v>
      </c>
      <c r="AI27" s="1" t="s">
        <v>61</v>
      </c>
      <c r="AJ27" s="1" t="s">
        <v>131</v>
      </c>
      <c r="AK27" s="1" t="s">
        <v>62</v>
      </c>
      <c r="AL27" s="1">
        <v>348</v>
      </c>
      <c r="AM27" s="1" t="s">
        <v>61</v>
      </c>
      <c r="AN27" s="4">
        <v>43648</v>
      </c>
      <c r="AO27" s="4">
        <v>44057</v>
      </c>
      <c r="AP27" s="4">
        <v>43630</v>
      </c>
      <c r="AR27" s="1" t="s">
        <v>6026</v>
      </c>
      <c r="AS27" s="1" t="s">
        <v>6027</v>
      </c>
      <c r="AT27" s="1" t="s">
        <v>6028</v>
      </c>
      <c r="AU27" s="1" t="s">
        <v>6029</v>
      </c>
      <c r="AV27" s="1" t="s">
        <v>103</v>
      </c>
      <c r="AW27" s="1" t="s">
        <v>104</v>
      </c>
      <c r="AX27" s="1" t="s">
        <v>77</v>
      </c>
      <c r="AY27" s="1" t="s">
        <v>9559</v>
      </c>
      <c r="AZ27" s="1" t="s">
        <v>61</v>
      </c>
      <c r="BA27" s="1" t="s">
        <v>61</v>
      </c>
      <c r="BB27" s="1" t="s">
        <v>6033</v>
      </c>
      <c r="BC27" s="1" t="s">
        <v>139</v>
      </c>
      <c r="BD27" s="1" t="s">
        <v>525</v>
      </c>
      <c r="BE27" s="1" t="s">
        <v>138</v>
      </c>
      <c r="BF27" s="1" t="s">
        <v>387</v>
      </c>
      <c r="BH27" s="1" t="s">
        <v>51</v>
      </c>
      <c r="BI27" s="1" t="s">
        <v>6025</v>
      </c>
      <c r="BJ27" s="1" t="s">
        <v>6030</v>
      </c>
      <c r="BK27" s="1" t="s">
        <v>6031</v>
      </c>
      <c r="BL27" s="1" t="s">
        <v>6032</v>
      </c>
      <c r="BM27" s="1" t="s">
        <v>61</v>
      </c>
      <c r="BN27" s="12" t="s">
        <v>1825</v>
      </c>
      <c r="BO27" s="12" t="s">
        <v>9847</v>
      </c>
    </row>
    <row r="28" spans="1:67" ht="31" customHeight="1" x14ac:dyDescent="0.35">
      <c r="A28" s="1" t="s">
        <v>959</v>
      </c>
      <c r="B28" s="1" t="s">
        <v>131</v>
      </c>
      <c r="D28" s="1" t="s">
        <v>2469</v>
      </c>
      <c r="E28" s="1" t="s">
        <v>2470</v>
      </c>
      <c r="F28" s="1" t="s">
        <v>9306</v>
      </c>
      <c r="G28" s="2" t="str">
        <f t="shared" si="0"/>
        <v>Place Management and Crime</v>
      </c>
      <c r="H28" s="1" t="s">
        <v>5154</v>
      </c>
      <c r="I28" s="1" t="s">
        <v>5155</v>
      </c>
      <c r="J28" s="1" t="s">
        <v>52</v>
      </c>
      <c r="K28" s="1" t="s">
        <v>49</v>
      </c>
      <c r="L28" s="1" t="s">
        <v>69</v>
      </c>
      <c r="M28" s="3">
        <v>54.99</v>
      </c>
      <c r="N28" s="9">
        <v>27.99</v>
      </c>
      <c r="O28" s="3">
        <v>58.84</v>
      </c>
      <c r="P28" s="9">
        <v>29.95</v>
      </c>
      <c r="Q28" s="3">
        <v>60.49</v>
      </c>
      <c r="R28" s="9">
        <v>30.79</v>
      </c>
      <c r="S28" s="3">
        <v>65</v>
      </c>
      <c r="T28" s="9">
        <v>33.5</v>
      </c>
      <c r="U28" s="3">
        <v>49.99</v>
      </c>
      <c r="V28" s="9">
        <v>24.99</v>
      </c>
      <c r="W28" s="3">
        <v>59.99</v>
      </c>
      <c r="X28" s="9">
        <v>39.99</v>
      </c>
      <c r="Y28" s="4">
        <v>45931</v>
      </c>
      <c r="Z28" s="4">
        <v>46022</v>
      </c>
      <c r="AA28" s="1" t="s">
        <v>53</v>
      </c>
      <c r="AB28" s="1" t="s">
        <v>5156</v>
      </c>
      <c r="AD28" s="1" t="s">
        <v>93</v>
      </c>
      <c r="AE28" s="1" t="s">
        <v>73</v>
      </c>
      <c r="AF28" s="1" t="s">
        <v>58</v>
      </c>
      <c r="AH28" s="1" t="s">
        <v>60</v>
      </c>
      <c r="AI28" s="1" t="s">
        <v>61</v>
      </c>
      <c r="AJ28" s="1" t="s">
        <v>131</v>
      </c>
      <c r="AK28" s="1" t="s">
        <v>62</v>
      </c>
      <c r="AL28" s="1">
        <v>115</v>
      </c>
      <c r="AM28" s="1" t="s">
        <v>61</v>
      </c>
      <c r="AN28" s="4">
        <v>45033</v>
      </c>
      <c r="AO28" s="4">
        <v>45008</v>
      </c>
      <c r="AP28" s="4">
        <v>45007</v>
      </c>
      <c r="AR28" s="1" t="s">
        <v>5157</v>
      </c>
      <c r="AS28" s="1" t="s">
        <v>5158</v>
      </c>
      <c r="AT28" s="1" t="s">
        <v>5159</v>
      </c>
      <c r="AU28" s="1" t="s">
        <v>5160</v>
      </c>
      <c r="AV28" s="1" t="s">
        <v>75</v>
      </c>
      <c r="AW28" s="1" t="s">
        <v>76</v>
      </c>
      <c r="AX28" s="1" t="s">
        <v>77</v>
      </c>
      <c r="AY28" s="1" t="s">
        <v>9559</v>
      </c>
      <c r="AZ28" s="1" t="s">
        <v>61</v>
      </c>
      <c r="BA28" s="1" t="s">
        <v>61</v>
      </c>
      <c r="BB28" s="1" t="s">
        <v>5164</v>
      </c>
      <c r="BC28" s="1" t="s">
        <v>445</v>
      </c>
      <c r="BD28" s="1" t="s">
        <v>444</v>
      </c>
      <c r="BF28" s="1" t="s">
        <v>148</v>
      </c>
      <c r="BH28" s="1" t="s">
        <v>51</v>
      </c>
      <c r="BJ28" s="1" t="s">
        <v>5161</v>
      </c>
      <c r="BK28" s="1" t="s">
        <v>5162</v>
      </c>
      <c r="BL28" s="1" t="s">
        <v>5163</v>
      </c>
      <c r="BM28" s="1" t="s">
        <v>61</v>
      </c>
      <c r="BN28" s="12" t="s">
        <v>1747</v>
      </c>
      <c r="BO28" s="12" t="s">
        <v>9764</v>
      </c>
    </row>
    <row r="29" spans="1:67" ht="31" customHeight="1" x14ac:dyDescent="0.35">
      <c r="A29" s="1" t="s">
        <v>1304</v>
      </c>
      <c r="B29" s="1" t="s">
        <v>131</v>
      </c>
      <c r="D29" s="1" t="s">
        <v>2752</v>
      </c>
      <c r="E29" s="1" t="s">
        <v>2753</v>
      </c>
      <c r="F29" s="1" t="s">
        <v>9406</v>
      </c>
      <c r="G29" s="2" t="str">
        <f t="shared" si="0"/>
        <v>Military Social Work Around the Globe</v>
      </c>
      <c r="H29" s="1" t="s">
        <v>193</v>
      </c>
      <c r="I29" s="1" t="s">
        <v>6760</v>
      </c>
      <c r="J29" s="1" t="s">
        <v>80</v>
      </c>
      <c r="K29" s="1" t="s">
        <v>49</v>
      </c>
      <c r="L29" s="1" t="s">
        <v>69</v>
      </c>
      <c r="M29" s="3">
        <v>109.99</v>
      </c>
      <c r="N29" s="9">
        <v>54.99</v>
      </c>
      <c r="O29" s="3">
        <v>117.69</v>
      </c>
      <c r="P29" s="9">
        <v>58.84</v>
      </c>
      <c r="Q29" s="3">
        <v>120.99</v>
      </c>
      <c r="R29" s="9">
        <v>60.49</v>
      </c>
      <c r="S29" s="3">
        <v>130</v>
      </c>
      <c r="T29" s="9">
        <v>65</v>
      </c>
      <c r="U29" s="3">
        <v>99.99</v>
      </c>
      <c r="V29" s="9">
        <v>48.99</v>
      </c>
      <c r="W29" s="3">
        <v>119.99</v>
      </c>
      <c r="X29" s="9">
        <v>59.99</v>
      </c>
      <c r="Y29" s="4">
        <v>45931</v>
      </c>
      <c r="Z29" s="4">
        <v>46022</v>
      </c>
      <c r="AA29" s="1" t="s">
        <v>53</v>
      </c>
      <c r="AB29" s="1" t="s">
        <v>6761</v>
      </c>
      <c r="AD29" s="1" t="s">
        <v>159</v>
      </c>
      <c r="AE29" s="1" t="s">
        <v>73</v>
      </c>
      <c r="AF29" s="1" t="s">
        <v>58</v>
      </c>
      <c r="AG29" s="1" t="s">
        <v>59</v>
      </c>
      <c r="AH29" s="1" t="s">
        <v>60</v>
      </c>
      <c r="AI29" s="1" t="s">
        <v>61</v>
      </c>
      <c r="AJ29" s="1" t="s">
        <v>131</v>
      </c>
      <c r="AK29" s="1" t="s">
        <v>62</v>
      </c>
      <c r="AL29" s="1">
        <v>283</v>
      </c>
      <c r="AM29" s="1" t="s">
        <v>61</v>
      </c>
      <c r="AN29" s="4">
        <v>44897</v>
      </c>
      <c r="AO29" s="4">
        <v>44880</v>
      </c>
      <c r="AP29" s="4">
        <v>44880</v>
      </c>
      <c r="AR29" s="1" t="s">
        <v>6762</v>
      </c>
      <c r="AS29" s="1" t="s">
        <v>6763</v>
      </c>
      <c r="AT29" s="1" t="s">
        <v>6764</v>
      </c>
      <c r="AU29" s="1" t="s">
        <v>6765</v>
      </c>
      <c r="AV29" s="1" t="s">
        <v>133</v>
      </c>
      <c r="AW29" s="1" t="s">
        <v>104</v>
      </c>
      <c r="AX29" s="1" t="s">
        <v>77</v>
      </c>
      <c r="AY29" s="1" t="s">
        <v>9559</v>
      </c>
      <c r="AZ29" s="1" t="s">
        <v>61</v>
      </c>
      <c r="BA29" s="1" t="s">
        <v>61</v>
      </c>
      <c r="BB29" s="1" t="s">
        <v>7619</v>
      </c>
      <c r="BC29" s="1" t="s">
        <v>411</v>
      </c>
      <c r="BD29" s="1" t="s">
        <v>512</v>
      </c>
      <c r="BE29" s="1" t="s">
        <v>525</v>
      </c>
      <c r="BF29" s="1" t="s">
        <v>158</v>
      </c>
      <c r="BH29" s="1" t="s">
        <v>51</v>
      </c>
      <c r="BJ29" s="1" t="s">
        <v>6766</v>
      </c>
      <c r="BK29" s="1" t="s">
        <v>6767</v>
      </c>
      <c r="BL29" s="1" t="s">
        <v>6768</v>
      </c>
      <c r="BM29" s="1" t="s">
        <v>61</v>
      </c>
      <c r="BN29" s="12" t="s">
        <v>1893</v>
      </c>
      <c r="BO29" s="12" t="s">
        <v>9916</v>
      </c>
    </row>
    <row r="30" spans="1:67" ht="31" customHeight="1" x14ac:dyDescent="0.35">
      <c r="A30" s="1" t="s">
        <v>1160</v>
      </c>
      <c r="B30" s="1" t="s">
        <v>131</v>
      </c>
      <c r="D30" s="1" t="s">
        <v>2752</v>
      </c>
      <c r="E30" s="1" t="s">
        <v>2753</v>
      </c>
      <c r="F30" s="1" t="s">
        <v>9406</v>
      </c>
      <c r="G30" s="2" t="str">
        <f t="shared" si="0"/>
        <v>Military Social Work Around the Globe</v>
      </c>
      <c r="H30" s="1" t="s">
        <v>193</v>
      </c>
      <c r="I30" s="1" t="s">
        <v>6760</v>
      </c>
      <c r="J30" s="1" t="s">
        <v>52</v>
      </c>
      <c r="K30" s="1" t="s">
        <v>49</v>
      </c>
      <c r="L30" s="1" t="s">
        <v>69</v>
      </c>
      <c r="M30" s="3">
        <v>79.989999999999995</v>
      </c>
      <c r="N30" s="9">
        <v>39.99</v>
      </c>
      <c r="O30" s="3">
        <v>85.59</v>
      </c>
      <c r="P30" s="9">
        <v>42.79</v>
      </c>
      <c r="Q30" s="3">
        <v>87.99</v>
      </c>
      <c r="R30" s="9">
        <v>43.99</v>
      </c>
      <c r="S30" s="3">
        <v>94.5</v>
      </c>
      <c r="T30" s="9">
        <v>47.5</v>
      </c>
      <c r="U30" s="3">
        <v>69.989999999999995</v>
      </c>
      <c r="V30" s="9">
        <v>35.99</v>
      </c>
      <c r="W30" s="3">
        <v>89.99</v>
      </c>
      <c r="X30" s="9">
        <v>49.99</v>
      </c>
      <c r="Y30" s="4">
        <v>45931</v>
      </c>
      <c r="Z30" s="4">
        <v>46022</v>
      </c>
      <c r="AA30" s="1" t="s">
        <v>53</v>
      </c>
      <c r="AB30" s="1" t="s">
        <v>6761</v>
      </c>
      <c r="AD30" s="1" t="s">
        <v>159</v>
      </c>
      <c r="AE30" s="1" t="s">
        <v>73</v>
      </c>
      <c r="AF30" s="1" t="s">
        <v>58</v>
      </c>
      <c r="AG30" s="1" t="s">
        <v>59</v>
      </c>
      <c r="AH30" s="1" t="s">
        <v>60</v>
      </c>
      <c r="AI30" s="1" t="s">
        <v>61</v>
      </c>
      <c r="AJ30" s="1" t="s">
        <v>131</v>
      </c>
      <c r="AK30" s="1" t="s">
        <v>62</v>
      </c>
      <c r="AL30" s="1">
        <v>283</v>
      </c>
      <c r="AM30" s="1" t="s">
        <v>61</v>
      </c>
      <c r="AN30" s="4">
        <v>44897</v>
      </c>
      <c r="AO30" s="4">
        <v>45245</v>
      </c>
      <c r="AP30" s="4">
        <v>44880</v>
      </c>
      <c r="AR30" s="1" t="s">
        <v>6762</v>
      </c>
      <c r="AS30" s="1" t="s">
        <v>6763</v>
      </c>
      <c r="AT30" s="1" t="s">
        <v>6764</v>
      </c>
      <c r="AU30" s="1" t="s">
        <v>6765</v>
      </c>
      <c r="AV30" s="1" t="s">
        <v>133</v>
      </c>
      <c r="AW30" s="1" t="s">
        <v>104</v>
      </c>
      <c r="AX30" s="1" t="s">
        <v>77</v>
      </c>
      <c r="AY30" s="1" t="s">
        <v>9559</v>
      </c>
      <c r="AZ30" s="1" t="s">
        <v>61</v>
      </c>
      <c r="BA30" s="1" t="s">
        <v>61</v>
      </c>
      <c r="BB30" s="1" t="s">
        <v>6769</v>
      </c>
      <c r="BC30" s="1" t="s">
        <v>411</v>
      </c>
      <c r="BD30" s="1" t="s">
        <v>512</v>
      </c>
      <c r="BE30" s="1" t="s">
        <v>525</v>
      </c>
      <c r="BF30" s="1" t="s">
        <v>158</v>
      </c>
      <c r="BH30" s="1" t="s">
        <v>51</v>
      </c>
      <c r="BJ30" s="1" t="s">
        <v>6766</v>
      </c>
      <c r="BK30" s="1" t="s">
        <v>6767</v>
      </c>
      <c r="BL30" s="1" t="s">
        <v>6768</v>
      </c>
      <c r="BM30" s="1" t="s">
        <v>61</v>
      </c>
      <c r="BN30" s="12" t="s">
        <v>1893</v>
      </c>
      <c r="BO30" s="12" t="s">
        <v>9916</v>
      </c>
    </row>
    <row r="31" spans="1:67" ht="31" customHeight="1" x14ac:dyDescent="0.35">
      <c r="A31" s="1" t="s">
        <v>961</v>
      </c>
      <c r="B31" s="1" t="s">
        <v>131</v>
      </c>
      <c r="D31" s="1" t="s">
        <v>2473</v>
      </c>
      <c r="E31" s="1" t="s">
        <v>2474</v>
      </c>
      <c r="G31" s="2" t="str">
        <f t="shared" si="0"/>
        <v>The Art of Living Sideways</v>
      </c>
      <c r="H31" s="1" t="s">
        <v>5178</v>
      </c>
      <c r="I31" s="1" t="s">
        <v>5179</v>
      </c>
      <c r="J31" s="1" t="s">
        <v>52</v>
      </c>
      <c r="K31" s="1" t="s">
        <v>49</v>
      </c>
      <c r="L31" s="1" t="s">
        <v>697</v>
      </c>
      <c r="M31" s="3">
        <v>54.99</v>
      </c>
      <c r="N31" s="9">
        <v>27.99</v>
      </c>
      <c r="O31" s="3">
        <v>58.84</v>
      </c>
      <c r="P31" s="9">
        <v>29.95</v>
      </c>
      <c r="Q31" s="3">
        <v>60.49</v>
      </c>
      <c r="R31" s="9">
        <v>30.79</v>
      </c>
      <c r="S31" s="3">
        <v>65</v>
      </c>
      <c r="T31" s="9">
        <v>33.5</v>
      </c>
      <c r="U31" s="3">
        <v>49.99</v>
      </c>
      <c r="V31" s="9">
        <v>24.99</v>
      </c>
      <c r="W31" s="3">
        <v>59.99</v>
      </c>
      <c r="X31" s="9">
        <v>39.99</v>
      </c>
      <c r="Y31" s="4">
        <v>45931</v>
      </c>
      <c r="Z31" s="4">
        <v>46022</v>
      </c>
      <c r="AA31" s="1" t="s">
        <v>53</v>
      </c>
      <c r="AB31" s="1" t="s">
        <v>5180</v>
      </c>
      <c r="AD31" s="1" t="s">
        <v>72</v>
      </c>
      <c r="AE31" s="1" t="s">
        <v>73</v>
      </c>
      <c r="AF31" s="1" t="s">
        <v>74</v>
      </c>
      <c r="AH31" s="1" t="s">
        <v>60</v>
      </c>
      <c r="AI31" s="1" t="s">
        <v>61</v>
      </c>
      <c r="AJ31" s="1" t="s">
        <v>131</v>
      </c>
      <c r="AK31" s="1" t="s">
        <v>62</v>
      </c>
      <c r="AL31" s="1">
        <v>106</v>
      </c>
      <c r="AM31" s="1" t="s">
        <v>61</v>
      </c>
      <c r="AN31" s="4">
        <v>42094</v>
      </c>
      <c r="AO31" s="4">
        <v>42083</v>
      </c>
      <c r="AP31" s="4">
        <v>42075</v>
      </c>
      <c r="AR31" s="1" t="s">
        <v>5181</v>
      </c>
      <c r="AS31" s="1" t="s">
        <v>5182</v>
      </c>
      <c r="AT31" s="1" t="s">
        <v>5183</v>
      </c>
      <c r="AU31" s="1" t="s">
        <v>5184</v>
      </c>
      <c r="AV31" s="1" t="s">
        <v>75</v>
      </c>
      <c r="AW31" s="1" t="s">
        <v>76</v>
      </c>
      <c r="AX31" s="1" t="s">
        <v>77</v>
      </c>
      <c r="AY31" s="1" t="s">
        <v>9569</v>
      </c>
      <c r="AZ31" s="1" t="s">
        <v>61</v>
      </c>
      <c r="BA31" s="1" t="s">
        <v>61</v>
      </c>
      <c r="BB31" s="1" t="s">
        <v>5188</v>
      </c>
      <c r="BC31" s="1" t="s">
        <v>139</v>
      </c>
      <c r="BD31" s="1" t="s">
        <v>447</v>
      </c>
      <c r="BF31" s="1" t="s">
        <v>387</v>
      </c>
      <c r="BH31" s="1" t="s">
        <v>51</v>
      </c>
      <c r="BJ31" s="1" t="s">
        <v>5185</v>
      </c>
      <c r="BK31" s="1" t="s">
        <v>5186</v>
      </c>
      <c r="BL31" s="1" t="s">
        <v>5187</v>
      </c>
      <c r="BM31" s="1" t="s">
        <v>61</v>
      </c>
      <c r="BN31" s="12" t="s">
        <v>1749</v>
      </c>
      <c r="BO31" s="12" t="s">
        <v>9766</v>
      </c>
    </row>
    <row r="32" spans="1:67" ht="31" customHeight="1" x14ac:dyDescent="0.35">
      <c r="A32" s="1" t="s">
        <v>1443</v>
      </c>
      <c r="B32" s="1" t="s">
        <v>131</v>
      </c>
      <c r="C32" s="5" t="s">
        <v>734</v>
      </c>
      <c r="D32" s="1" t="s">
        <v>3031</v>
      </c>
      <c r="E32" s="1" t="s">
        <v>3032</v>
      </c>
      <c r="F32" s="1" t="s">
        <v>9500</v>
      </c>
      <c r="G32" s="2" t="str">
        <f t="shared" si="0"/>
        <v>Assessment of Autism in Females and Nuanced Presentations</v>
      </c>
      <c r="H32" s="1" t="s">
        <v>8449</v>
      </c>
      <c r="I32" s="1" t="s">
        <v>8450</v>
      </c>
      <c r="J32" s="1" t="s">
        <v>80</v>
      </c>
      <c r="K32" s="1" t="s">
        <v>49</v>
      </c>
      <c r="L32" s="1" t="s">
        <v>69</v>
      </c>
      <c r="M32" s="3">
        <v>139.99</v>
      </c>
      <c r="N32" s="9">
        <v>69.989999999999995</v>
      </c>
      <c r="O32" s="3">
        <v>149.79</v>
      </c>
      <c r="P32" s="9">
        <v>74.89</v>
      </c>
      <c r="Q32" s="3">
        <v>153.99</v>
      </c>
      <c r="R32" s="9">
        <v>76.989999999999995</v>
      </c>
      <c r="S32" s="3">
        <v>165.5</v>
      </c>
      <c r="T32" s="9">
        <v>83</v>
      </c>
      <c r="U32" s="3">
        <v>119.99</v>
      </c>
      <c r="V32" s="9">
        <v>61.99</v>
      </c>
      <c r="W32" s="3">
        <v>159.99</v>
      </c>
      <c r="X32" s="9">
        <v>79.989999999999995</v>
      </c>
      <c r="Y32" s="4">
        <v>45931</v>
      </c>
      <c r="Z32" s="4">
        <v>46022</v>
      </c>
      <c r="AA32" s="1" t="s">
        <v>53</v>
      </c>
      <c r="AD32" s="1" t="s">
        <v>72</v>
      </c>
      <c r="AE32" s="1" t="s">
        <v>73</v>
      </c>
      <c r="AF32" s="1" t="s">
        <v>58</v>
      </c>
      <c r="AH32" s="1" t="s">
        <v>60</v>
      </c>
      <c r="AI32" s="1" t="s">
        <v>61</v>
      </c>
      <c r="AJ32" s="1" t="s">
        <v>131</v>
      </c>
      <c r="AK32" s="1" t="s">
        <v>62</v>
      </c>
      <c r="AL32" s="1">
        <v>259</v>
      </c>
      <c r="AM32" s="1" t="s">
        <v>61</v>
      </c>
      <c r="AN32" s="4">
        <v>45196</v>
      </c>
      <c r="AO32" s="4">
        <v>45179</v>
      </c>
      <c r="AP32" s="4">
        <v>45180</v>
      </c>
      <c r="AR32" s="1" t="s">
        <v>8451</v>
      </c>
      <c r="AS32" s="1" t="s">
        <v>8452</v>
      </c>
      <c r="AT32" s="1" t="s">
        <v>8453</v>
      </c>
      <c r="AU32" s="1" t="s">
        <v>8454</v>
      </c>
      <c r="AV32" s="1" t="s">
        <v>75</v>
      </c>
      <c r="AW32" s="1" t="s">
        <v>76</v>
      </c>
      <c r="AX32" s="1" t="s">
        <v>77</v>
      </c>
      <c r="AY32" s="1" t="s">
        <v>9559</v>
      </c>
      <c r="AZ32" s="1" t="s">
        <v>61</v>
      </c>
      <c r="BA32" s="1" t="s">
        <v>61</v>
      </c>
      <c r="BB32" s="1" t="s">
        <v>8458</v>
      </c>
      <c r="BC32" s="1" t="s">
        <v>416</v>
      </c>
      <c r="BD32" s="1" t="s">
        <v>417</v>
      </c>
      <c r="BE32" s="1" t="s">
        <v>333</v>
      </c>
      <c r="BF32" s="1" t="s">
        <v>415</v>
      </c>
      <c r="BH32" s="1" t="s">
        <v>51</v>
      </c>
      <c r="BJ32" s="1" t="s">
        <v>8455</v>
      </c>
      <c r="BK32" s="1" t="s">
        <v>8456</v>
      </c>
      <c r="BL32" s="1" t="s">
        <v>8457</v>
      </c>
      <c r="BM32" s="1" t="s">
        <v>61</v>
      </c>
      <c r="BN32" s="12" t="s">
        <v>2042</v>
      </c>
      <c r="BO32" s="12" t="s">
        <v>10068</v>
      </c>
    </row>
    <row r="33" spans="1:67" ht="31" customHeight="1" x14ac:dyDescent="0.35">
      <c r="A33" s="1" t="s">
        <v>1444</v>
      </c>
      <c r="B33" s="1" t="s">
        <v>131</v>
      </c>
      <c r="C33" s="5" t="s">
        <v>734</v>
      </c>
      <c r="D33" s="1" t="s">
        <v>3031</v>
      </c>
      <c r="E33" s="1" t="s">
        <v>3032</v>
      </c>
      <c r="F33" s="1" t="s">
        <v>9500</v>
      </c>
      <c r="G33" s="2" t="str">
        <f t="shared" si="0"/>
        <v>Assessment of Autism in Females and Nuanced Presentations</v>
      </c>
      <c r="H33" s="1" t="s">
        <v>8449</v>
      </c>
      <c r="I33" s="1" t="s">
        <v>8450</v>
      </c>
      <c r="J33" s="1" t="s">
        <v>52</v>
      </c>
      <c r="K33" s="1" t="s">
        <v>49</v>
      </c>
      <c r="L33" s="1" t="s">
        <v>69</v>
      </c>
      <c r="M33" s="3">
        <v>139.99</v>
      </c>
      <c r="N33" s="9">
        <v>69.989999999999995</v>
      </c>
      <c r="O33" s="3">
        <v>149.79</v>
      </c>
      <c r="P33" s="9">
        <v>74.89</v>
      </c>
      <c r="Q33" s="3">
        <v>153.99</v>
      </c>
      <c r="R33" s="9">
        <v>76.989999999999995</v>
      </c>
      <c r="S33" s="3">
        <v>165.5</v>
      </c>
      <c r="T33" s="9">
        <v>83</v>
      </c>
      <c r="U33" s="3">
        <v>119.99</v>
      </c>
      <c r="V33" s="9">
        <v>61.99</v>
      </c>
      <c r="W33" s="3">
        <v>159.99</v>
      </c>
      <c r="X33" s="9">
        <v>79.989999999999995</v>
      </c>
      <c r="Y33" s="4">
        <v>45931</v>
      </c>
      <c r="Z33" s="4">
        <v>46022</v>
      </c>
      <c r="AA33" s="1" t="s">
        <v>53</v>
      </c>
      <c r="AD33" s="1" t="s">
        <v>72</v>
      </c>
      <c r="AE33" s="1" t="s">
        <v>73</v>
      </c>
      <c r="AF33" s="1" t="s">
        <v>58</v>
      </c>
      <c r="AH33" s="1" t="s">
        <v>60</v>
      </c>
      <c r="AI33" s="1" t="s">
        <v>61</v>
      </c>
      <c r="AJ33" s="1" t="s">
        <v>131</v>
      </c>
      <c r="AK33" s="1" t="s">
        <v>62</v>
      </c>
      <c r="AL33" s="1">
        <v>259</v>
      </c>
      <c r="AM33" s="1" t="s">
        <v>61</v>
      </c>
      <c r="AN33" s="4">
        <v>45196</v>
      </c>
      <c r="AO33" s="4">
        <v>45546</v>
      </c>
      <c r="AP33" s="4">
        <v>45180</v>
      </c>
      <c r="AR33" s="1" t="s">
        <v>8451</v>
      </c>
      <c r="AS33" s="1" t="s">
        <v>8452</v>
      </c>
      <c r="AT33" s="1" t="s">
        <v>8453</v>
      </c>
      <c r="AU33" s="1" t="s">
        <v>8454</v>
      </c>
      <c r="AV33" s="1" t="s">
        <v>75</v>
      </c>
      <c r="AW33" s="1" t="s">
        <v>76</v>
      </c>
      <c r="AX33" s="1" t="s">
        <v>77</v>
      </c>
      <c r="AY33" s="1" t="s">
        <v>9559</v>
      </c>
      <c r="AZ33" s="1" t="s">
        <v>61</v>
      </c>
      <c r="BA33" s="1" t="s">
        <v>61</v>
      </c>
      <c r="BB33" s="1" t="s">
        <v>8459</v>
      </c>
      <c r="BC33" s="1" t="s">
        <v>416</v>
      </c>
      <c r="BD33" s="1" t="s">
        <v>417</v>
      </c>
      <c r="BE33" s="1" t="s">
        <v>333</v>
      </c>
      <c r="BF33" s="1" t="s">
        <v>415</v>
      </c>
      <c r="BH33" s="1" t="s">
        <v>51</v>
      </c>
      <c r="BJ33" s="1" t="s">
        <v>8455</v>
      </c>
      <c r="BK33" s="1" t="s">
        <v>8456</v>
      </c>
      <c r="BL33" s="1" t="s">
        <v>8457</v>
      </c>
      <c r="BM33" s="1" t="s">
        <v>61</v>
      </c>
      <c r="BN33" s="12" t="s">
        <v>2042</v>
      </c>
      <c r="BO33" s="12" t="s">
        <v>10068</v>
      </c>
    </row>
    <row r="34" spans="1:67" ht="31" customHeight="1" x14ac:dyDescent="0.35">
      <c r="A34" s="1" t="s">
        <v>837</v>
      </c>
      <c r="B34" s="1" t="s">
        <v>131</v>
      </c>
      <c r="C34" s="5" t="s">
        <v>734</v>
      </c>
      <c r="D34" s="1" t="s">
        <v>2271</v>
      </c>
      <c r="E34" s="1" t="s">
        <v>2272</v>
      </c>
      <c r="F34" s="1" t="s">
        <v>9249</v>
      </c>
      <c r="G34" s="2" t="str">
        <f t="shared" si="0"/>
        <v>Decolonizing Psychoanalytic Technique</v>
      </c>
      <c r="H34" s="1" t="s">
        <v>4083</v>
      </c>
      <c r="I34" s="1" t="s">
        <v>4084</v>
      </c>
      <c r="J34" s="1" t="s">
        <v>52</v>
      </c>
      <c r="K34" s="1" t="s">
        <v>49</v>
      </c>
      <c r="L34" s="1" t="s">
        <v>3271</v>
      </c>
      <c r="M34" s="3">
        <v>42.99</v>
      </c>
      <c r="N34" s="9">
        <v>22.99</v>
      </c>
      <c r="O34" s="3">
        <v>46</v>
      </c>
      <c r="P34" s="9">
        <v>24.6</v>
      </c>
      <c r="Q34" s="3">
        <v>47.29</v>
      </c>
      <c r="R34" s="9">
        <v>25.29</v>
      </c>
      <c r="S34" s="3">
        <v>51</v>
      </c>
      <c r="T34" s="9">
        <v>27.5</v>
      </c>
      <c r="U34" s="3">
        <v>37.99</v>
      </c>
      <c r="V34" s="9">
        <v>19.989999999999998</v>
      </c>
      <c r="W34" s="3">
        <v>49.99</v>
      </c>
      <c r="X34" s="9">
        <v>29.99</v>
      </c>
      <c r="Y34" s="4">
        <v>45931</v>
      </c>
      <c r="Z34" s="4">
        <v>46022</v>
      </c>
      <c r="AA34" s="1" t="s">
        <v>53</v>
      </c>
      <c r="AD34" s="1" t="s">
        <v>159</v>
      </c>
      <c r="AE34" s="1" t="s">
        <v>57</v>
      </c>
      <c r="AF34" s="1" t="s">
        <v>58</v>
      </c>
      <c r="AG34" s="1" t="s">
        <v>59</v>
      </c>
      <c r="AH34" s="1" t="s">
        <v>60</v>
      </c>
      <c r="AI34" s="1" t="s">
        <v>61</v>
      </c>
      <c r="AJ34" s="1" t="s">
        <v>131</v>
      </c>
      <c r="AK34" s="1" t="s">
        <v>62</v>
      </c>
      <c r="AL34" s="1">
        <v>328</v>
      </c>
      <c r="AM34" s="1" t="s">
        <v>61</v>
      </c>
      <c r="AN34" s="4">
        <v>45412</v>
      </c>
      <c r="AO34" s="4">
        <v>45413</v>
      </c>
      <c r="AP34" s="4">
        <v>45413</v>
      </c>
      <c r="AR34" s="1" t="s">
        <v>4086</v>
      </c>
      <c r="AS34" s="1" t="s">
        <v>4087</v>
      </c>
      <c r="AT34" s="1" t="s">
        <v>4088</v>
      </c>
      <c r="AU34" s="1" t="s">
        <v>4089</v>
      </c>
      <c r="AV34" s="1" t="s">
        <v>133</v>
      </c>
      <c r="AW34" s="1" t="s">
        <v>107</v>
      </c>
      <c r="AX34" s="1" t="s">
        <v>85</v>
      </c>
      <c r="AY34" s="1" t="s">
        <v>9559</v>
      </c>
      <c r="AZ34" s="1" t="s">
        <v>61</v>
      </c>
      <c r="BA34" s="1" t="s">
        <v>61</v>
      </c>
      <c r="BB34" s="1" t="s">
        <v>4093</v>
      </c>
      <c r="BC34" s="1" t="s">
        <v>703</v>
      </c>
      <c r="BD34" s="1" t="s">
        <v>140</v>
      </c>
      <c r="BE34" s="1" t="s">
        <v>4094</v>
      </c>
      <c r="BF34" s="1" t="s">
        <v>4085</v>
      </c>
      <c r="BH34" s="1" t="s">
        <v>51</v>
      </c>
      <c r="BJ34" s="1" t="s">
        <v>4090</v>
      </c>
      <c r="BK34" s="1" t="s">
        <v>4091</v>
      </c>
      <c r="BL34" s="1" t="s">
        <v>4092</v>
      </c>
      <c r="BM34" s="1" t="s">
        <v>61</v>
      </c>
      <c r="BN34" s="12" t="s">
        <v>1648</v>
      </c>
      <c r="BO34" s="12" t="s">
        <v>9663</v>
      </c>
    </row>
    <row r="35" spans="1:67" ht="31" customHeight="1" x14ac:dyDescent="0.35">
      <c r="A35" s="1" t="s">
        <v>1351</v>
      </c>
      <c r="B35" s="1" t="s">
        <v>131</v>
      </c>
      <c r="C35" s="5" t="s">
        <v>734</v>
      </c>
      <c r="D35" s="1" t="s">
        <v>2754</v>
      </c>
      <c r="E35" s="1" t="s">
        <v>2755</v>
      </c>
      <c r="F35" s="1" t="s">
        <v>9407</v>
      </c>
      <c r="G35" s="2" t="str">
        <f t="shared" si="0"/>
        <v>The Handbook on Child Welfare Practice</v>
      </c>
      <c r="H35" s="1" t="s">
        <v>193</v>
      </c>
      <c r="I35" s="1" t="s">
        <v>6770</v>
      </c>
      <c r="J35" s="1" t="s">
        <v>80</v>
      </c>
      <c r="K35" s="1" t="s">
        <v>49</v>
      </c>
      <c r="L35" s="1" t="s">
        <v>50</v>
      </c>
      <c r="M35" s="3">
        <v>119.99</v>
      </c>
      <c r="N35" s="9">
        <v>59.99</v>
      </c>
      <c r="O35" s="3">
        <v>128.38999999999999</v>
      </c>
      <c r="P35" s="9">
        <v>64.19</v>
      </c>
      <c r="Q35" s="3">
        <v>131.99</v>
      </c>
      <c r="R35" s="9">
        <v>65.989999999999995</v>
      </c>
      <c r="S35" s="3">
        <v>142</v>
      </c>
      <c r="T35" s="9">
        <v>71</v>
      </c>
      <c r="U35" s="3">
        <v>109.99</v>
      </c>
      <c r="V35" s="9">
        <v>52.99</v>
      </c>
      <c r="W35" s="3">
        <v>129.99</v>
      </c>
      <c r="X35" s="9">
        <v>69.989999999999995</v>
      </c>
      <c r="Y35" s="4">
        <v>45931</v>
      </c>
      <c r="Z35" s="4">
        <v>46022</v>
      </c>
      <c r="AA35" s="1" t="s">
        <v>53</v>
      </c>
      <c r="AD35" s="1" t="s">
        <v>114</v>
      </c>
      <c r="AE35" s="1" t="s">
        <v>73</v>
      </c>
      <c r="AF35" s="1" t="s">
        <v>58</v>
      </c>
      <c r="AG35" s="1" t="s">
        <v>59</v>
      </c>
      <c r="AH35" s="1" t="s">
        <v>60</v>
      </c>
      <c r="AI35" s="1" t="s">
        <v>61</v>
      </c>
      <c r="AJ35" s="1" t="s">
        <v>131</v>
      </c>
      <c r="AK35" s="1" t="s">
        <v>62</v>
      </c>
      <c r="AL35" s="1">
        <v>335</v>
      </c>
      <c r="AM35" s="1" t="s">
        <v>61</v>
      </c>
      <c r="AN35" s="4">
        <v>44401</v>
      </c>
      <c r="AO35" s="4">
        <v>44384</v>
      </c>
      <c r="AP35" s="4">
        <v>44384</v>
      </c>
      <c r="AR35" s="1" t="s">
        <v>6771</v>
      </c>
      <c r="AS35" s="1" t="s">
        <v>6772</v>
      </c>
      <c r="AT35" s="1" t="s">
        <v>6773</v>
      </c>
      <c r="AU35" s="1" t="s">
        <v>6774</v>
      </c>
      <c r="AV35" s="1" t="s">
        <v>103</v>
      </c>
      <c r="AW35" s="1" t="s">
        <v>104</v>
      </c>
      <c r="AX35" s="1" t="s">
        <v>77</v>
      </c>
      <c r="AY35" s="1" t="s">
        <v>9559</v>
      </c>
      <c r="AZ35" s="1" t="s">
        <v>61</v>
      </c>
      <c r="BA35" s="1" t="s">
        <v>61</v>
      </c>
      <c r="BB35" s="1" t="s">
        <v>7872</v>
      </c>
      <c r="BC35" s="1" t="s">
        <v>140</v>
      </c>
      <c r="BD35" s="1" t="s">
        <v>6779</v>
      </c>
      <c r="BE35" s="1" t="s">
        <v>333</v>
      </c>
      <c r="BF35" s="1" t="s">
        <v>158</v>
      </c>
      <c r="BH35" s="1" t="s">
        <v>51</v>
      </c>
      <c r="BJ35" s="1" t="s">
        <v>6775</v>
      </c>
      <c r="BK35" s="1" t="s">
        <v>6776</v>
      </c>
      <c r="BL35" s="1" t="s">
        <v>6777</v>
      </c>
      <c r="BM35" s="1" t="s">
        <v>61</v>
      </c>
      <c r="BN35" s="12" t="s">
        <v>1894</v>
      </c>
      <c r="BO35" s="12" t="s">
        <v>9917</v>
      </c>
    </row>
    <row r="36" spans="1:67" ht="31" customHeight="1" x14ac:dyDescent="0.35">
      <c r="A36" s="1" t="s">
        <v>1161</v>
      </c>
      <c r="B36" s="1" t="s">
        <v>131</v>
      </c>
      <c r="C36" s="5" t="s">
        <v>734</v>
      </c>
      <c r="D36" s="1" t="s">
        <v>2754</v>
      </c>
      <c r="E36" s="1" t="s">
        <v>2755</v>
      </c>
      <c r="F36" s="1" t="s">
        <v>9407</v>
      </c>
      <c r="G36" s="2" t="str">
        <f t="shared" si="0"/>
        <v>The Handbook on Child Welfare Practice</v>
      </c>
      <c r="H36" s="1" t="s">
        <v>193</v>
      </c>
      <c r="I36" s="1" t="s">
        <v>6770</v>
      </c>
      <c r="J36" s="1" t="s">
        <v>52</v>
      </c>
      <c r="K36" s="1" t="s">
        <v>49</v>
      </c>
      <c r="L36" s="1" t="s">
        <v>50</v>
      </c>
      <c r="M36" s="3">
        <v>79.989999999999995</v>
      </c>
      <c r="N36" s="9">
        <v>39.99</v>
      </c>
      <c r="O36" s="3">
        <v>85.59</v>
      </c>
      <c r="P36" s="9">
        <v>42.79</v>
      </c>
      <c r="Q36" s="3">
        <v>87.99</v>
      </c>
      <c r="R36" s="9">
        <v>43.99</v>
      </c>
      <c r="S36" s="3">
        <v>94.5</v>
      </c>
      <c r="T36" s="9">
        <v>47.5</v>
      </c>
      <c r="U36" s="3">
        <v>69.989999999999995</v>
      </c>
      <c r="V36" s="9">
        <v>35.99</v>
      </c>
      <c r="W36" s="3">
        <v>89.99</v>
      </c>
      <c r="X36" s="9">
        <v>49.99</v>
      </c>
      <c r="Y36" s="4">
        <v>45931</v>
      </c>
      <c r="Z36" s="4">
        <v>46022</v>
      </c>
      <c r="AA36" s="1" t="s">
        <v>53</v>
      </c>
      <c r="AD36" s="1" t="s">
        <v>114</v>
      </c>
      <c r="AE36" s="1" t="s">
        <v>73</v>
      </c>
      <c r="AF36" s="1" t="s">
        <v>58</v>
      </c>
      <c r="AG36" s="1" t="s">
        <v>59</v>
      </c>
      <c r="AH36" s="1" t="s">
        <v>60</v>
      </c>
      <c r="AI36" s="1" t="s">
        <v>61</v>
      </c>
      <c r="AJ36" s="1" t="s">
        <v>131</v>
      </c>
      <c r="AK36" s="1" t="s">
        <v>62</v>
      </c>
      <c r="AL36" s="1">
        <v>335</v>
      </c>
      <c r="AM36" s="1" t="s">
        <v>61</v>
      </c>
      <c r="AN36" s="4">
        <v>44401</v>
      </c>
      <c r="AO36" s="4">
        <v>44750</v>
      </c>
      <c r="AP36" s="4">
        <v>44384</v>
      </c>
      <c r="AR36" s="1" t="s">
        <v>6771</v>
      </c>
      <c r="AS36" s="1" t="s">
        <v>6772</v>
      </c>
      <c r="AT36" s="1" t="s">
        <v>6773</v>
      </c>
      <c r="AU36" s="1" t="s">
        <v>6774</v>
      </c>
      <c r="AV36" s="1" t="s">
        <v>103</v>
      </c>
      <c r="AW36" s="1" t="s">
        <v>104</v>
      </c>
      <c r="AX36" s="1" t="s">
        <v>77</v>
      </c>
      <c r="AY36" s="1" t="s">
        <v>9559</v>
      </c>
      <c r="AZ36" s="1" t="s">
        <v>61</v>
      </c>
      <c r="BA36" s="1" t="s">
        <v>61</v>
      </c>
      <c r="BB36" s="1" t="s">
        <v>6778</v>
      </c>
      <c r="BC36" s="1" t="s">
        <v>140</v>
      </c>
      <c r="BD36" s="1" t="s">
        <v>6779</v>
      </c>
      <c r="BE36" s="1" t="s">
        <v>333</v>
      </c>
      <c r="BF36" s="1" t="s">
        <v>158</v>
      </c>
      <c r="BH36" s="1" t="s">
        <v>51</v>
      </c>
      <c r="BJ36" s="1" t="s">
        <v>6775</v>
      </c>
      <c r="BK36" s="1" t="s">
        <v>6776</v>
      </c>
      <c r="BL36" s="1" t="s">
        <v>6777</v>
      </c>
      <c r="BM36" s="1" t="s">
        <v>61</v>
      </c>
      <c r="BN36" s="12" t="s">
        <v>1894</v>
      </c>
      <c r="BO36" s="12" t="s">
        <v>9917</v>
      </c>
    </row>
    <row r="37" spans="1:67" ht="31" customHeight="1" x14ac:dyDescent="0.35">
      <c r="A37" s="1" t="s">
        <v>1517</v>
      </c>
      <c r="B37" s="1" t="s">
        <v>131</v>
      </c>
      <c r="C37" s="5" t="s">
        <v>735</v>
      </c>
      <c r="D37" s="1" t="s">
        <v>2851</v>
      </c>
      <c r="E37" s="1" t="s">
        <v>2852</v>
      </c>
      <c r="F37" s="1" t="s">
        <v>559</v>
      </c>
      <c r="G37" s="2" t="str">
        <f t="shared" si="0"/>
        <v>Decolonizing “Multicultural” Counseling through Social Justice</v>
      </c>
      <c r="I37" s="1" t="s">
        <v>7362</v>
      </c>
      <c r="J37" s="1" t="s">
        <v>80</v>
      </c>
      <c r="K37" s="1" t="s">
        <v>49</v>
      </c>
      <c r="L37" s="1" t="s">
        <v>697</v>
      </c>
      <c r="M37" s="3">
        <v>159.99</v>
      </c>
      <c r="N37" s="9">
        <v>79.989999999999995</v>
      </c>
      <c r="O37" s="3">
        <v>171.19</v>
      </c>
      <c r="P37" s="9">
        <v>85.59</v>
      </c>
      <c r="Q37" s="3">
        <v>175.99</v>
      </c>
      <c r="R37" s="9">
        <v>87.99</v>
      </c>
      <c r="S37" s="3">
        <v>189</v>
      </c>
      <c r="T37" s="9">
        <v>94.5</v>
      </c>
      <c r="U37" s="3">
        <v>139.99</v>
      </c>
      <c r="V37" s="9">
        <v>70.5</v>
      </c>
      <c r="W37" s="3">
        <v>179.99</v>
      </c>
      <c r="X37" s="9">
        <v>89.99</v>
      </c>
      <c r="Y37" s="4">
        <v>45931</v>
      </c>
      <c r="Z37" s="4">
        <v>46022</v>
      </c>
      <c r="AA37" s="1" t="s">
        <v>53</v>
      </c>
      <c r="AB37" s="1" t="s">
        <v>7363</v>
      </c>
      <c r="AD37" s="1" t="s">
        <v>98</v>
      </c>
      <c r="AE37" s="1" t="s">
        <v>73</v>
      </c>
      <c r="AF37" s="1" t="s">
        <v>167</v>
      </c>
      <c r="AH37" s="1" t="s">
        <v>60</v>
      </c>
      <c r="AI37" s="1" t="s">
        <v>61</v>
      </c>
      <c r="AJ37" s="1" t="s">
        <v>131</v>
      </c>
      <c r="AK37" s="1" t="s">
        <v>62</v>
      </c>
      <c r="AL37" s="1">
        <v>174</v>
      </c>
      <c r="AM37" s="1" t="s">
        <v>61</v>
      </c>
      <c r="AN37" s="4">
        <v>41973</v>
      </c>
      <c r="AO37" s="4">
        <v>41947</v>
      </c>
      <c r="AP37" s="4">
        <v>41957</v>
      </c>
      <c r="AR37" s="1" t="s">
        <v>7364</v>
      </c>
      <c r="AS37" s="1" t="s">
        <v>7365</v>
      </c>
      <c r="AT37" s="1" t="s">
        <v>7366</v>
      </c>
      <c r="AU37" s="1" t="s">
        <v>7367</v>
      </c>
      <c r="AV37" s="1" t="s">
        <v>133</v>
      </c>
      <c r="AW37" s="1" t="s">
        <v>77</v>
      </c>
      <c r="AX37" s="1" t="s">
        <v>104</v>
      </c>
      <c r="AY37" s="1" t="s">
        <v>9569</v>
      </c>
      <c r="AZ37" s="1" t="s">
        <v>61</v>
      </c>
      <c r="BA37" s="1" t="s">
        <v>61</v>
      </c>
      <c r="BB37" s="1" t="s">
        <v>8908</v>
      </c>
      <c r="BC37" s="1" t="s">
        <v>579</v>
      </c>
      <c r="BD37" s="1" t="s">
        <v>139</v>
      </c>
      <c r="BE37" s="1" t="s">
        <v>546</v>
      </c>
      <c r="BF37" s="1" t="s">
        <v>578</v>
      </c>
      <c r="BH37" s="1" t="s">
        <v>51</v>
      </c>
      <c r="BJ37" s="1" t="s">
        <v>7368</v>
      </c>
      <c r="BK37" s="1" t="s">
        <v>7369</v>
      </c>
      <c r="BL37" s="1" t="s">
        <v>7370</v>
      </c>
      <c r="BM37" s="1" t="s">
        <v>61</v>
      </c>
      <c r="BN37" s="12" t="s">
        <v>1947</v>
      </c>
      <c r="BO37" s="12" t="s">
        <v>9970</v>
      </c>
    </row>
    <row r="38" spans="1:67" ht="31" customHeight="1" x14ac:dyDescent="0.35">
      <c r="A38" s="1" t="s">
        <v>1260</v>
      </c>
      <c r="B38" s="1" t="s">
        <v>131</v>
      </c>
      <c r="C38" s="5" t="s">
        <v>735</v>
      </c>
      <c r="D38" s="1" t="s">
        <v>2851</v>
      </c>
      <c r="E38" s="1" t="s">
        <v>2852</v>
      </c>
      <c r="F38" s="1" t="s">
        <v>559</v>
      </c>
      <c r="G38" s="2" t="str">
        <f t="shared" si="0"/>
        <v>Decolonizing “Multicultural” Counseling through Social Justice</v>
      </c>
      <c r="I38" s="1" t="s">
        <v>7362</v>
      </c>
      <c r="J38" s="1" t="s">
        <v>52</v>
      </c>
      <c r="K38" s="1" t="s">
        <v>49</v>
      </c>
      <c r="L38" s="1" t="s">
        <v>697</v>
      </c>
      <c r="M38" s="3">
        <v>99.99</v>
      </c>
      <c r="N38" s="9">
        <v>49.99</v>
      </c>
      <c r="O38" s="3">
        <v>106.99</v>
      </c>
      <c r="P38" s="9">
        <v>53.49</v>
      </c>
      <c r="Q38" s="3">
        <v>109.99</v>
      </c>
      <c r="R38" s="9">
        <v>54.99</v>
      </c>
      <c r="S38" s="3">
        <v>118</v>
      </c>
      <c r="T38" s="9">
        <v>59</v>
      </c>
      <c r="U38" s="3">
        <v>89.99</v>
      </c>
      <c r="V38" s="9">
        <v>43.99</v>
      </c>
      <c r="W38" s="3">
        <v>109.99</v>
      </c>
      <c r="X38" s="9">
        <v>59.99</v>
      </c>
      <c r="Y38" s="4">
        <v>45931</v>
      </c>
      <c r="Z38" s="4">
        <v>46022</v>
      </c>
      <c r="AA38" s="1" t="s">
        <v>53</v>
      </c>
      <c r="AB38" s="1" t="s">
        <v>7363</v>
      </c>
      <c r="AD38" s="1" t="s">
        <v>98</v>
      </c>
      <c r="AE38" s="1" t="s">
        <v>73</v>
      </c>
      <c r="AF38" s="1" t="s">
        <v>167</v>
      </c>
      <c r="AH38" s="1" t="s">
        <v>60</v>
      </c>
      <c r="AI38" s="1" t="s">
        <v>61</v>
      </c>
      <c r="AJ38" s="1" t="s">
        <v>131</v>
      </c>
      <c r="AK38" s="1" t="s">
        <v>62</v>
      </c>
      <c r="AL38" s="1">
        <v>174</v>
      </c>
      <c r="AM38" s="1" t="s">
        <v>61</v>
      </c>
      <c r="AN38" s="4">
        <v>41973</v>
      </c>
      <c r="AO38" s="4">
        <v>42382</v>
      </c>
      <c r="AP38" s="4"/>
      <c r="AR38" s="1" t="s">
        <v>7364</v>
      </c>
      <c r="AS38" s="1" t="s">
        <v>7365</v>
      </c>
      <c r="AT38" s="1" t="s">
        <v>7366</v>
      </c>
      <c r="AU38" s="1" t="s">
        <v>7367</v>
      </c>
      <c r="AV38" s="1" t="s">
        <v>133</v>
      </c>
      <c r="AW38" s="1" t="s">
        <v>77</v>
      </c>
      <c r="AX38" s="1" t="s">
        <v>104</v>
      </c>
      <c r="AY38" s="1" t="s">
        <v>9569</v>
      </c>
      <c r="AZ38" s="1" t="s">
        <v>61</v>
      </c>
      <c r="BA38" s="1" t="s">
        <v>61</v>
      </c>
      <c r="BB38" s="1" t="s">
        <v>7371</v>
      </c>
      <c r="BC38" s="1" t="s">
        <v>579</v>
      </c>
      <c r="BD38" s="1" t="s">
        <v>139</v>
      </c>
      <c r="BE38" s="1" t="s">
        <v>546</v>
      </c>
      <c r="BF38" s="1" t="s">
        <v>578</v>
      </c>
      <c r="BH38" s="1" t="s">
        <v>51</v>
      </c>
      <c r="BJ38" s="1" t="s">
        <v>7368</v>
      </c>
      <c r="BK38" s="1" t="s">
        <v>7369</v>
      </c>
      <c r="BL38" s="1" t="s">
        <v>7370</v>
      </c>
      <c r="BM38" s="1" t="s">
        <v>61</v>
      </c>
      <c r="BN38" s="12" t="s">
        <v>1947</v>
      </c>
      <c r="BO38" s="12" t="s">
        <v>9970</v>
      </c>
    </row>
    <row r="39" spans="1:67" ht="31" customHeight="1" x14ac:dyDescent="0.35">
      <c r="A39" s="1" t="s">
        <v>1543</v>
      </c>
      <c r="B39" s="1" t="s">
        <v>131</v>
      </c>
      <c r="D39" s="1" t="s">
        <v>3133</v>
      </c>
      <c r="E39" s="1" t="s">
        <v>3134</v>
      </c>
      <c r="F39" s="1" t="s">
        <v>9539</v>
      </c>
      <c r="G39" s="2" t="str">
        <f t="shared" si="0"/>
        <v>Indigenous Ways of Knowing in Counseling</v>
      </c>
      <c r="H39" s="1" t="s">
        <v>439</v>
      </c>
      <c r="I39" s="1" t="s">
        <v>9073</v>
      </c>
      <c r="J39" s="1" t="s">
        <v>80</v>
      </c>
      <c r="K39" s="1" t="s">
        <v>49</v>
      </c>
      <c r="L39" s="1" t="s">
        <v>152</v>
      </c>
      <c r="M39" s="3">
        <v>169.99</v>
      </c>
      <c r="N39" s="9">
        <v>84.99</v>
      </c>
      <c r="O39" s="3">
        <v>181.89</v>
      </c>
      <c r="P39" s="9">
        <v>90.94</v>
      </c>
      <c r="Q39" s="3">
        <v>186.99</v>
      </c>
      <c r="R39" s="9">
        <v>93.49</v>
      </c>
      <c r="S39" s="3">
        <v>201</v>
      </c>
      <c r="T39" s="9">
        <v>100.5</v>
      </c>
      <c r="U39" s="3">
        <v>149.99</v>
      </c>
      <c r="V39" s="9">
        <v>74.5</v>
      </c>
      <c r="W39" s="3">
        <v>199.99</v>
      </c>
      <c r="X39" s="9">
        <v>99</v>
      </c>
      <c r="Y39" s="4">
        <v>45931</v>
      </c>
      <c r="Z39" s="4">
        <v>46022</v>
      </c>
      <c r="AA39" s="1" t="s">
        <v>53</v>
      </c>
      <c r="AB39" s="1" t="s">
        <v>7363</v>
      </c>
      <c r="AD39" s="1" t="s">
        <v>98</v>
      </c>
      <c r="AE39" s="1" t="s">
        <v>73</v>
      </c>
      <c r="AF39" s="1" t="s">
        <v>58</v>
      </c>
      <c r="AH39" s="1" t="s">
        <v>60</v>
      </c>
      <c r="AI39" s="1" t="s">
        <v>61</v>
      </c>
      <c r="AJ39" s="1" t="s">
        <v>131</v>
      </c>
      <c r="AK39" s="1" t="s">
        <v>62</v>
      </c>
      <c r="AL39" s="1">
        <v>230</v>
      </c>
      <c r="AM39" s="1" t="s">
        <v>51</v>
      </c>
      <c r="AN39" s="4">
        <v>44022</v>
      </c>
      <c r="AO39" s="4">
        <v>44005</v>
      </c>
      <c r="AP39" s="4">
        <v>44005</v>
      </c>
      <c r="AR39" s="1" t="s">
        <v>9074</v>
      </c>
      <c r="AS39" s="1" t="s">
        <v>9075</v>
      </c>
      <c r="AT39" s="1" t="s">
        <v>9076</v>
      </c>
      <c r="AU39" s="1" t="s">
        <v>9077</v>
      </c>
      <c r="AV39" s="1" t="s">
        <v>75</v>
      </c>
      <c r="AW39" s="1" t="s">
        <v>76</v>
      </c>
      <c r="AX39" s="1" t="s">
        <v>77</v>
      </c>
      <c r="AY39" s="1" t="s">
        <v>9559</v>
      </c>
      <c r="AZ39" s="1" t="s">
        <v>61</v>
      </c>
      <c r="BA39" s="1" t="s">
        <v>61</v>
      </c>
      <c r="BB39" s="1" t="s">
        <v>9081</v>
      </c>
      <c r="BC39" s="1" t="s">
        <v>579</v>
      </c>
      <c r="BD39" s="1" t="s">
        <v>401</v>
      </c>
      <c r="BF39" s="1" t="s">
        <v>578</v>
      </c>
      <c r="BH39" s="1" t="s">
        <v>51</v>
      </c>
      <c r="BJ39" s="1" t="s">
        <v>9078</v>
      </c>
      <c r="BK39" s="1" t="s">
        <v>9079</v>
      </c>
      <c r="BL39" s="1" t="s">
        <v>9080</v>
      </c>
      <c r="BM39" s="1" t="s">
        <v>61</v>
      </c>
      <c r="BN39" s="12" t="s">
        <v>2098</v>
      </c>
      <c r="BO39" s="12" t="s">
        <v>10124</v>
      </c>
    </row>
    <row r="40" spans="1:67" ht="31" customHeight="1" x14ac:dyDescent="0.35">
      <c r="A40" s="1" t="s">
        <v>1309</v>
      </c>
      <c r="B40" s="1" t="s">
        <v>131</v>
      </c>
      <c r="D40" s="1" t="s">
        <v>2757</v>
      </c>
      <c r="E40" s="1" t="s">
        <v>2758</v>
      </c>
      <c r="F40" s="1" t="s">
        <v>9409</v>
      </c>
      <c r="G40" s="2" t="str">
        <f t="shared" si="0"/>
        <v>Practitioner’s Guide to Functional Behavioral Assessment</v>
      </c>
      <c r="H40" s="1" t="s">
        <v>6790</v>
      </c>
      <c r="I40" s="1" t="s">
        <v>6791</v>
      </c>
      <c r="J40" s="1" t="s">
        <v>80</v>
      </c>
      <c r="K40" s="1" t="s">
        <v>49</v>
      </c>
      <c r="L40" s="1" t="s">
        <v>79</v>
      </c>
      <c r="M40" s="3">
        <v>109.99</v>
      </c>
      <c r="N40" s="9">
        <v>54.99</v>
      </c>
      <c r="O40" s="3">
        <v>117.69</v>
      </c>
      <c r="P40" s="9">
        <v>58.84</v>
      </c>
      <c r="Q40" s="3">
        <v>120.99</v>
      </c>
      <c r="R40" s="9">
        <v>60.49</v>
      </c>
      <c r="S40" s="3">
        <v>130</v>
      </c>
      <c r="T40" s="9">
        <v>65</v>
      </c>
      <c r="U40" s="3">
        <v>99.99</v>
      </c>
      <c r="V40" s="9">
        <v>48.99</v>
      </c>
      <c r="W40" s="3">
        <v>119.99</v>
      </c>
      <c r="X40" s="9">
        <v>59.99</v>
      </c>
      <c r="Y40" s="4">
        <v>45931</v>
      </c>
      <c r="Z40" s="4">
        <v>46022</v>
      </c>
      <c r="AA40" s="1" t="s">
        <v>53</v>
      </c>
      <c r="AB40" s="1" t="s">
        <v>551</v>
      </c>
      <c r="AD40" s="1" t="s">
        <v>159</v>
      </c>
      <c r="AE40" s="1" t="s">
        <v>73</v>
      </c>
      <c r="AF40" s="1" t="s">
        <v>58</v>
      </c>
      <c r="AH40" s="1" t="s">
        <v>60</v>
      </c>
      <c r="AI40" s="1" t="s">
        <v>61</v>
      </c>
      <c r="AJ40" s="1" t="s">
        <v>131</v>
      </c>
      <c r="AK40" s="1" t="s">
        <v>62</v>
      </c>
      <c r="AL40" s="1">
        <v>228</v>
      </c>
      <c r="AM40" s="1" t="s">
        <v>61</v>
      </c>
      <c r="AN40" s="4">
        <v>42323</v>
      </c>
      <c r="AO40" s="4">
        <v>42313</v>
      </c>
      <c r="AP40" s="4">
        <v>42305</v>
      </c>
      <c r="AR40" s="1" t="s">
        <v>6792</v>
      </c>
      <c r="AS40" s="1" t="s">
        <v>6793</v>
      </c>
      <c r="AT40" s="1" t="s">
        <v>6794</v>
      </c>
      <c r="AU40" s="1" t="s">
        <v>6795</v>
      </c>
      <c r="AV40" s="1" t="s">
        <v>133</v>
      </c>
      <c r="AW40" s="1" t="s">
        <v>104</v>
      </c>
      <c r="AX40" s="1" t="s">
        <v>77</v>
      </c>
      <c r="AY40" s="1" t="s">
        <v>9559</v>
      </c>
      <c r="AZ40" s="1" t="s">
        <v>61</v>
      </c>
      <c r="BA40" s="1" t="s">
        <v>61</v>
      </c>
      <c r="BB40" s="1" t="s">
        <v>7644</v>
      </c>
      <c r="BC40" s="1" t="s">
        <v>333</v>
      </c>
      <c r="BD40" s="1" t="s">
        <v>449</v>
      </c>
      <c r="BE40" s="1" t="s">
        <v>600</v>
      </c>
      <c r="BF40" s="1" t="s">
        <v>116</v>
      </c>
      <c r="BH40" s="1" t="s">
        <v>51</v>
      </c>
      <c r="BJ40" s="1" t="s">
        <v>6796</v>
      </c>
      <c r="BK40" s="1" t="s">
        <v>6797</v>
      </c>
      <c r="BL40" s="1" t="s">
        <v>6798</v>
      </c>
      <c r="BM40" s="1" t="s">
        <v>61</v>
      </c>
      <c r="BN40" s="12" t="s">
        <v>1896</v>
      </c>
      <c r="BO40" s="12" t="s">
        <v>9919</v>
      </c>
    </row>
    <row r="41" spans="1:67" ht="31" customHeight="1" x14ac:dyDescent="0.35">
      <c r="A41" s="1" t="s">
        <v>1163</v>
      </c>
      <c r="B41" s="1" t="s">
        <v>131</v>
      </c>
      <c r="D41" s="1" t="s">
        <v>2757</v>
      </c>
      <c r="E41" s="1" t="s">
        <v>2758</v>
      </c>
      <c r="F41" s="1" t="s">
        <v>9409</v>
      </c>
      <c r="G41" s="2" t="str">
        <f t="shared" si="0"/>
        <v>Practitioner’s Guide to Functional Behavioral Assessment</v>
      </c>
      <c r="H41" s="1" t="s">
        <v>6790</v>
      </c>
      <c r="I41" s="1" t="s">
        <v>6791</v>
      </c>
      <c r="J41" s="1" t="s">
        <v>52</v>
      </c>
      <c r="K41" s="1" t="s">
        <v>49</v>
      </c>
      <c r="L41" s="1" t="s">
        <v>79</v>
      </c>
      <c r="M41" s="3">
        <v>79.989999999999995</v>
      </c>
      <c r="N41" s="9">
        <v>39.99</v>
      </c>
      <c r="O41" s="3">
        <v>85.59</v>
      </c>
      <c r="P41" s="9">
        <v>42.79</v>
      </c>
      <c r="Q41" s="3">
        <v>87.99</v>
      </c>
      <c r="R41" s="9">
        <v>43.99</v>
      </c>
      <c r="S41" s="3">
        <v>94.5</v>
      </c>
      <c r="T41" s="9">
        <v>47.5</v>
      </c>
      <c r="U41" s="3">
        <v>69.989999999999995</v>
      </c>
      <c r="V41" s="9">
        <v>35.99</v>
      </c>
      <c r="W41" s="3">
        <v>89.99</v>
      </c>
      <c r="X41" s="9">
        <v>49.99</v>
      </c>
      <c r="Y41" s="4">
        <v>45931</v>
      </c>
      <c r="Z41" s="4">
        <v>46022</v>
      </c>
      <c r="AA41" s="1" t="s">
        <v>90</v>
      </c>
      <c r="AB41" s="1" t="s">
        <v>551</v>
      </c>
      <c r="AD41" s="1" t="s">
        <v>159</v>
      </c>
      <c r="AE41" s="1" t="s">
        <v>73</v>
      </c>
      <c r="AF41" s="1" t="s">
        <v>58</v>
      </c>
      <c r="AH41" s="1" t="s">
        <v>60</v>
      </c>
      <c r="AI41" s="1" t="s">
        <v>61</v>
      </c>
      <c r="AJ41" s="1" t="s">
        <v>131</v>
      </c>
      <c r="AK41" s="1" t="s">
        <v>62</v>
      </c>
      <c r="AL41" s="1">
        <v>228</v>
      </c>
      <c r="AM41" s="1" t="s">
        <v>61</v>
      </c>
      <c r="AN41" s="4">
        <v>42323</v>
      </c>
      <c r="AO41" s="4">
        <v>42605</v>
      </c>
      <c r="AP41" s="4">
        <v>42605</v>
      </c>
      <c r="AR41" s="1" t="s">
        <v>6792</v>
      </c>
      <c r="AS41" s="1" t="s">
        <v>6793</v>
      </c>
      <c r="AT41" s="1" t="s">
        <v>6794</v>
      </c>
      <c r="AU41" s="1" t="s">
        <v>6795</v>
      </c>
      <c r="AV41" s="1" t="s">
        <v>133</v>
      </c>
      <c r="AW41" s="1" t="s">
        <v>104</v>
      </c>
      <c r="AX41" s="1" t="s">
        <v>77</v>
      </c>
      <c r="AY41" s="1" t="s">
        <v>9559</v>
      </c>
      <c r="AZ41" s="1" t="s">
        <v>61</v>
      </c>
      <c r="BA41" s="1" t="s">
        <v>61</v>
      </c>
      <c r="BB41" s="1" t="s">
        <v>6799</v>
      </c>
      <c r="BC41" s="1" t="s">
        <v>333</v>
      </c>
      <c r="BD41" s="1" t="s">
        <v>449</v>
      </c>
      <c r="BE41" s="1" t="s">
        <v>600</v>
      </c>
      <c r="BF41" s="1" t="s">
        <v>116</v>
      </c>
      <c r="BH41" s="1" t="s">
        <v>51</v>
      </c>
      <c r="BJ41" s="1" t="s">
        <v>6796</v>
      </c>
      <c r="BK41" s="1" t="s">
        <v>6797</v>
      </c>
      <c r="BL41" s="1" t="s">
        <v>6798</v>
      </c>
      <c r="BM41" s="1" t="s">
        <v>61</v>
      </c>
      <c r="BN41" s="12" t="s">
        <v>1896</v>
      </c>
      <c r="BO41" s="12" t="s">
        <v>9919</v>
      </c>
    </row>
    <row r="42" spans="1:67" ht="31" customHeight="1" x14ac:dyDescent="0.35">
      <c r="A42" s="1" t="s">
        <v>1405</v>
      </c>
      <c r="B42" s="1" t="s">
        <v>131</v>
      </c>
      <c r="D42" s="1" t="s">
        <v>2853</v>
      </c>
      <c r="E42" s="1" t="s">
        <v>2854</v>
      </c>
      <c r="F42" s="1" t="s">
        <v>9442</v>
      </c>
      <c r="G42" s="2" t="str">
        <f t="shared" si="0"/>
        <v>The Practice of Clinical Social Work in Healthcare</v>
      </c>
      <c r="H42" s="1" t="s">
        <v>193</v>
      </c>
      <c r="I42" s="1" t="s">
        <v>7372</v>
      </c>
      <c r="J42" s="1" t="s">
        <v>80</v>
      </c>
      <c r="K42" s="1" t="s">
        <v>49</v>
      </c>
      <c r="L42" s="1" t="s">
        <v>69</v>
      </c>
      <c r="M42" s="3">
        <v>129.99</v>
      </c>
      <c r="N42" s="9">
        <v>64.989999999999995</v>
      </c>
      <c r="O42" s="3">
        <v>139.09</v>
      </c>
      <c r="P42" s="9">
        <v>69.540000000000006</v>
      </c>
      <c r="Q42" s="3">
        <v>142.99</v>
      </c>
      <c r="R42" s="9">
        <v>71.489999999999995</v>
      </c>
      <c r="S42" s="3">
        <v>153.5</v>
      </c>
      <c r="T42" s="9">
        <v>77</v>
      </c>
      <c r="U42" s="3">
        <v>109.99</v>
      </c>
      <c r="V42" s="9">
        <v>56.99</v>
      </c>
      <c r="W42" s="3">
        <v>139.99</v>
      </c>
      <c r="X42" s="9">
        <v>79.989999999999995</v>
      </c>
      <c r="Y42" s="4">
        <v>45931</v>
      </c>
      <c r="Z42" s="4">
        <v>46022</v>
      </c>
      <c r="AA42" s="1" t="s">
        <v>53</v>
      </c>
      <c r="AB42" s="1" t="s">
        <v>4888</v>
      </c>
      <c r="AD42" s="1" t="s">
        <v>114</v>
      </c>
      <c r="AE42" s="1" t="s">
        <v>73</v>
      </c>
      <c r="AF42" s="1" t="s">
        <v>58</v>
      </c>
      <c r="AG42" s="1" t="s">
        <v>59</v>
      </c>
      <c r="AH42" s="1" t="s">
        <v>60</v>
      </c>
      <c r="AI42" s="1" t="s">
        <v>61</v>
      </c>
      <c r="AJ42" s="1" t="s">
        <v>131</v>
      </c>
      <c r="AK42" s="1" t="s">
        <v>62</v>
      </c>
      <c r="AL42" s="1">
        <v>303</v>
      </c>
      <c r="AM42" s="1" t="s">
        <v>61</v>
      </c>
      <c r="AN42" s="4">
        <v>45139</v>
      </c>
      <c r="AO42" s="4">
        <v>45122</v>
      </c>
      <c r="AP42" s="4">
        <v>45121</v>
      </c>
      <c r="AR42" s="1" t="s">
        <v>7373</v>
      </c>
      <c r="AS42" s="1" t="s">
        <v>7374</v>
      </c>
      <c r="AT42" s="1" t="s">
        <v>7375</v>
      </c>
      <c r="AU42" s="1" t="s">
        <v>7376</v>
      </c>
      <c r="AV42" s="1" t="s">
        <v>103</v>
      </c>
      <c r="AW42" s="1" t="s">
        <v>104</v>
      </c>
      <c r="AX42" s="1" t="s">
        <v>77</v>
      </c>
      <c r="AY42" s="1" t="s">
        <v>9559</v>
      </c>
      <c r="AZ42" s="1" t="s">
        <v>61</v>
      </c>
      <c r="BA42" s="1" t="s">
        <v>61</v>
      </c>
      <c r="BB42" s="1" t="s">
        <v>8193</v>
      </c>
      <c r="BC42" s="1" t="s">
        <v>411</v>
      </c>
      <c r="BD42" s="1" t="s">
        <v>412</v>
      </c>
      <c r="BE42" s="1" t="s">
        <v>422</v>
      </c>
      <c r="BF42" s="1" t="s">
        <v>158</v>
      </c>
      <c r="BH42" s="1" t="s">
        <v>51</v>
      </c>
      <c r="BJ42" s="1" t="s">
        <v>7377</v>
      </c>
      <c r="BK42" s="1" t="s">
        <v>7378</v>
      </c>
      <c r="BL42" s="1" t="s">
        <v>7379</v>
      </c>
      <c r="BM42" s="1" t="s">
        <v>61</v>
      </c>
      <c r="BN42" s="12" t="s">
        <v>1948</v>
      </c>
      <c r="BO42" s="12" t="s">
        <v>9971</v>
      </c>
    </row>
    <row r="43" spans="1:67" ht="31" customHeight="1" x14ac:dyDescent="0.35">
      <c r="A43" s="1" t="s">
        <v>1261</v>
      </c>
      <c r="B43" s="1" t="s">
        <v>131</v>
      </c>
      <c r="D43" s="1" t="s">
        <v>2853</v>
      </c>
      <c r="E43" s="1" t="s">
        <v>2854</v>
      </c>
      <c r="F43" s="1" t="s">
        <v>9442</v>
      </c>
      <c r="G43" s="2" t="str">
        <f t="shared" si="0"/>
        <v>The Practice of Clinical Social Work in Healthcare</v>
      </c>
      <c r="H43" s="1" t="s">
        <v>193</v>
      </c>
      <c r="I43" s="1" t="s">
        <v>7372</v>
      </c>
      <c r="J43" s="1" t="s">
        <v>52</v>
      </c>
      <c r="K43" s="1" t="s">
        <v>49</v>
      </c>
      <c r="L43" s="1" t="s">
        <v>69</v>
      </c>
      <c r="M43" s="3">
        <v>99.99</v>
      </c>
      <c r="N43" s="9">
        <v>49.99</v>
      </c>
      <c r="O43" s="3">
        <v>106.99</v>
      </c>
      <c r="P43" s="9">
        <v>53.49</v>
      </c>
      <c r="Q43" s="3">
        <v>109.99</v>
      </c>
      <c r="R43" s="9">
        <v>54.99</v>
      </c>
      <c r="S43" s="3">
        <v>118</v>
      </c>
      <c r="T43" s="9">
        <v>59</v>
      </c>
      <c r="U43" s="3">
        <v>89.99</v>
      </c>
      <c r="V43" s="9">
        <v>43.99</v>
      </c>
      <c r="W43" s="3">
        <v>109.99</v>
      </c>
      <c r="X43" s="9">
        <v>59.99</v>
      </c>
      <c r="Y43" s="4">
        <v>45931</v>
      </c>
      <c r="Z43" s="4">
        <v>46022</v>
      </c>
      <c r="AA43" s="1" t="s">
        <v>53</v>
      </c>
      <c r="AB43" s="1" t="s">
        <v>4888</v>
      </c>
      <c r="AD43" s="1" t="s">
        <v>114</v>
      </c>
      <c r="AE43" s="1" t="s">
        <v>73</v>
      </c>
      <c r="AF43" s="1" t="s">
        <v>58</v>
      </c>
      <c r="AG43" s="1" t="s">
        <v>59</v>
      </c>
      <c r="AH43" s="1" t="s">
        <v>60</v>
      </c>
      <c r="AI43" s="1" t="s">
        <v>61</v>
      </c>
      <c r="AJ43" s="1" t="s">
        <v>131</v>
      </c>
      <c r="AK43" s="1" t="s">
        <v>62</v>
      </c>
      <c r="AL43" s="1">
        <v>303</v>
      </c>
      <c r="AM43" s="1" t="s">
        <v>61</v>
      </c>
      <c r="AN43" s="4">
        <v>45139</v>
      </c>
      <c r="AO43" s="4">
        <v>45488</v>
      </c>
      <c r="AP43" s="4">
        <v>45121</v>
      </c>
      <c r="AR43" s="1" t="s">
        <v>7373</v>
      </c>
      <c r="AS43" s="1" t="s">
        <v>7374</v>
      </c>
      <c r="AT43" s="1" t="s">
        <v>7375</v>
      </c>
      <c r="AU43" s="1" t="s">
        <v>7376</v>
      </c>
      <c r="AV43" s="1" t="s">
        <v>103</v>
      </c>
      <c r="AW43" s="1" t="s">
        <v>104</v>
      </c>
      <c r="AX43" s="1" t="s">
        <v>77</v>
      </c>
      <c r="AY43" s="1" t="s">
        <v>9559</v>
      </c>
      <c r="AZ43" s="1" t="s">
        <v>61</v>
      </c>
      <c r="BA43" s="1" t="s">
        <v>61</v>
      </c>
      <c r="BB43" s="1" t="s">
        <v>7380</v>
      </c>
      <c r="BC43" s="1" t="s">
        <v>411</v>
      </c>
      <c r="BD43" s="1" t="s">
        <v>412</v>
      </c>
      <c r="BE43" s="1" t="s">
        <v>422</v>
      </c>
      <c r="BF43" s="1" t="s">
        <v>158</v>
      </c>
      <c r="BH43" s="1" t="s">
        <v>51</v>
      </c>
      <c r="BJ43" s="1" t="s">
        <v>7377</v>
      </c>
      <c r="BK43" s="1" t="s">
        <v>7378</v>
      </c>
      <c r="BL43" s="1" t="s">
        <v>7379</v>
      </c>
      <c r="BM43" s="1" t="s">
        <v>61</v>
      </c>
      <c r="BN43" s="12" t="s">
        <v>1948</v>
      </c>
      <c r="BO43" s="12" t="s">
        <v>9971</v>
      </c>
    </row>
    <row r="44" spans="1:67" ht="31" customHeight="1" x14ac:dyDescent="0.35">
      <c r="A44" s="1" t="s">
        <v>1262</v>
      </c>
      <c r="B44" s="1" t="s">
        <v>131</v>
      </c>
      <c r="D44" s="1" t="s">
        <v>2689</v>
      </c>
      <c r="E44" s="1" t="s">
        <v>2690</v>
      </c>
      <c r="F44" s="1" t="s">
        <v>9386</v>
      </c>
      <c r="G44" s="2" t="str">
        <f t="shared" si="0"/>
        <v>Organizational Behavior</v>
      </c>
      <c r="H44" s="1" t="s">
        <v>6395</v>
      </c>
      <c r="I44" s="1" t="s">
        <v>6396</v>
      </c>
      <c r="J44" s="1" t="s">
        <v>80</v>
      </c>
      <c r="K44" s="1" t="s">
        <v>49</v>
      </c>
      <c r="L44" s="1" t="s">
        <v>69</v>
      </c>
      <c r="M44" s="3">
        <v>99.99</v>
      </c>
      <c r="N44" s="9">
        <v>49.99</v>
      </c>
      <c r="O44" s="3">
        <v>106.99</v>
      </c>
      <c r="P44" s="9">
        <v>53.49</v>
      </c>
      <c r="Q44" s="3">
        <v>109.99</v>
      </c>
      <c r="R44" s="9">
        <v>54.99</v>
      </c>
      <c r="S44" s="3">
        <v>118</v>
      </c>
      <c r="T44" s="9">
        <v>59</v>
      </c>
      <c r="U44" s="3">
        <v>89.99</v>
      </c>
      <c r="V44" s="9">
        <v>43.99</v>
      </c>
      <c r="W44" s="3">
        <v>109.99</v>
      </c>
      <c r="X44" s="9">
        <v>59.99</v>
      </c>
      <c r="Y44" s="4">
        <v>45931</v>
      </c>
      <c r="Z44" s="4">
        <v>46022</v>
      </c>
      <c r="AA44" s="1" t="s">
        <v>53</v>
      </c>
      <c r="AD44" s="1" t="s">
        <v>159</v>
      </c>
      <c r="AE44" s="1" t="s">
        <v>73</v>
      </c>
      <c r="AF44" s="1" t="s">
        <v>58</v>
      </c>
      <c r="AH44" s="1" t="s">
        <v>60</v>
      </c>
      <c r="AI44" s="1" t="s">
        <v>61</v>
      </c>
      <c r="AJ44" s="1" t="s">
        <v>131</v>
      </c>
      <c r="AK44" s="1" t="s">
        <v>62</v>
      </c>
      <c r="AL44" s="1">
        <v>249</v>
      </c>
      <c r="AM44" s="1" t="s">
        <v>61</v>
      </c>
      <c r="AN44" s="4">
        <v>45157</v>
      </c>
      <c r="AO44" s="4">
        <v>45140</v>
      </c>
      <c r="AP44" s="4">
        <v>45139</v>
      </c>
      <c r="AR44" s="1" t="s">
        <v>6397</v>
      </c>
      <c r="AS44" s="1" t="s">
        <v>6398</v>
      </c>
      <c r="AT44" s="1" t="s">
        <v>6399</v>
      </c>
      <c r="AU44" s="1" t="s">
        <v>6400</v>
      </c>
      <c r="AV44" s="1" t="s">
        <v>133</v>
      </c>
      <c r="AW44" s="1" t="s">
        <v>104</v>
      </c>
      <c r="AX44" s="1" t="s">
        <v>77</v>
      </c>
      <c r="AY44" s="1" t="s">
        <v>9559</v>
      </c>
      <c r="AZ44" s="1" t="s">
        <v>61</v>
      </c>
      <c r="BA44" s="1" t="s">
        <v>61</v>
      </c>
      <c r="BB44" s="1" t="s">
        <v>7381</v>
      </c>
      <c r="BC44" s="1" t="s">
        <v>529</v>
      </c>
      <c r="BD44" s="1" t="s">
        <v>124</v>
      </c>
      <c r="BE44" s="1" t="s">
        <v>6405</v>
      </c>
      <c r="BF44" s="1" t="s">
        <v>132</v>
      </c>
      <c r="BH44" s="1" t="s">
        <v>51</v>
      </c>
      <c r="BJ44" s="1" t="s">
        <v>6401</v>
      </c>
      <c r="BK44" s="1" t="s">
        <v>6402</v>
      </c>
      <c r="BL44" s="1" t="s">
        <v>6403</v>
      </c>
      <c r="BM44" s="1" t="s">
        <v>61</v>
      </c>
      <c r="BN44" s="12" t="s">
        <v>1859</v>
      </c>
      <c r="BO44" s="12" t="s">
        <v>9882</v>
      </c>
    </row>
    <row r="45" spans="1:67" ht="31" customHeight="1" x14ac:dyDescent="0.35">
      <c r="A45" s="1" t="s">
        <v>1105</v>
      </c>
      <c r="B45" s="1" t="s">
        <v>131</v>
      </c>
      <c r="D45" s="1" t="s">
        <v>2689</v>
      </c>
      <c r="E45" s="1" t="s">
        <v>2690</v>
      </c>
      <c r="F45" s="1" t="s">
        <v>9386</v>
      </c>
      <c r="G45" s="2" t="str">
        <f t="shared" si="0"/>
        <v>Organizational Behavior</v>
      </c>
      <c r="H45" s="1" t="s">
        <v>6395</v>
      </c>
      <c r="I45" s="1" t="s">
        <v>6396</v>
      </c>
      <c r="J45" s="1" t="s">
        <v>52</v>
      </c>
      <c r="K45" s="1" t="s">
        <v>49</v>
      </c>
      <c r="L45" s="1" t="s">
        <v>69</v>
      </c>
      <c r="M45" s="3">
        <v>69.989999999999995</v>
      </c>
      <c r="N45" s="9">
        <v>34.99</v>
      </c>
      <c r="O45" s="3">
        <v>74.89</v>
      </c>
      <c r="P45" s="9">
        <v>37.44</v>
      </c>
      <c r="Q45" s="3">
        <v>76.989999999999995</v>
      </c>
      <c r="R45" s="9">
        <v>38.49</v>
      </c>
      <c r="S45" s="3">
        <v>83</v>
      </c>
      <c r="T45" s="9">
        <v>41.5</v>
      </c>
      <c r="U45" s="3">
        <v>59.99</v>
      </c>
      <c r="V45" s="9">
        <v>30.99</v>
      </c>
      <c r="W45" s="3">
        <v>79.989999999999995</v>
      </c>
      <c r="X45" s="9">
        <v>39.99</v>
      </c>
      <c r="Y45" s="4">
        <v>45931</v>
      </c>
      <c r="Z45" s="4">
        <v>46022</v>
      </c>
      <c r="AA45" s="1" t="s">
        <v>53</v>
      </c>
      <c r="AD45" s="1" t="s">
        <v>159</v>
      </c>
      <c r="AE45" s="1" t="s">
        <v>73</v>
      </c>
      <c r="AF45" s="1" t="s">
        <v>58</v>
      </c>
      <c r="AH45" s="1" t="s">
        <v>60</v>
      </c>
      <c r="AI45" s="1" t="s">
        <v>61</v>
      </c>
      <c r="AJ45" s="1" t="s">
        <v>131</v>
      </c>
      <c r="AK45" s="1" t="s">
        <v>62</v>
      </c>
      <c r="AL45" s="1">
        <v>249</v>
      </c>
      <c r="AM45" s="1" t="s">
        <v>61</v>
      </c>
      <c r="AN45" s="4">
        <v>45157</v>
      </c>
      <c r="AO45" s="4">
        <v>45507</v>
      </c>
      <c r="AP45" s="4">
        <v>45139</v>
      </c>
      <c r="AR45" s="1" t="s">
        <v>6397</v>
      </c>
      <c r="AS45" s="1" t="s">
        <v>6398</v>
      </c>
      <c r="AT45" s="1" t="s">
        <v>6399</v>
      </c>
      <c r="AU45" s="1" t="s">
        <v>6400</v>
      </c>
      <c r="AV45" s="1" t="s">
        <v>133</v>
      </c>
      <c r="AW45" s="1" t="s">
        <v>104</v>
      </c>
      <c r="AX45" s="1" t="s">
        <v>77</v>
      </c>
      <c r="AY45" s="1" t="s">
        <v>9559</v>
      </c>
      <c r="AZ45" s="1" t="s">
        <v>61</v>
      </c>
      <c r="BA45" s="1" t="s">
        <v>61</v>
      </c>
      <c r="BB45" s="1" t="s">
        <v>6404</v>
      </c>
      <c r="BC45" s="1" t="s">
        <v>529</v>
      </c>
      <c r="BD45" s="1" t="s">
        <v>124</v>
      </c>
      <c r="BE45" s="1" t="s">
        <v>6405</v>
      </c>
      <c r="BF45" s="1" t="s">
        <v>132</v>
      </c>
      <c r="BH45" s="1" t="s">
        <v>51</v>
      </c>
      <c r="BJ45" s="1" t="s">
        <v>6401</v>
      </c>
      <c r="BK45" s="1" t="s">
        <v>6402</v>
      </c>
      <c r="BL45" s="1" t="s">
        <v>6403</v>
      </c>
      <c r="BM45" s="1" t="s">
        <v>61</v>
      </c>
      <c r="BN45" s="12" t="s">
        <v>1859</v>
      </c>
      <c r="BO45" s="12" t="s">
        <v>9882</v>
      </c>
    </row>
    <row r="46" spans="1:67" ht="31" customHeight="1" x14ac:dyDescent="0.35">
      <c r="A46" s="1" t="s">
        <v>779</v>
      </c>
      <c r="B46" s="1" t="s">
        <v>131</v>
      </c>
      <c r="D46" s="1" t="s">
        <v>2177</v>
      </c>
      <c r="E46" s="1" t="s">
        <v>2178</v>
      </c>
      <c r="F46" s="1" t="s">
        <v>9217</v>
      </c>
      <c r="G46" s="2" t="str">
        <f t="shared" si="0"/>
        <v>Cognitive Behaviour Therapy for People with Intellectual Disabilities</v>
      </c>
      <c r="H46" s="1" t="s">
        <v>3544</v>
      </c>
      <c r="I46" s="1" t="s">
        <v>3545</v>
      </c>
      <c r="J46" s="1" t="s">
        <v>52</v>
      </c>
      <c r="K46" s="1" t="s">
        <v>49</v>
      </c>
      <c r="L46" s="1" t="s">
        <v>642</v>
      </c>
      <c r="M46" s="3">
        <v>37.99</v>
      </c>
      <c r="N46" s="9">
        <v>19.989999999999998</v>
      </c>
      <c r="O46" s="3">
        <v>40.65</v>
      </c>
      <c r="P46" s="9">
        <v>21.39</v>
      </c>
      <c r="Q46" s="3">
        <v>41.79</v>
      </c>
      <c r="R46" s="9">
        <v>21.99</v>
      </c>
      <c r="S46" s="3">
        <v>45</v>
      </c>
      <c r="T46" s="9">
        <v>24</v>
      </c>
      <c r="U46" s="3">
        <v>32.99</v>
      </c>
      <c r="V46" s="9">
        <v>17.989999999999998</v>
      </c>
      <c r="W46" s="3">
        <v>44.99</v>
      </c>
      <c r="X46" s="9">
        <v>29.99</v>
      </c>
      <c r="Y46" s="4">
        <v>45931</v>
      </c>
      <c r="Z46" s="4">
        <v>46022</v>
      </c>
      <c r="AA46" s="1" t="s">
        <v>53</v>
      </c>
      <c r="AD46" s="1" t="s">
        <v>72</v>
      </c>
      <c r="AE46" s="1" t="s">
        <v>57</v>
      </c>
      <c r="AF46" s="1" t="s">
        <v>639</v>
      </c>
      <c r="AG46" s="1" t="s">
        <v>59</v>
      </c>
      <c r="AH46" s="1" t="s">
        <v>60</v>
      </c>
      <c r="AI46" s="1" t="s">
        <v>61</v>
      </c>
      <c r="AJ46" s="1" t="s">
        <v>131</v>
      </c>
      <c r="AK46" s="1" t="s">
        <v>62</v>
      </c>
      <c r="AL46" s="1">
        <v>271</v>
      </c>
      <c r="AM46" s="1" t="s">
        <v>61</v>
      </c>
      <c r="AN46" s="4">
        <v>43037</v>
      </c>
      <c r="AO46" s="4">
        <v>43032</v>
      </c>
      <c r="AP46" s="4">
        <v>43026</v>
      </c>
      <c r="AR46" s="1" t="s">
        <v>3546</v>
      </c>
      <c r="AS46" s="1" t="s">
        <v>3547</v>
      </c>
      <c r="AT46" s="1" t="s">
        <v>3548</v>
      </c>
      <c r="AU46" s="1" t="s">
        <v>3549</v>
      </c>
      <c r="AV46" s="1" t="s">
        <v>75</v>
      </c>
      <c r="AW46" s="1" t="s">
        <v>86</v>
      </c>
      <c r="AX46" s="1" t="s">
        <v>85</v>
      </c>
      <c r="AY46" s="1" t="s">
        <v>9559</v>
      </c>
      <c r="AZ46" s="1" t="s">
        <v>61</v>
      </c>
      <c r="BA46" s="1" t="s">
        <v>61</v>
      </c>
      <c r="BB46" s="1" t="s">
        <v>3553</v>
      </c>
      <c r="BC46" s="1" t="s">
        <v>139</v>
      </c>
      <c r="BD46" s="1" t="s">
        <v>449</v>
      </c>
      <c r="BE46" s="1" t="s">
        <v>138</v>
      </c>
      <c r="BF46" s="1" t="s">
        <v>387</v>
      </c>
      <c r="BH46" s="1" t="s">
        <v>51</v>
      </c>
      <c r="BJ46" s="1" t="s">
        <v>3550</v>
      </c>
      <c r="BK46" s="1" t="s">
        <v>3551</v>
      </c>
      <c r="BL46" s="1" t="s">
        <v>3552</v>
      </c>
      <c r="BM46" s="1" t="s">
        <v>61</v>
      </c>
      <c r="BN46" s="12" t="s">
        <v>1599</v>
      </c>
      <c r="BO46" s="12" t="s">
        <v>9614</v>
      </c>
    </row>
    <row r="47" spans="1:67" ht="31" customHeight="1" x14ac:dyDescent="0.35">
      <c r="A47" s="1" t="s">
        <v>1355</v>
      </c>
      <c r="B47" s="1" t="s">
        <v>131</v>
      </c>
      <c r="C47" s="5" t="s">
        <v>734</v>
      </c>
      <c r="D47" s="1" t="s">
        <v>2941</v>
      </c>
      <c r="E47" s="1" t="s">
        <v>2942</v>
      </c>
      <c r="F47" s="1" t="s">
        <v>9474</v>
      </c>
      <c r="G47" s="2" t="str">
        <f t="shared" si="0"/>
        <v>Erxin Scales: Child Developmental Scale of China</v>
      </c>
      <c r="H47" s="1" t="s">
        <v>193</v>
      </c>
      <c r="I47" s="1" t="s">
        <v>7903</v>
      </c>
      <c r="J47" s="1" t="s">
        <v>80</v>
      </c>
      <c r="K47" s="1" t="s">
        <v>49</v>
      </c>
      <c r="L47" s="1" t="s">
        <v>3271</v>
      </c>
      <c r="M47" s="3">
        <v>119.99</v>
      </c>
      <c r="N47" s="9">
        <v>59.99</v>
      </c>
      <c r="O47" s="3">
        <v>128.38999999999999</v>
      </c>
      <c r="P47" s="9">
        <v>64.19</v>
      </c>
      <c r="Q47" s="3">
        <v>131.99</v>
      </c>
      <c r="R47" s="9">
        <v>65.989999999999995</v>
      </c>
      <c r="S47" s="3">
        <v>142</v>
      </c>
      <c r="T47" s="9">
        <v>71</v>
      </c>
      <c r="U47" s="3">
        <v>109.99</v>
      </c>
      <c r="V47" s="9">
        <v>52.99</v>
      </c>
      <c r="W47" s="3">
        <v>129.99</v>
      </c>
      <c r="X47" s="9">
        <v>69.989999999999995</v>
      </c>
      <c r="Y47" s="4">
        <v>45931</v>
      </c>
      <c r="Z47" s="4">
        <v>46022</v>
      </c>
      <c r="AA47" s="1" t="s">
        <v>53</v>
      </c>
      <c r="AD47" s="1" t="s">
        <v>72</v>
      </c>
      <c r="AE47" s="1" t="s">
        <v>57</v>
      </c>
      <c r="AF47" s="1" t="s">
        <v>99</v>
      </c>
      <c r="AH47" s="1" t="s">
        <v>60</v>
      </c>
      <c r="AI47" s="1" t="s">
        <v>61</v>
      </c>
      <c r="AJ47" s="1" t="s">
        <v>131</v>
      </c>
      <c r="AK47" s="1" t="s">
        <v>62</v>
      </c>
      <c r="AL47" s="1">
        <v>335</v>
      </c>
      <c r="AM47" s="1" t="s">
        <v>61</v>
      </c>
      <c r="AN47" s="4">
        <v>45737</v>
      </c>
      <c r="AO47" s="4">
        <v>45556</v>
      </c>
      <c r="AP47" s="4">
        <v>45556</v>
      </c>
      <c r="AR47" s="1" t="s">
        <v>7904</v>
      </c>
      <c r="AS47" s="1" t="s">
        <v>7905</v>
      </c>
      <c r="AT47" s="1" t="s">
        <v>7906</v>
      </c>
      <c r="AU47" s="1" t="s">
        <v>7907</v>
      </c>
      <c r="AV47" s="1" t="s">
        <v>75</v>
      </c>
      <c r="AW47" s="1" t="s">
        <v>86</v>
      </c>
      <c r="AX47" s="1" t="s">
        <v>85</v>
      </c>
      <c r="AY47" s="1" t="s">
        <v>9559</v>
      </c>
      <c r="AZ47" s="1" t="s">
        <v>61</v>
      </c>
      <c r="BA47" s="1" t="s">
        <v>61</v>
      </c>
      <c r="BB47" s="1" t="s">
        <v>7911</v>
      </c>
      <c r="BC47" s="1" t="s">
        <v>140</v>
      </c>
      <c r="BD47" s="1" t="s">
        <v>567</v>
      </c>
      <c r="BE47" s="1" t="s">
        <v>621</v>
      </c>
      <c r="BF47" s="1" t="s">
        <v>158</v>
      </c>
      <c r="BH47" s="1" t="s">
        <v>51</v>
      </c>
      <c r="BJ47" s="1" t="s">
        <v>7908</v>
      </c>
      <c r="BK47" s="1" t="s">
        <v>7909</v>
      </c>
      <c r="BL47" s="1" t="s">
        <v>7910</v>
      </c>
      <c r="BM47" s="1" t="s">
        <v>61</v>
      </c>
      <c r="BN47" s="12" t="s">
        <v>1993</v>
      </c>
      <c r="BO47" s="12" t="s">
        <v>10019</v>
      </c>
    </row>
    <row r="48" spans="1:67" ht="31" customHeight="1" x14ac:dyDescent="0.35">
      <c r="A48" s="1" t="s">
        <v>906</v>
      </c>
      <c r="B48" s="1" t="s">
        <v>131</v>
      </c>
      <c r="C48" s="5" t="s">
        <v>735</v>
      </c>
      <c r="D48" s="1" t="s">
        <v>2385</v>
      </c>
      <c r="E48" s="1" t="s">
        <v>2386</v>
      </c>
      <c r="F48" s="1" t="s">
        <v>9280</v>
      </c>
      <c r="G48" s="2" t="str">
        <f t="shared" si="0"/>
        <v>Deliberate Practice of TEAM-CBT</v>
      </c>
      <c r="I48" s="1" t="s">
        <v>4713</v>
      </c>
      <c r="J48" s="1" t="s">
        <v>52</v>
      </c>
      <c r="K48" s="1" t="s">
        <v>49</v>
      </c>
      <c r="L48" s="1" t="s">
        <v>69</v>
      </c>
      <c r="M48" s="3">
        <v>49.99</v>
      </c>
      <c r="N48" s="9">
        <v>24.99</v>
      </c>
      <c r="O48" s="3">
        <v>53.49</v>
      </c>
      <c r="P48" s="9">
        <v>26.74</v>
      </c>
      <c r="Q48" s="3">
        <v>54.99</v>
      </c>
      <c r="R48" s="9">
        <v>27.49</v>
      </c>
      <c r="S48" s="3">
        <v>59</v>
      </c>
      <c r="T48" s="9">
        <v>29.5</v>
      </c>
      <c r="U48" s="3">
        <v>44.99</v>
      </c>
      <c r="V48" s="9">
        <v>19.989999999999998</v>
      </c>
      <c r="W48" s="3">
        <v>54.99</v>
      </c>
      <c r="X48" s="9">
        <v>29.99</v>
      </c>
      <c r="Y48" s="4">
        <v>45931</v>
      </c>
      <c r="Z48" s="4">
        <v>46022</v>
      </c>
      <c r="AA48" s="1" t="s">
        <v>53</v>
      </c>
      <c r="AB48" s="1" t="s">
        <v>130</v>
      </c>
      <c r="AD48" s="1" t="s">
        <v>93</v>
      </c>
      <c r="AE48" s="1" t="s">
        <v>73</v>
      </c>
      <c r="AF48" s="1" t="s">
        <v>58</v>
      </c>
      <c r="AH48" s="1" t="s">
        <v>60</v>
      </c>
      <c r="AI48" s="1" t="s">
        <v>61</v>
      </c>
      <c r="AJ48" s="1" t="s">
        <v>131</v>
      </c>
      <c r="AK48" s="1" t="s">
        <v>62</v>
      </c>
      <c r="AL48" s="1">
        <v>151</v>
      </c>
      <c r="AM48" s="1" t="s">
        <v>61</v>
      </c>
      <c r="AN48" s="4">
        <v>45261</v>
      </c>
      <c r="AO48" s="4">
        <v>45244</v>
      </c>
      <c r="AP48" s="4">
        <v>45244</v>
      </c>
      <c r="AR48" s="1" t="s">
        <v>4714</v>
      </c>
      <c r="AS48" s="1" t="s">
        <v>4715</v>
      </c>
      <c r="AT48" s="1" t="s">
        <v>4716</v>
      </c>
      <c r="AU48" s="1" t="s">
        <v>4717</v>
      </c>
      <c r="AV48" s="1" t="s">
        <v>103</v>
      </c>
      <c r="AW48" s="1" t="s">
        <v>104</v>
      </c>
      <c r="AX48" s="1" t="s">
        <v>77</v>
      </c>
      <c r="AY48" s="1" t="s">
        <v>9559</v>
      </c>
      <c r="AZ48" s="1" t="s">
        <v>61</v>
      </c>
      <c r="BA48" s="1" t="s">
        <v>61</v>
      </c>
      <c r="BB48" s="1" t="s">
        <v>4721</v>
      </c>
      <c r="BC48" s="1" t="s">
        <v>388</v>
      </c>
      <c r="BD48" s="1" t="s">
        <v>140</v>
      </c>
      <c r="BF48" s="1" t="s">
        <v>387</v>
      </c>
      <c r="BH48" s="1" t="s">
        <v>51</v>
      </c>
      <c r="BJ48" s="1" t="s">
        <v>4718</v>
      </c>
      <c r="BK48" s="1" t="s">
        <v>4719</v>
      </c>
      <c r="BL48" s="1" t="s">
        <v>4720</v>
      </c>
      <c r="BM48" s="1" t="s">
        <v>61</v>
      </c>
      <c r="BN48" s="12" t="s">
        <v>1706</v>
      </c>
      <c r="BO48" s="12" t="s">
        <v>9722</v>
      </c>
    </row>
    <row r="49" spans="1:67" ht="31" customHeight="1" x14ac:dyDescent="0.35">
      <c r="A49" s="1" t="s">
        <v>1357</v>
      </c>
      <c r="B49" s="1" t="s">
        <v>131</v>
      </c>
      <c r="C49" s="5" t="s">
        <v>735</v>
      </c>
      <c r="D49" s="1" t="s">
        <v>725</v>
      </c>
      <c r="E49" s="1" t="s">
        <v>2943</v>
      </c>
      <c r="F49" s="1" t="s">
        <v>9475</v>
      </c>
      <c r="G49" s="2" t="str">
        <f t="shared" si="0"/>
        <v>Foundations of Behavioral Health</v>
      </c>
      <c r="H49" s="1" t="s">
        <v>193</v>
      </c>
      <c r="I49" s="1" t="s">
        <v>7913</v>
      </c>
      <c r="J49" s="1" t="s">
        <v>80</v>
      </c>
      <c r="K49" s="1" t="s">
        <v>49</v>
      </c>
      <c r="L49" s="1" t="s">
        <v>152</v>
      </c>
      <c r="M49" s="3">
        <v>119.99</v>
      </c>
      <c r="N49" s="9">
        <v>59.99</v>
      </c>
      <c r="O49" s="3">
        <v>128.38999999999999</v>
      </c>
      <c r="P49" s="9">
        <v>64.19</v>
      </c>
      <c r="Q49" s="3">
        <v>131.99</v>
      </c>
      <c r="R49" s="9">
        <v>65.989999999999995</v>
      </c>
      <c r="S49" s="3">
        <v>142</v>
      </c>
      <c r="T49" s="9">
        <v>71</v>
      </c>
      <c r="U49" s="3">
        <v>109.99</v>
      </c>
      <c r="V49" s="9">
        <v>52.99</v>
      </c>
      <c r="W49" s="3">
        <v>129.99</v>
      </c>
      <c r="X49" s="9">
        <v>69.989999999999995</v>
      </c>
      <c r="Y49" s="4">
        <v>45931</v>
      </c>
      <c r="Z49" s="4">
        <v>46022</v>
      </c>
      <c r="AA49" s="1" t="s">
        <v>53</v>
      </c>
      <c r="AD49" s="1" t="s">
        <v>114</v>
      </c>
      <c r="AE49" s="1" t="s">
        <v>73</v>
      </c>
      <c r="AF49" s="1" t="s">
        <v>58</v>
      </c>
      <c r="AH49" s="1" t="s">
        <v>60</v>
      </c>
      <c r="AI49" s="1" t="s">
        <v>61</v>
      </c>
      <c r="AJ49" s="1" t="s">
        <v>131</v>
      </c>
      <c r="AK49" s="1" t="s">
        <v>62</v>
      </c>
      <c r="AL49" s="1">
        <v>386</v>
      </c>
      <c r="AM49" s="1" t="s">
        <v>61</v>
      </c>
      <c r="AN49" s="4">
        <v>43766</v>
      </c>
      <c r="AO49" s="4">
        <v>43755</v>
      </c>
      <c r="AP49" s="4">
        <v>43648</v>
      </c>
      <c r="AR49" s="1" t="s">
        <v>7914</v>
      </c>
      <c r="AS49" s="1" t="s">
        <v>7915</v>
      </c>
      <c r="AT49" s="1" t="s">
        <v>7916</v>
      </c>
      <c r="AU49" s="1" t="s">
        <v>7917</v>
      </c>
      <c r="AV49" s="1" t="s">
        <v>103</v>
      </c>
      <c r="AW49" s="1" t="s">
        <v>104</v>
      </c>
      <c r="AX49" s="1" t="s">
        <v>77</v>
      </c>
      <c r="AY49" s="1" t="s">
        <v>9559</v>
      </c>
      <c r="AZ49" s="1" t="s">
        <v>61</v>
      </c>
      <c r="BA49" s="1" t="s">
        <v>61</v>
      </c>
      <c r="BB49" s="1" t="s">
        <v>7921</v>
      </c>
      <c r="BC49" s="1" t="s">
        <v>440</v>
      </c>
      <c r="BD49" s="1" t="s">
        <v>191</v>
      </c>
      <c r="BE49" s="1" t="s">
        <v>664</v>
      </c>
      <c r="BF49" s="1" t="s">
        <v>526</v>
      </c>
      <c r="BH49" s="1" t="s">
        <v>51</v>
      </c>
      <c r="BJ49" s="1" t="s">
        <v>7918</v>
      </c>
      <c r="BK49" s="1" t="s">
        <v>7919</v>
      </c>
      <c r="BL49" s="1" t="s">
        <v>7920</v>
      </c>
      <c r="BM49" s="1" t="s">
        <v>61</v>
      </c>
      <c r="BN49" s="12" t="s">
        <v>1994</v>
      </c>
      <c r="BO49" s="12" t="s">
        <v>10020</v>
      </c>
    </row>
    <row r="50" spans="1:67" ht="31" customHeight="1" x14ac:dyDescent="0.35">
      <c r="A50" s="1" t="s">
        <v>1358</v>
      </c>
      <c r="B50" s="1" t="s">
        <v>131</v>
      </c>
      <c r="D50" s="1" t="s">
        <v>2808</v>
      </c>
      <c r="E50" s="1" t="s">
        <v>2809</v>
      </c>
      <c r="F50" s="1" t="s">
        <v>9428</v>
      </c>
      <c r="G50" s="2" t="str">
        <f t="shared" si="0"/>
        <v>New Directions in Treatment, Education, and Outreach for Mental Health and Addiction</v>
      </c>
      <c r="H50" s="1" t="s">
        <v>193</v>
      </c>
      <c r="I50" s="1" t="s">
        <v>7090</v>
      </c>
      <c r="J50" s="1" t="s">
        <v>80</v>
      </c>
      <c r="K50" s="1" t="s">
        <v>49</v>
      </c>
      <c r="L50" s="1" t="s">
        <v>517</v>
      </c>
      <c r="M50" s="3">
        <v>119.99</v>
      </c>
      <c r="N50" s="9">
        <v>59.99</v>
      </c>
      <c r="O50" s="3">
        <v>128.38999999999999</v>
      </c>
      <c r="P50" s="9">
        <v>64.19</v>
      </c>
      <c r="Q50" s="3">
        <v>131.99</v>
      </c>
      <c r="R50" s="9">
        <v>65.989999999999995</v>
      </c>
      <c r="S50" s="3">
        <v>142</v>
      </c>
      <c r="T50" s="9">
        <v>71</v>
      </c>
      <c r="U50" s="3">
        <v>109.99</v>
      </c>
      <c r="V50" s="9">
        <v>52.99</v>
      </c>
      <c r="W50" s="3">
        <v>129.99</v>
      </c>
      <c r="X50" s="9">
        <v>69.989999999999995</v>
      </c>
      <c r="Y50" s="4">
        <v>45931</v>
      </c>
      <c r="Z50" s="4">
        <v>46022</v>
      </c>
      <c r="AA50" s="1" t="s">
        <v>53</v>
      </c>
      <c r="AB50" s="1" t="s">
        <v>7091</v>
      </c>
      <c r="AD50" s="1" t="s">
        <v>159</v>
      </c>
      <c r="AE50" s="1" t="s">
        <v>73</v>
      </c>
      <c r="AF50" s="1" t="s">
        <v>58</v>
      </c>
      <c r="AH50" s="1" t="s">
        <v>60</v>
      </c>
      <c r="AI50" s="1" t="s">
        <v>61</v>
      </c>
      <c r="AJ50" s="1" t="s">
        <v>131</v>
      </c>
      <c r="AK50" s="1" t="s">
        <v>62</v>
      </c>
      <c r="AL50" s="1">
        <v>323</v>
      </c>
      <c r="AM50" s="1" t="s">
        <v>61</v>
      </c>
      <c r="AN50" s="4">
        <v>43166</v>
      </c>
      <c r="AO50" s="4">
        <v>43160</v>
      </c>
      <c r="AP50" s="4">
        <v>43152</v>
      </c>
      <c r="AR50" s="1" t="s">
        <v>7092</v>
      </c>
      <c r="AS50" s="1" t="s">
        <v>7093</v>
      </c>
      <c r="AT50" s="1" t="s">
        <v>7094</v>
      </c>
      <c r="AU50" s="1" t="s">
        <v>7095</v>
      </c>
      <c r="AV50" s="1" t="s">
        <v>133</v>
      </c>
      <c r="AW50" s="1" t="s">
        <v>104</v>
      </c>
      <c r="AX50" s="1" t="s">
        <v>77</v>
      </c>
      <c r="AY50" s="1" t="s">
        <v>9559</v>
      </c>
      <c r="AZ50" s="1" t="s">
        <v>61</v>
      </c>
      <c r="BA50" s="1" t="s">
        <v>61</v>
      </c>
      <c r="BB50" s="1" t="s">
        <v>7922</v>
      </c>
      <c r="BC50" s="1" t="s">
        <v>440</v>
      </c>
      <c r="BD50" s="1" t="s">
        <v>464</v>
      </c>
      <c r="BE50" s="1" t="s">
        <v>139</v>
      </c>
      <c r="BF50" s="1" t="s">
        <v>526</v>
      </c>
      <c r="BH50" s="1" t="s">
        <v>51</v>
      </c>
      <c r="BJ50" s="1" t="s">
        <v>7096</v>
      </c>
      <c r="BK50" s="1" t="s">
        <v>7097</v>
      </c>
      <c r="BL50" s="1" t="s">
        <v>7098</v>
      </c>
      <c r="BM50" s="1" t="s">
        <v>61</v>
      </c>
      <c r="BN50" s="12" t="s">
        <v>1923</v>
      </c>
      <c r="BO50" s="12" t="s">
        <v>9946</v>
      </c>
    </row>
    <row r="51" spans="1:67" ht="31" customHeight="1" x14ac:dyDescent="0.35">
      <c r="A51" s="1" t="s">
        <v>1205</v>
      </c>
      <c r="B51" s="1" t="s">
        <v>131</v>
      </c>
      <c r="D51" s="1" t="s">
        <v>2808</v>
      </c>
      <c r="E51" s="1" t="s">
        <v>2809</v>
      </c>
      <c r="F51" s="1" t="s">
        <v>9428</v>
      </c>
      <c r="G51" s="2" t="str">
        <f t="shared" si="0"/>
        <v>New Directions in Treatment, Education, and Outreach for Mental Health and Addiction</v>
      </c>
      <c r="H51" s="1" t="s">
        <v>193</v>
      </c>
      <c r="I51" s="1" t="s">
        <v>7090</v>
      </c>
      <c r="J51" s="1" t="s">
        <v>52</v>
      </c>
      <c r="K51" s="1" t="s">
        <v>49</v>
      </c>
      <c r="L51" s="1" t="s">
        <v>517</v>
      </c>
      <c r="M51" s="3">
        <v>84.99</v>
      </c>
      <c r="N51" s="9">
        <v>44.99</v>
      </c>
      <c r="O51" s="3">
        <v>90.94</v>
      </c>
      <c r="P51" s="9">
        <v>48.14</v>
      </c>
      <c r="Q51" s="3">
        <v>93.49</v>
      </c>
      <c r="R51" s="9">
        <v>49.49</v>
      </c>
      <c r="S51" s="3">
        <v>100.5</v>
      </c>
      <c r="T51" s="9">
        <v>53.5</v>
      </c>
      <c r="U51" s="3">
        <v>74.989999999999995</v>
      </c>
      <c r="V51" s="9">
        <v>39.99</v>
      </c>
      <c r="W51" s="3">
        <v>99.99</v>
      </c>
      <c r="X51" s="9">
        <v>49.99</v>
      </c>
      <c r="Y51" s="4">
        <v>45931</v>
      </c>
      <c r="Z51" s="4">
        <v>46022</v>
      </c>
      <c r="AA51" s="1" t="s">
        <v>90</v>
      </c>
      <c r="AB51" s="1" t="s">
        <v>7091</v>
      </c>
      <c r="AD51" s="1" t="s">
        <v>159</v>
      </c>
      <c r="AE51" s="1" t="s">
        <v>73</v>
      </c>
      <c r="AF51" s="1" t="s">
        <v>58</v>
      </c>
      <c r="AH51" s="1" t="s">
        <v>60</v>
      </c>
      <c r="AI51" s="1" t="s">
        <v>61</v>
      </c>
      <c r="AJ51" s="1" t="s">
        <v>131</v>
      </c>
      <c r="AK51" s="1" t="s">
        <v>62</v>
      </c>
      <c r="AL51" s="1">
        <v>323</v>
      </c>
      <c r="AM51" s="1" t="s">
        <v>61</v>
      </c>
      <c r="AN51" s="4">
        <v>43166</v>
      </c>
      <c r="AO51" s="4">
        <v>43462</v>
      </c>
      <c r="AP51" s="4">
        <v>43462</v>
      </c>
      <c r="AR51" s="1" t="s">
        <v>7092</v>
      </c>
      <c r="AS51" s="1" t="s">
        <v>7093</v>
      </c>
      <c r="AT51" s="1" t="s">
        <v>7094</v>
      </c>
      <c r="AU51" s="1" t="s">
        <v>7095</v>
      </c>
      <c r="AV51" s="1" t="s">
        <v>133</v>
      </c>
      <c r="AW51" s="1" t="s">
        <v>104</v>
      </c>
      <c r="AX51" s="1" t="s">
        <v>77</v>
      </c>
      <c r="AY51" s="1" t="s">
        <v>9559</v>
      </c>
      <c r="AZ51" s="1" t="s">
        <v>61</v>
      </c>
      <c r="BA51" s="1" t="s">
        <v>61</v>
      </c>
      <c r="BB51" s="1" t="s">
        <v>7099</v>
      </c>
      <c r="BC51" s="1" t="s">
        <v>440</v>
      </c>
      <c r="BD51" s="1" t="s">
        <v>464</v>
      </c>
      <c r="BE51" s="1" t="s">
        <v>139</v>
      </c>
      <c r="BF51" s="1" t="s">
        <v>526</v>
      </c>
      <c r="BH51" s="1" t="s">
        <v>51</v>
      </c>
      <c r="BJ51" s="1" t="s">
        <v>7096</v>
      </c>
      <c r="BK51" s="1" t="s">
        <v>7097</v>
      </c>
      <c r="BL51" s="1" t="s">
        <v>7098</v>
      </c>
      <c r="BM51" s="1" t="s">
        <v>61</v>
      </c>
      <c r="BN51" s="12" t="s">
        <v>1923</v>
      </c>
      <c r="BO51" s="12" t="s">
        <v>9946</v>
      </c>
    </row>
    <row r="52" spans="1:67" ht="31" customHeight="1" x14ac:dyDescent="0.35">
      <c r="A52" s="1" t="s">
        <v>1359</v>
      </c>
      <c r="B52" s="1" t="s">
        <v>131</v>
      </c>
      <c r="C52" s="5" t="s">
        <v>734</v>
      </c>
      <c r="D52" s="1" t="s">
        <v>2765</v>
      </c>
      <c r="E52" s="1" t="s">
        <v>2766</v>
      </c>
      <c r="F52" s="1" t="s">
        <v>9411</v>
      </c>
      <c r="G52" s="2" t="str">
        <f t="shared" si="0"/>
        <v>Integrated Behavioral Health Practice</v>
      </c>
      <c r="H52" s="1" t="s">
        <v>193</v>
      </c>
      <c r="I52" s="1" t="s">
        <v>6832</v>
      </c>
      <c r="J52" s="1" t="s">
        <v>80</v>
      </c>
      <c r="K52" s="1" t="s">
        <v>49</v>
      </c>
      <c r="L52" s="1" t="s">
        <v>50</v>
      </c>
      <c r="M52" s="3">
        <v>119.99</v>
      </c>
      <c r="N52" s="9">
        <v>59.99</v>
      </c>
      <c r="O52" s="3">
        <v>128.38999999999999</v>
      </c>
      <c r="P52" s="9">
        <v>64.19</v>
      </c>
      <c r="Q52" s="3">
        <v>131.99</v>
      </c>
      <c r="R52" s="9">
        <v>65.989999999999995</v>
      </c>
      <c r="S52" s="3">
        <v>142</v>
      </c>
      <c r="T52" s="9">
        <v>71</v>
      </c>
      <c r="U52" s="3">
        <v>109.99</v>
      </c>
      <c r="V52" s="9">
        <v>52.99</v>
      </c>
      <c r="W52" s="3">
        <v>129.99</v>
      </c>
      <c r="X52" s="9">
        <v>69.989999999999995</v>
      </c>
      <c r="Y52" s="4">
        <v>45931</v>
      </c>
      <c r="Z52" s="4">
        <v>46022</v>
      </c>
      <c r="AA52" s="1" t="s">
        <v>53</v>
      </c>
      <c r="AD52" s="1" t="s">
        <v>114</v>
      </c>
      <c r="AE52" s="1" t="s">
        <v>73</v>
      </c>
      <c r="AF52" s="1" t="s">
        <v>58</v>
      </c>
      <c r="AG52" s="1" t="s">
        <v>59</v>
      </c>
      <c r="AH52" s="1" t="s">
        <v>60</v>
      </c>
      <c r="AI52" s="1" t="s">
        <v>61</v>
      </c>
      <c r="AJ52" s="1" t="s">
        <v>131</v>
      </c>
      <c r="AK52" s="1" t="s">
        <v>62</v>
      </c>
      <c r="AL52" s="1">
        <v>392</v>
      </c>
      <c r="AM52" s="1" t="s">
        <v>61</v>
      </c>
      <c r="AN52" s="4">
        <v>44188</v>
      </c>
      <c r="AO52" s="4">
        <v>44131</v>
      </c>
      <c r="AP52" s="4">
        <v>44130</v>
      </c>
      <c r="AR52" s="1" t="s">
        <v>6833</v>
      </c>
      <c r="AS52" s="1" t="s">
        <v>6834</v>
      </c>
      <c r="AT52" s="1" t="s">
        <v>6835</v>
      </c>
      <c r="AU52" s="1" t="s">
        <v>6836</v>
      </c>
      <c r="AV52" s="1" t="s">
        <v>103</v>
      </c>
      <c r="AW52" s="1" t="s">
        <v>104</v>
      </c>
      <c r="AX52" s="1" t="s">
        <v>77</v>
      </c>
      <c r="AY52" s="1" t="s">
        <v>9559</v>
      </c>
      <c r="AZ52" s="1" t="s">
        <v>61</v>
      </c>
      <c r="BA52" s="1" t="s">
        <v>61</v>
      </c>
      <c r="BB52" s="1" t="s">
        <v>7923</v>
      </c>
      <c r="BC52" s="1" t="s">
        <v>388</v>
      </c>
      <c r="BD52" s="1" t="s">
        <v>140</v>
      </c>
      <c r="BE52" s="1" t="s">
        <v>546</v>
      </c>
      <c r="BF52" s="1" t="s">
        <v>387</v>
      </c>
      <c r="BH52" s="1" t="s">
        <v>51</v>
      </c>
      <c r="BJ52" s="1" t="s">
        <v>6837</v>
      </c>
      <c r="BK52" s="1" t="s">
        <v>6838</v>
      </c>
      <c r="BL52" s="1" t="s">
        <v>6839</v>
      </c>
      <c r="BM52" s="1" t="s">
        <v>61</v>
      </c>
      <c r="BN52" s="12" t="s">
        <v>1900</v>
      </c>
      <c r="BO52" s="12" t="s">
        <v>9923</v>
      </c>
    </row>
    <row r="53" spans="1:67" ht="31" customHeight="1" x14ac:dyDescent="0.35">
      <c r="A53" s="1" t="s">
        <v>1168</v>
      </c>
      <c r="B53" s="1" t="s">
        <v>131</v>
      </c>
      <c r="C53" s="5" t="s">
        <v>734</v>
      </c>
      <c r="D53" s="1" t="s">
        <v>2765</v>
      </c>
      <c r="E53" s="1" t="s">
        <v>2766</v>
      </c>
      <c r="F53" s="1" t="s">
        <v>9411</v>
      </c>
      <c r="G53" s="2" t="str">
        <f t="shared" si="0"/>
        <v>Integrated Behavioral Health Practice</v>
      </c>
      <c r="H53" s="1" t="s">
        <v>193</v>
      </c>
      <c r="I53" s="1" t="s">
        <v>6832</v>
      </c>
      <c r="J53" s="1" t="s">
        <v>52</v>
      </c>
      <c r="K53" s="1" t="s">
        <v>49</v>
      </c>
      <c r="L53" s="1" t="s">
        <v>50</v>
      </c>
      <c r="M53" s="3">
        <v>79.989999999999995</v>
      </c>
      <c r="N53" s="9">
        <v>39.99</v>
      </c>
      <c r="O53" s="3">
        <v>85.59</v>
      </c>
      <c r="P53" s="9">
        <v>42.79</v>
      </c>
      <c r="Q53" s="3">
        <v>87.99</v>
      </c>
      <c r="R53" s="9">
        <v>43.99</v>
      </c>
      <c r="S53" s="3">
        <v>94.5</v>
      </c>
      <c r="T53" s="9">
        <v>47.5</v>
      </c>
      <c r="U53" s="3">
        <v>69.989999999999995</v>
      </c>
      <c r="V53" s="9">
        <v>35.99</v>
      </c>
      <c r="W53" s="3">
        <v>89.99</v>
      </c>
      <c r="X53" s="9">
        <v>49.99</v>
      </c>
      <c r="Y53" s="4">
        <v>45931</v>
      </c>
      <c r="Z53" s="4">
        <v>46022</v>
      </c>
      <c r="AA53" s="1" t="s">
        <v>53</v>
      </c>
      <c r="AD53" s="1" t="s">
        <v>114</v>
      </c>
      <c r="AE53" s="1" t="s">
        <v>73</v>
      </c>
      <c r="AF53" s="1" t="s">
        <v>58</v>
      </c>
      <c r="AG53" s="1" t="s">
        <v>59</v>
      </c>
      <c r="AH53" s="1" t="s">
        <v>60</v>
      </c>
      <c r="AI53" s="1" t="s">
        <v>61</v>
      </c>
      <c r="AJ53" s="1" t="s">
        <v>131</v>
      </c>
      <c r="AK53" s="1" t="s">
        <v>62</v>
      </c>
      <c r="AL53" s="1">
        <v>392</v>
      </c>
      <c r="AM53" s="1" t="s">
        <v>61</v>
      </c>
      <c r="AN53" s="4">
        <v>44188</v>
      </c>
      <c r="AO53" s="4">
        <v>44496</v>
      </c>
      <c r="AP53" s="4">
        <v>44130</v>
      </c>
      <c r="AR53" s="1" t="s">
        <v>6833</v>
      </c>
      <c r="AS53" s="1" t="s">
        <v>6834</v>
      </c>
      <c r="AT53" s="1" t="s">
        <v>6835</v>
      </c>
      <c r="AU53" s="1" t="s">
        <v>6836</v>
      </c>
      <c r="AV53" s="1" t="s">
        <v>103</v>
      </c>
      <c r="AW53" s="1" t="s">
        <v>104</v>
      </c>
      <c r="AX53" s="1" t="s">
        <v>77</v>
      </c>
      <c r="AY53" s="1" t="s">
        <v>9559</v>
      </c>
      <c r="AZ53" s="1" t="s">
        <v>61</v>
      </c>
      <c r="BA53" s="1" t="s">
        <v>61</v>
      </c>
      <c r="BB53" s="1" t="s">
        <v>6840</v>
      </c>
      <c r="BC53" s="1" t="s">
        <v>388</v>
      </c>
      <c r="BD53" s="1" t="s">
        <v>140</v>
      </c>
      <c r="BE53" s="1" t="s">
        <v>546</v>
      </c>
      <c r="BF53" s="1" t="s">
        <v>387</v>
      </c>
      <c r="BH53" s="1" t="s">
        <v>51</v>
      </c>
      <c r="BJ53" s="1" t="s">
        <v>6837</v>
      </c>
      <c r="BK53" s="1" t="s">
        <v>6838</v>
      </c>
      <c r="BL53" s="1" t="s">
        <v>6839</v>
      </c>
      <c r="BM53" s="1" t="s">
        <v>61</v>
      </c>
      <c r="BN53" s="12" t="s">
        <v>1900</v>
      </c>
      <c r="BO53" s="12" t="s">
        <v>9923</v>
      </c>
    </row>
    <row r="54" spans="1:67" ht="31" customHeight="1" x14ac:dyDescent="0.35">
      <c r="A54" s="1" t="s">
        <v>1361</v>
      </c>
      <c r="B54" s="1" t="s">
        <v>131</v>
      </c>
      <c r="D54" s="1" t="s">
        <v>2944</v>
      </c>
      <c r="E54" s="1" t="s">
        <v>2945</v>
      </c>
      <c r="F54" s="1" t="s">
        <v>599</v>
      </c>
      <c r="G54" s="2" t="str">
        <f t="shared" si="0"/>
        <v>Functional Assessment for Challenging Behaviors and Mental Health Disorders</v>
      </c>
      <c r="H54" s="1" t="s">
        <v>193</v>
      </c>
      <c r="I54" s="1" t="s">
        <v>7925</v>
      </c>
      <c r="J54" s="1" t="s">
        <v>80</v>
      </c>
      <c r="K54" s="1" t="s">
        <v>161</v>
      </c>
      <c r="L54" s="1" t="s">
        <v>50</v>
      </c>
      <c r="M54" s="3">
        <v>119.99</v>
      </c>
      <c r="N54" s="9">
        <v>59.99</v>
      </c>
      <c r="O54" s="3">
        <v>128.38999999999999</v>
      </c>
      <c r="P54" s="9">
        <v>64.19</v>
      </c>
      <c r="Q54" s="3">
        <v>131.99</v>
      </c>
      <c r="R54" s="9">
        <v>65.989999999999995</v>
      </c>
      <c r="S54" s="3">
        <v>142</v>
      </c>
      <c r="T54" s="9">
        <v>71</v>
      </c>
      <c r="U54" s="3">
        <v>109.99</v>
      </c>
      <c r="V54" s="9">
        <v>52.99</v>
      </c>
      <c r="W54" s="3">
        <v>129.99</v>
      </c>
      <c r="X54" s="9">
        <v>69.989999999999995</v>
      </c>
      <c r="Y54" s="4">
        <v>45931</v>
      </c>
      <c r="Z54" s="4">
        <v>46022</v>
      </c>
      <c r="AA54" s="1" t="s">
        <v>53</v>
      </c>
      <c r="AB54" s="1" t="s">
        <v>551</v>
      </c>
      <c r="AD54" s="1" t="s">
        <v>98</v>
      </c>
      <c r="AE54" s="1" t="s">
        <v>73</v>
      </c>
      <c r="AF54" s="1" t="s">
        <v>58</v>
      </c>
      <c r="AH54" s="1" t="s">
        <v>60</v>
      </c>
      <c r="AI54" s="1" t="s">
        <v>61</v>
      </c>
      <c r="AJ54" s="1" t="s">
        <v>131</v>
      </c>
      <c r="AK54" s="1" t="s">
        <v>62</v>
      </c>
      <c r="AL54" s="1">
        <v>428</v>
      </c>
      <c r="AM54" s="1" t="s">
        <v>61</v>
      </c>
      <c r="AN54" s="4">
        <v>44299</v>
      </c>
      <c r="AO54" s="4">
        <v>44282</v>
      </c>
      <c r="AP54" s="4">
        <v>44282</v>
      </c>
      <c r="AR54" s="1" t="s">
        <v>7927</v>
      </c>
      <c r="AS54" s="1" t="s">
        <v>7928</v>
      </c>
      <c r="AT54" s="1" t="s">
        <v>7929</v>
      </c>
      <c r="AU54" s="1" t="s">
        <v>7930</v>
      </c>
      <c r="AV54" s="1" t="s">
        <v>75</v>
      </c>
      <c r="AW54" s="1" t="s">
        <v>76</v>
      </c>
      <c r="AX54" s="1" t="s">
        <v>77</v>
      </c>
      <c r="AY54" s="1" t="s">
        <v>9559</v>
      </c>
      <c r="AZ54" s="1" t="s">
        <v>61</v>
      </c>
      <c r="BA54" s="1" t="s">
        <v>61</v>
      </c>
      <c r="BB54" s="1" t="s">
        <v>7934</v>
      </c>
      <c r="BC54" s="1" t="s">
        <v>333</v>
      </c>
      <c r="BD54" s="1" t="s">
        <v>621</v>
      </c>
      <c r="BE54" s="1" t="s">
        <v>525</v>
      </c>
      <c r="BF54" s="1" t="s">
        <v>116</v>
      </c>
      <c r="BH54" s="1" t="s">
        <v>51</v>
      </c>
      <c r="BI54" s="1" t="s">
        <v>7926</v>
      </c>
      <c r="BJ54" s="1" t="s">
        <v>7931</v>
      </c>
      <c r="BK54" s="1" t="s">
        <v>7932</v>
      </c>
      <c r="BL54" s="1" t="s">
        <v>7933</v>
      </c>
      <c r="BM54" s="1" t="s">
        <v>61</v>
      </c>
      <c r="BN54" s="12" t="s">
        <v>1995</v>
      </c>
      <c r="BO54" s="12" t="s">
        <v>10021</v>
      </c>
    </row>
    <row r="55" spans="1:67" ht="31" customHeight="1" x14ac:dyDescent="0.35">
      <c r="A55" s="1" t="s">
        <v>1362</v>
      </c>
      <c r="B55" s="1" t="s">
        <v>131</v>
      </c>
      <c r="D55" s="1" t="s">
        <v>2944</v>
      </c>
      <c r="E55" s="1" t="s">
        <v>2945</v>
      </c>
      <c r="F55" s="1" t="s">
        <v>599</v>
      </c>
      <c r="G55" s="2" t="str">
        <f t="shared" si="0"/>
        <v>Functional Assessment for Challenging Behaviors and Mental Health Disorders</v>
      </c>
      <c r="H55" s="1" t="s">
        <v>193</v>
      </c>
      <c r="I55" s="1" t="s">
        <v>7925</v>
      </c>
      <c r="J55" s="1" t="s">
        <v>52</v>
      </c>
      <c r="K55" s="1" t="s">
        <v>161</v>
      </c>
      <c r="L55" s="1" t="s">
        <v>50</v>
      </c>
      <c r="M55" s="3">
        <v>119.99</v>
      </c>
      <c r="N55" s="9">
        <v>59.99</v>
      </c>
      <c r="O55" s="3">
        <v>128.38999999999999</v>
      </c>
      <c r="P55" s="9">
        <v>64.19</v>
      </c>
      <c r="Q55" s="3">
        <v>131.99</v>
      </c>
      <c r="R55" s="9">
        <v>65.989999999999995</v>
      </c>
      <c r="S55" s="3">
        <v>142</v>
      </c>
      <c r="T55" s="9">
        <v>71</v>
      </c>
      <c r="U55" s="3">
        <v>109.99</v>
      </c>
      <c r="V55" s="9">
        <v>52.99</v>
      </c>
      <c r="W55" s="3">
        <v>129.99</v>
      </c>
      <c r="X55" s="9">
        <v>69.989999999999995</v>
      </c>
      <c r="Y55" s="4">
        <v>45931</v>
      </c>
      <c r="Z55" s="4">
        <v>46022</v>
      </c>
      <c r="AA55" s="1" t="s">
        <v>53</v>
      </c>
      <c r="AB55" s="1" t="s">
        <v>551</v>
      </c>
      <c r="AD55" s="1" t="s">
        <v>98</v>
      </c>
      <c r="AE55" s="1" t="s">
        <v>73</v>
      </c>
      <c r="AF55" s="1" t="s">
        <v>58</v>
      </c>
      <c r="AH55" s="1" t="s">
        <v>60</v>
      </c>
      <c r="AI55" s="1" t="s">
        <v>61</v>
      </c>
      <c r="AJ55" s="1" t="s">
        <v>131</v>
      </c>
      <c r="AK55" s="1" t="s">
        <v>62</v>
      </c>
      <c r="AL55" s="1">
        <v>428</v>
      </c>
      <c r="AM55" s="1" t="s">
        <v>61</v>
      </c>
      <c r="AN55" s="4">
        <v>44299</v>
      </c>
      <c r="AO55" s="4">
        <v>44649</v>
      </c>
      <c r="AP55" s="4">
        <v>44282</v>
      </c>
      <c r="AR55" s="1" t="s">
        <v>7927</v>
      </c>
      <c r="AS55" s="1" t="s">
        <v>7928</v>
      </c>
      <c r="AT55" s="1" t="s">
        <v>7929</v>
      </c>
      <c r="AU55" s="1" t="s">
        <v>7930</v>
      </c>
      <c r="AV55" s="1" t="s">
        <v>75</v>
      </c>
      <c r="AW55" s="1" t="s">
        <v>76</v>
      </c>
      <c r="AX55" s="1" t="s">
        <v>77</v>
      </c>
      <c r="AY55" s="1" t="s">
        <v>9559</v>
      </c>
      <c r="AZ55" s="1" t="s">
        <v>61</v>
      </c>
      <c r="BA55" s="1" t="s">
        <v>61</v>
      </c>
      <c r="BB55" s="1" t="s">
        <v>7935</v>
      </c>
      <c r="BC55" s="1" t="s">
        <v>333</v>
      </c>
      <c r="BD55" s="1" t="s">
        <v>621</v>
      </c>
      <c r="BE55" s="1" t="s">
        <v>525</v>
      </c>
      <c r="BF55" s="1" t="s">
        <v>116</v>
      </c>
      <c r="BH55" s="1" t="s">
        <v>51</v>
      </c>
      <c r="BI55" s="1" t="s">
        <v>7926</v>
      </c>
      <c r="BJ55" s="1" t="s">
        <v>7931</v>
      </c>
      <c r="BK55" s="1" t="s">
        <v>7932</v>
      </c>
      <c r="BL55" s="1" t="s">
        <v>7933</v>
      </c>
      <c r="BM55" s="1" t="s">
        <v>61</v>
      </c>
      <c r="BN55" s="12" t="s">
        <v>1995</v>
      </c>
      <c r="BO55" s="12" t="s">
        <v>10021</v>
      </c>
    </row>
    <row r="56" spans="1:67" ht="31" customHeight="1" x14ac:dyDescent="0.35">
      <c r="A56" s="1" t="s">
        <v>1144</v>
      </c>
      <c r="B56" s="1" t="s">
        <v>131</v>
      </c>
      <c r="D56" s="1" t="s">
        <v>2740</v>
      </c>
      <c r="E56" s="1" t="s">
        <v>2741</v>
      </c>
      <c r="F56" s="1" t="s">
        <v>9403</v>
      </c>
      <c r="G56" s="2" t="str">
        <f t="shared" si="0"/>
        <v>Applying Critical Social Theories to Family Therapy Practice</v>
      </c>
      <c r="I56" s="1" t="s">
        <v>6691</v>
      </c>
      <c r="J56" s="1" t="s">
        <v>52</v>
      </c>
      <c r="K56" s="1" t="s">
        <v>49</v>
      </c>
      <c r="L56" s="1" t="s">
        <v>697</v>
      </c>
      <c r="M56" s="3">
        <v>74.989999999999995</v>
      </c>
      <c r="N56" s="9">
        <v>37.99</v>
      </c>
      <c r="O56" s="3">
        <v>80.239999999999995</v>
      </c>
      <c r="P56" s="9">
        <v>40.65</v>
      </c>
      <c r="Q56" s="3">
        <v>82.49</v>
      </c>
      <c r="R56" s="9">
        <v>41.79</v>
      </c>
      <c r="S56" s="3">
        <v>88.5</v>
      </c>
      <c r="T56" s="9">
        <v>45</v>
      </c>
      <c r="U56" s="3">
        <v>65.989999999999995</v>
      </c>
      <c r="V56" s="9">
        <v>33.99</v>
      </c>
      <c r="W56" s="3">
        <v>89.99</v>
      </c>
      <c r="X56" s="9">
        <v>49.99</v>
      </c>
      <c r="Y56" s="4">
        <v>45931</v>
      </c>
      <c r="Z56" s="4">
        <v>46022</v>
      </c>
      <c r="AA56" s="1" t="s">
        <v>53</v>
      </c>
      <c r="AB56" s="1" t="s">
        <v>6692</v>
      </c>
      <c r="AD56" s="1" t="s">
        <v>93</v>
      </c>
      <c r="AE56" s="1" t="s">
        <v>73</v>
      </c>
      <c r="AF56" s="1" t="s">
        <v>58</v>
      </c>
      <c r="AH56" s="1" t="s">
        <v>60</v>
      </c>
      <c r="AI56" s="1" t="s">
        <v>61</v>
      </c>
      <c r="AJ56" s="1" t="s">
        <v>131</v>
      </c>
      <c r="AK56" s="1" t="s">
        <v>62</v>
      </c>
      <c r="AL56" s="1">
        <v>75</v>
      </c>
      <c r="AM56" s="1" t="s">
        <v>61</v>
      </c>
      <c r="AN56" s="4">
        <v>42124</v>
      </c>
      <c r="AO56" s="4">
        <v>42093</v>
      </c>
      <c r="AP56" s="4">
        <v>42082</v>
      </c>
      <c r="AR56" s="1" t="s">
        <v>6693</v>
      </c>
      <c r="AS56" s="1" t="s">
        <v>6694</v>
      </c>
      <c r="AT56" s="1" t="s">
        <v>6695</v>
      </c>
      <c r="AU56" s="1" t="s">
        <v>6696</v>
      </c>
      <c r="AV56" s="1" t="s">
        <v>133</v>
      </c>
      <c r="AW56" s="1" t="s">
        <v>104</v>
      </c>
      <c r="AX56" s="1" t="s">
        <v>77</v>
      </c>
      <c r="AY56" s="1" t="s">
        <v>9569</v>
      </c>
      <c r="AZ56" s="1" t="s">
        <v>61</v>
      </c>
      <c r="BA56" s="1" t="s">
        <v>61</v>
      </c>
      <c r="BB56" s="1" t="s">
        <v>6700</v>
      </c>
      <c r="BC56" s="1" t="s">
        <v>140</v>
      </c>
      <c r="BD56" s="1" t="s">
        <v>143</v>
      </c>
      <c r="BE56" s="1" t="s">
        <v>138</v>
      </c>
      <c r="BF56" s="1" t="s">
        <v>158</v>
      </c>
      <c r="BH56" s="1" t="s">
        <v>51</v>
      </c>
      <c r="BJ56" s="1" t="s">
        <v>6697</v>
      </c>
      <c r="BK56" s="1" t="s">
        <v>6698</v>
      </c>
      <c r="BL56" s="1" t="s">
        <v>6699</v>
      </c>
      <c r="BM56" s="1" t="s">
        <v>61</v>
      </c>
      <c r="BN56" s="12" t="s">
        <v>1887</v>
      </c>
      <c r="BO56" s="12" t="s">
        <v>9910</v>
      </c>
    </row>
    <row r="57" spans="1:67" ht="31" customHeight="1" x14ac:dyDescent="0.35">
      <c r="A57" s="1" t="s">
        <v>918</v>
      </c>
      <c r="B57" s="1" t="s">
        <v>131</v>
      </c>
      <c r="C57" s="5" t="s">
        <v>734</v>
      </c>
      <c r="D57" s="1" t="s">
        <v>2403</v>
      </c>
      <c r="E57" s="1" t="s">
        <v>2404</v>
      </c>
      <c r="F57" s="1" t="s">
        <v>9287</v>
      </c>
      <c r="G57" s="2" t="str">
        <f t="shared" si="0"/>
        <v>Behavioral Sleep Medicine</v>
      </c>
      <c r="H57" s="1" t="s">
        <v>4808</v>
      </c>
      <c r="I57" s="1" t="s">
        <v>4809</v>
      </c>
      <c r="J57" s="1" t="s">
        <v>80</v>
      </c>
      <c r="K57" s="1" t="s">
        <v>49</v>
      </c>
      <c r="L57" s="1" t="s">
        <v>225</v>
      </c>
      <c r="M57" s="3">
        <v>49.99</v>
      </c>
      <c r="N57" s="9">
        <v>24.99</v>
      </c>
      <c r="O57" s="3">
        <v>53.49</v>
      </c>
      <c r="P57" s="9">
        <v>26.74</v>
      </c>
      <c r="Q57" s="3">
        <v>54.99</v>
      </c>
      <c r="R57" s="9">
        <v>27.49</v>
      </c>
      <c r="S57" s="3">
        <v>59</v>
      </c>
      <c r="T57" s="9">
        <v>29.5</v>
      </c>
      <c r="U57" s="3">
        <v>44.99</v>
      </c>
      <c r="V57" s="9">
        <v>19.989999999999998</v>
      </c>
      <c r="W57" s="3">
        <v>54.99</v>
      </c>
      <c r="X57" s="9">
        <v>29.99</v>
      </c>
      <c r="Y57" s="4">
        <v>45931</v>
      </c>
      <c r="Z57" s="4">
        <v>46022</v>
      </c>
      <c r="AA57" s="1" t="s">
        <v>53</v>
      </c>
      <c r="AD57" s="1" t="s">
        <v>159</v>
      </c>
      <c r="AE57" s="1" t="s">
        <v>73</v>
      </c>
      <c r="AF57" s="1" t="s">
        <v>58</v>
      </c>
      <c r="AG57" s="1" t="s">
        <v>59</v>
      </c>
      <c r="AH57" s="1" t="s">
        <v>60</v>
      </c>
      <c r="AI57" s="1" t="s">
        <v>61</v>
      </c>
      <c r="AJ57" s="1" t="s">
        <v>131</v>
      </c>
      <c r="AK57" s="1" t="s">
        <v>62</v>
      </c>
      <c r="AL57" s="1">
        <v>119</v>
      </c>
      <c r="AM57" s="1" t="s">
        <v>61</v>
      </c>
      <c r="AN57" s="4">
        <v>44940</v>
      </c>
      <c r="AO57" s="4">
        <v>44928</v>
      </c>
      <c r="AP57" s="4">
        <v>44921</v>
      </c>
      <c r="AR57" s="1" t="s">
        <v>4811</v>
      </c>
      <c r="AS57" s="1" t="s">
        <v>4812</v>
      </c>
      <c r="AT57" s="1" t="s">
        <v>4813</v>
      </c>
      <c r="AU57" s="1" t="s">
        <v>4814</v>
      </c>
      <c r="AV57" s="1" t="s">
        <v>133</v>
      </c>
      <c r="AW57" s="1" t="s">
        <v>104</v>
      </c>
      <c r="AX57" s="1" t="s">
        <v>77</v>
      </c>
      <c r="AY57" s="1" t="s">
        <v>9559</v>
      </c>
      <c r="AZ57" s="1" t="s">
        <v>61</v>
      </c>
      <c r="BA57" s="1" t="s">
        <v>61</v>
      </c>
      <c r="BB57" s="1" t="s">
        <v>4820</v>
      </c>
      <c r="BC57" s="1" t="s">
        <v>590</v>
      </c>
      <c r="BD57" s="1" t="s">
        <v>664</v>
      </c>
      <c r="BE57" s="1" t="s">
        <v>4819</v>
      </c>
      <c r="BF57" s="1" t="s">
        <v>4810</v>
      </c>
      <c r="BH57" s="1" t="s">
        <v>51</v>
      </c>
      <c r="BJ57" s="1" t="s">
        <v>4815</v>
      </c>
      <c r="BK57" s="1" t="s">
        <v>4816</v>
      </c>
      <c r="BL57" s="1" t="s">
        <v>4817</v>
      </c>
      <c r="BM57" s="1" t="s">
        <v>61</v>
      </c>
      <c r="BN57" s="12" t="s">
        <v>1715</v>
      </c>
      <c r="BO57" s="12" t="s">
        <v>9731</v>
      </c>
    </row>
    <row r="58" spans="1:67" ht="31" customHeight="1" x14ac:dyDescent="0.35">
      <c r="A58" s="1" t="s">
        <v>917</v>
      </c>
      <c r="B58" s="1" t="s">
        <v>131</v>
      </c>
      <c r="C58" s="5" t="s">
        <v>734</v>
      </c>
      <c r="D58" s="1" t="s">
        <v>2403</v>
      </c>
      <c r="E58" s="1" t="s">
        <v>2404</v>
      </c>
      <c r="F58" s="1" t="s">
        <v>9287</v>
      </c>
      <c r="G58" s="2" t="str">
        <f t="shared" si="0"/>
        <v>Behavioral Sleep Medicine</v>
      </c>
      <c r="H58" s="1" t="s">
        <v>4808</v>
      </c>
      <c r="I58" s="1" t="s">
        <v>4809</v>
      </c>
      <c r="J58" s="1" t="s">
        <v>52</v>
      </c>
      <c r="K58" s="1" t="s">
        <v>49</v>
      </c>
      <c r="L58" s="1" t="s">
        <v>225</v>
      </c>
      <c r="M58" s="3">
        <v>49.99</v>
      </c>
      <c r="N58" s="9">
        <v>24.99</v>
      </c>
      <c r="O58" s="3">
        <v>53.49</v>
      </c>
      <c r="P58" s="9">
        <v>26.74</v>
      </c>
      <c r="Q58" s="3">
        <v>54.99</v>
      </c>
      <c r="R58" s="9">
        <v>27.49</v>
      </c>
      <c r="S58" s="3">
        <v>59</v>
      </c>
      <c r="T58" s="9">
        <v>29.5</v>
      </c>
      <c r="U58" s="3">
        <v>44.99</v>
      </c>
      <c r="V58" s="9">
        <v>19.989999999999998</v>
      </c>
      <c r="W58" s="3">
        <v>54.99</v>
      </c>
      <c r="X58" s="9">
        <v>29.99</v>
      </c>
      <c r="Y58" s="4">
        <v>45931</v>
      </c>
      <c r="Z58" s="4">
        <v>46022</v>
      </c>
      <c r="AA58" s="1" t="s">
        <v>53</v>
      </c>
      <c r="AD58" s="1" t="s">
        <v>159</v>
      </c>
      <c r="AE58" s="1" t="s">
        <v>73</v>
      </c>
      <c r="AF58" s="1" t="s">
        <v>58</v>
      </c>
      <c r="AG58" s="1" t="s">
        <v>59</v>
      </c>
      <c r="AH58" s="1" t="s">
        <v>60</v>
      </c>
      <c r="AI58" s="1" t="s">
        <v>61</v>
      </c>
      <c r="AJ58" s="1" t="s">
        <v>131</v>
      </c>
      <c r="AK58" s="1" t="s">
        <v>62</v>
      </c>
      <c r="AL58" s="1">
        <v>119</v>
      </c>
      <c r="AM58" s="1" t="s">
        <v>61</v>
      </c>
      <c r="AN58" s="4">
        <v>44940</v>
      </c>
      <c r="AO58" s="4">
        <v>45294</v>
      </c>
      <c r="AP58" s="4">
        <v>44921</v>
      </c>
      <c r="AR58" s="1" t="s">
        <v>4811</v>
      </c>
      <c r="AS58" s="1" t="s">
        <v>4812</v>
      </c>
      <c r="AT58" s="1" t="s">
        <v>4813</v>
      </c>
      <c r="AU58" s="1" t="s">
        <v>4814</v>
      </c>
      <c r="AV58" s="1" t="s">
        <v>133</v>
      </c>
      <c r="AW58" s="1" t="s">
        <v>104</v>
      </c>
      <c r="AX58" s="1" t="s">
        <v>77</v>
      </c>
      <c r="AY58" s="1" t="s">
        <v>9559</v>
      </c>
      <c r="AZ58" s="1" t="s">
        <v>61</v>
      </c>
      <c r="BA58" s="1" t="s">
        <v>61</v>
      </c>
      <c r="BB58" s="1" t="s">
        <v>4818</v>
      </c>
      <c r="BC58" s="1" t="s">
        <v>590</v>
      </c>
      <c r="BD58" s="1" t="s">
        <v>664</v>
      </c>
      <c r="BE58" s="1" t="s">
        <v>4819</v>
      </c>
      <c r="BF58" s="1" t="s">
        <v>4810</v>
      </c>
      <c r="BH58" s="1" t="s">
        <v>51</v>
      </c>
      <c r="BJ58" s="1" t="s">
        <v>4815</v>
      </c>
      <c r="BK58" s="1" t="s">
        <v>4816</v>
      </c>
      <c r="BL58" s="1" t="s">
        <v>4817</v>
      </c>
      <c r="BM58" s="1" t="s">
        <v>61</v>
      </c>
      <c r="BN58" s="12" t="s">
        <v>1715</v>
      </c>
      <c r="BO58" s="12" t="s">
        <v>9731</v>
      </c>
    </row>
    <row r="59" spans="1:67" ht="31" customHeight="1" x14ac:dyDescent="0.35">
      <c r="A59" s="1" t="s">
        <v>972</v>
      </c>
      <c r="B59" s="1" t="s">
        <v>131</v>
      </c>
      <c r="D59" s="1" t="s">
        <v>2488</v>
      </c>
      <c r="E59" s="1" t="s">
        <v>2489</v>
      </c>
      <c r="F59" s="1" t="s">
        <v>9190</v>
      </c>
      <c r="G59" s="2" t="str">
        <f t="shared" si="0"/>
        <v>The Psychology of Multiculturalism, Assimilation, and Omniculturalism</v>
      </c>
      <c r="H59" s="1" t="s">
        <v>5263</v>
      </c>
      <c r="I59" s="1" t="s">
        <v>5264</v>
      </c>
      <c r="J59" s="1" t="s">
        <v>52</v>
      </c>
      <c r="K59" s="1" t="s">
        <v>49</v>
      </c>
      <c r="L59" s="1" t="s">
        <v>3271</v>
      </c>
      <c r="M59" s="3">
        <v>54.99</v>
      </c>
      <c r="N59" s="9">
        <v>27.99</v>
      </c>
      <c r="O59" s="3">
        <v>58.84</v>
      </c>
      <c r="P59" s="9">
        <v>29.95</v>
      </c>
      <c r="Q59" s="3">
        <v>60.49</v>
      </c>
      <c r="R59" s="9">
        <v>30.79</v>
      </c>
      <c r="S59" s="3">
        <v>65</v>
      </c>
      <c r="T59" s="9">
        <v>33.5</v>
      </c>
      <c r="U59" s="3">
        <v>49.99</v>
      </c>
      <c r="V59" s="9">
        <v>24.99</v>
      </c>
      <c r="W59" s="3">
        <v>59.99</v>
      </c>
      <c r="X59" s="9">
        <v>39.99</v>
      </c>
      <c r="Y59" s="4">
        <v>45931</v>
      </c>
      <c r="Z59" s="4">
        <v>46022</v>
      </c>
      <c r="AA59" s="1" t="s">
        <v>53</v>
      </c>
      <c r="AB59" s="1" t="s">
        <v>5265</v>
      </c>
      <c r="AD59" s="1" t="s">
        <v>93</v>
      </c>
      <c r="AE59" s="1" t="s">
        <v>73</v>
      </c>
      <c r="AF59" s="1" t="s">
        <v>94</v>
      </c>
      <c r="AH59" s="1" t="s">
        <v>60</v>
      </c>
      <c r="AI59" s="1" t="s">
        <v>61</v>
      </c>
      <c r="AJ59" s="1" t="s">
        <v>131</v>
      </c>
      <c r="AK59" s="1" t="s">
        <v>62</v>
      </c>
      <c r="AL59" s="1">
        <v>124</v>
      </c>
      <c r="AM59" s="1" t="s">
        <v>61</v>
      </c>
      <c r="AN59" s="4">
        <v>45494</v>
      </c>
      <c r="AO59" s="4">
        <v>45477</v>
      </c>
      <c r="AP59" s="4">
        <v>45477</v>
      </c>
      <c r="AR59" s="1" t="s">
        <v>5266</v>
      </c>
      <c r="AS59" s="1" t="s">
        <v>5267</v>
      </c>
      <c r="AT59" s="1" t="s">
        <v>5268</v>
      </c>
      <c r="AU59" s="1" t="s">
        <v>5269</v>
      </c>
      <c r="AV59" s="1" t="s">
        <v>75</v>
      </c>
      <c r="AW59" s="1" t="s">
        <v>76</v>
      </c>
      <c r="AX59" s="1" t="s">
        <v>77</v>
      </c>
      <c r="AY59" s="1" t="s">
        <v>9559</v>
      </c>
      <c r="AZ59" s="1" t="s">
        <v>61</v>
      </c>
      <c r="BA59" s="1" t="s">
        <v>61</v>
      </c>
      <c r="BB59" s="1" t="s">
        <v>5273</v>
      </c>
      <c r="BC59" s="1" t="s">
        <v>388</v>
      </c>
      <c r="BD59" s="1" t="s">
        <v>5274</v>
      </c>
      <c r="BE59" s="1" t="s">
        <v>389</v>
      </c>
      <c r="BF59" s="1" t="s">
        <v>387</v>
      </c>
      <c r="BH59" s="1" t="s">
        <v>51</v>
      </c>
      <c r="BJ59" s="1" t="s">
        <v>5270</v>
      </c>
      <c r="BK59" s="1" t="s">
        <v>5271</v>
      </c>
      <c r="BL59" s="1" t="s">
        <v>5272</v>
      </c>
      <c r="BM59" s="1" t="s">
        <v>61</v>
      </c>
      <c r="BN59" s="12" t="s">
        <v>1756</v>
      </c>
      <c r="BO59" s="12" t="s">
        <v>9774</v>
      </c>
    </row>
    <row r="60" spans="1:67" ht="31" customHeight="1" x14ac:dyDescent="0.35">
      <c r="A60" s="1" t="s">
        <v>1023</v>
      </c>
      <c r="B60" s="1" t="s">
        <v>131</v>
      </c>
      <c r="C60" s="5" t="s">
        <v>734</v>
      </c>
      <c r="D60" s="1" t="s">
        <v>2570</v>
      </c>
      <c r="E60" s="1" t="s">
        <v>2571</v>
      </c>
      <c r="F60" s="1" t="s">
        <v>9344</v>
      </c>
      <c r="G60" s="2" t="str">
        <f t="shared" si="0"/>
        <v>Science of Life After Death</v>
      </c>
      <c r="H60" s="1" t="s">
        <v>193</v>
      </c>
      <c r="I60" s="1" t="s">
        <v>5740</v>
      </c>
      <c r="J60" s="1" t="s">
        <v>52</v>
      </c>
      <c r="K60" s="1" t="s">
        <v>49</v>
      </c>
      <c r="L60" s="1" t="s">
        <v>225</v>
      </c>
      <c r="M60" s="3">
        <v>59.99</v>
      </c>
      <c r="N60" s="9">
        <v>29.99</v>
      </c>
      <c r="O60" s="3">
        <v>64.19</v>
      </c>
      <c r="P60" s="9">
        <v>32.090000000000003</v>
      </c>
      <c r="Q60" s="3">
        <v>65.989999999999995</v>
      </c>
      <c r="R60" s="9">
        <v>32.99</v>
      </c>
      <c r="S60" s="3">
        <v>71</v>
      </c>
      <c r="T60" s="9">
        <v>35.5</v>
      </c>
      <c r="U60" s="3">
        <v>54.99</v>
      </c>
      <c r="V60" s="9">
        <v>26.99</v>
      </c>
      <c r="W60" s="3">
        <v>64.989999999999995</v>
      </c>
      <c r="X60" s="9">
        <v>39.99</v>
      </c>
      <c r="Y60" s="4">
        <v>45931</v>
      </c>
      <c r="Z60" s="4">
        <v>46022</v>
      </c>
      <c r="AA60" s="1" t="s">
        <v>53</v>
      </c>
      <c r="AB60" s="1" t="s">
        <v>130</v>
      </c>
      <c r="AD60" s="1" t="s">
        <v>93</v>
      </c>
      <c r="AE60" s="1" t="s">
        <v>73</v>
      </c>
      <c r="AF60" s="1" t="s">
        <v>58</v>
      </c>
      <c r="AH60" s="1" t="s">
        <v>60</v>
      </c>
      <c r="AI60" s="1" t="s">
        <v>61</v>
      </c>
      <c r="AJ60" s="1" t="s">
        <v>131</v>
      </c>
      <c r="AK60" s="1" t="s">
        <v>62</v>
      </c>
      <c r="AL60" s="1">
        <v>85</v>
      </c>
      <c r="AM60" s="1" t="s">
        <v>61</v>
      </c>
      <c r="AN60" s="4">
        <v>45383</v>
      </c>
      <c r="AO60" s="4">
        <v>44744</v>
      </c>
      <c r="AP60" s="4">
        <v>44743</v>
      </c>
      <c r="AR60" s="1" t="s">
        <v>5741</v>
      </c>
      <c r="AS60" s="1" t="s">
        <v>5742</v>
      </c>
      <c r="AT60" s="1" t="s">
        <v>5743</v>
      </c>
      <c r="AU60" s="1" t="s">
        <v>5744</v>
      </c>
      <c r="AV60" s="1" t="s">
        <v>75</v>
      </c>
      <c r="AW60" s="1" t="s">
        <v>76</v>
      </c>
      <c r="AX60" s="1" t="s">
        <v>77</v>
      </c>
      <c r="AY60" s="1" t="s">
        <v>9559</v>
      </c>
      <c r="AZ60" s="1" t="s">
        <v>61</v>
      </c>
      <c r="BA60" s="1" t="s">
        <v>61</v>
      </c>
      <c r="BB60" s="1" t="s">
        <v>5748</v>
      </c>
      <c r="BC60" s="1" t="s">
        <v>416</v>
      </c>
      <c r="BD60" s="1" t="s">
        <v>5749</v>
      </c>
      <c r="BE60" s="1" t="s">
        <v>664</v>
      </c>
      <c r="BF60" s="1" t="s">
        <v>415</v>
      </c>
      <c r="BH60" s="1" t="s">
        <v>51</v>
      </c>
      <c r="BJ60" s="1" t="s">
        <v>5745</v>
      </c>
      <c r="BK60" s="1" t="s">
        <v>5746</v>
      </c>
      <c r="BL60" s="1" t="s">
        <v>5747</v>
      </c>
      <c r="BM60" s="1" t="s">
        <v>61</v>
      </c>
      <c r="BN60" s="12" t="s">
        <v>1799</v>
      </c>
      <c r="BO60" s="12" t="s">
        <v>9819</v>
      </c>
    </row>
    <row r="61" spans="1:67" ht="31" customHeight="1" x14ac:dyDescent="0.35">
      <c r="A61" s="1" t="s">
        <v>1320</v>
      </c>
      <c r="B61" s="1" t="s">
        <v>131</v>
      </c>
      <c r="D61" s="1" t="s">
        <v>2767</v>
      </c>
      <c r="E61" s="1" t="s">
        <v>2768</v>
      </c>
      <c r="F61" s="1" t="s">
        <v>9412</v>
      </c>
      <c r="G61" s="2" t="str">
        <f t="shared" si="0"/>
        <v>Integrative Social Work Practice with Refugees, Asylum Seekers, and Other Forcibly Displaced Persons</v>
      </c>
      <c r="H61" s="1" t="s">
        <v>193</v>
      </c>
      <c r="I61" s="1" t="s">
        <v>6841</v>
      </c>
      <c r="J61" s="1" t="s">
        <v>80</v>
      </c>
      <c r="K61" s="1" t="s">
        <v>49</v>
      </c>
      <c r="L61" s="1" t="s">
        <v>69</v>
      </c>
      <c r="M61" s="3">
        <v>109.99</v>
      </c>
      <c r="N61" s="9">
        <v>54.99</v>
      </c>
      <c r="O61" s="3">
        <v>117.69</v>
      </c>
      <c r="P61" s="9">
        <v>58.84</v>
      </c>
      <c r="Q61" s="3">
        <v>120.99</v>
      </c>
      <c r="R61" s="9">
        <v>60.49</v>
      </c>
      <c r="S61" s="3">
        <v>130</v>
      </c>
      <c r="T61" s="9">
        <v>65</v>
      </c>
      <c r="U61" s="3">
        <v>99.99</v>
      </c>
      <c r="V61" s="9">
        <v>48.99</v>
      </c>
      <c r="W61" s="3">
        <v>119.99</v>
      </c>
      <c r="X61" s="9">
        <v>59.99</v>
      </c>
      <c r="Y61" s="4">
        <v>45931</v>
      </c>
      <c r="Z61" s="4">
        <v>46022</v>
      </c>
      <c r="AA61" s="1" t="s">
        <v>53</v>
      </c>
      <c r="AB61" s="1" t="s">
        <v>4888</v>
      </c>
      <c r="AD61" s="1" t="s">
        <v>114</v>
      </c>
      <c r="AE61" s="1" t="s">
        <v>73</v>
      </c>
      <c r="AF61" s="1" t="s">
        <v>58</v>
      </c>
      <c r="AG61" s="1" t="s">
        <v>59</v>
      </c>
      <c r="AH61" s="1" t="s">
        <v>60</v>
      </c>
      <c r="AI61" s="1" t="s">
        <v>61</v>
      </c>
      <c r="AJ61" s="1" t="s">
        <v>131</v>
      </c>
      <c r="AK61" s="1" t="s">
        <v>62</v>
      </c>
      <c r="AL61" s="1">
        <v>527</v>
      </c>
      <c r="AM61" s="1" t="s">
        <v>61</v>
      </c>
      <c r="AN61" s="4">
        <v>45769</v>
      </c>
      <c r="AO61" s="4">
        <v>44891</v>
      </c>
      <c r="AP61" s="4">
        <v>44890</v>
      </c>
      <c r="AR61" s="1" t="s">
        <v>6842</v>
      </c>
      <c r="AS61" s="1" t="s">
        <v>6843</v>
      </c>
      <c r="AT61" s="1" t="s">
        <v>6844</v>
      </c>
      <c r="AU61" s="1" t="s">
        <v>6845</v>
      </c>
      <c r="AV61" s="1" t="s">
        <v>103</v>
      </c>
      <c r="AW61" s="1" t="s">
        <v>104</v>
      </c>
      <c r="AX61" s="1" t="s">
        <v>77</v>
      </c>
      <c r="AY61" s="1" t="s">
        <v>9559</v>
      </c>
      <c r="AZ61" s="1" t="s">
        <v>61</v>
      </c>
      <c r="BA61" s="1" t="s">
        <v>61</v>
      </c>
      <c r="BB61" s="1" t="s">
        <v>7703</v>
      </c>
      <c r="BC61" s="1" t="s">
        <v>411</v>
      </c>
      <c r="BD61" s="1" t="s">
        <v>6850</v>
      </c>
      <c r="BE61" s="1" t="s">
        <v>412</v>
      </c>
      <c r="BF61" s="1" t="s">
        <v>158</v>
      </c>
      <c r="BH61" s="1" t="s">
        <v>51</v>
      </c>
      <c r="BJ61" s="1" t="s">
        <v>6846</v>
      </c>
      <c r="BK61" s="1" t="s">
        <v>6847</v>
      </c>
      <c r="BL61" s="1" t="s">
        <v>6848</v>
      </c>
      <c r="BM61" s="1" t="s">
        <v>61</v>
      </c>
      <c r="BN61" s="12" t="s">
        <v>1901</v>
      </c>
      <c r="BO61" s="12" t="s">
        <v>9924</v>
      </c>
    </row>
    <row r="62" spans="1:67" ht="31" customHeight="1" x14ac:dyDescent="0.35">
      <c r="A62" s="1" t="s">
        <v>1169</v>
      </c>
      <c r="B62" s="1" t="s">
        <v>131</v>
      </c>
      <c r="D62" s="1" t="s">
        <v>2767</v>
      </c>
      <c r="E62" s="1" t="s">
        <v>2768</v>
      </c>
      <c r="F62" s="1" t="s">
        <v>9412</v>
      </c>
      <c r="G62" s="2" t="str">
        <f t="shared" si="0"/>
        <v>Integrative Social Work Practice with Refugees, Asylum Seekers, and Other Forcibly Displaced Persons</v>
      </c>
      <c r="H62" s="1" t="s">
        <v>193</v>
      </c>
      <c r="I62" s="1" t="s">
        <v>6841</v>
      </c>
      <c r="J62" s="1" t="s">
        <v>52</v>
      </c>
      <c r="K62" s="1" t="s">
        <v>49</v>
      </c>
      <c r="L62" s="1" t="s">
        <v>69</v>
      </c>
      <c r="M62" s="3">
        <v>79.989999999999995</v>
      </c>
      <c r="N62" s="9">
        <v>39.99</v>
      </c>
      <c r="O62" s="3">
        <v>85.59</v>
      </c>
      <c r="P62" s="9">
        <v>42.79</v>
      </c>
      <c r="Q62" s="3">
        <v>87.99</v>
      </c>
      <c r="R62" s="9">
        <v>43.99</v>
      </c>
      <c r="S62" s="3">
        <v>94.5</v>
      </c>
      <c r="T62" s="9">
        <v>47.5</v>
      </c>
      <c r="U62" s="3">
        <v>69.989999999999995</v>
      </c>
      <c r="V62" s="9">
        <v>35.99</v>
      </c>
      <c r="W62" s="3">
        <v>89.99</v>
      </c>
      <c r="X62" s="9">
        <v>49.99</v>
      </c>
      <c r="Y62" s="4">
        <v>45931</v>
      </c>
      <c r="Z62" s="4">
        <v>46022</v>
      </c>
      <c r="AA62" s="1" t="s">
        <v>53</v>
      </c>
      <c r="AB62" s="1" t="s">
        <v>4888</v>
      </c>
      <c r="AD62" s="1" t="s">
        <v>114</v>
      </c>
      <c r="AE62" s="1" t="s">
        <v>73</v>
      </c>
      <c r="AF62" s="1" t="s">
        <v>58</v>
      </c>
      <c r="AG62" s="1" t="s">
        <v>59</v>
      </c>
      <c r="AH62" s="1" t="s">
        <v>60</v>
      </c>
      <c r="AI62" s="1" t="s">
        <v>61</v>
      </c>
      <c r="AJ62" s="1" t="s">
        <v>131</v>
      </c>
      <c r="AK62" s="1" t="s">
        <v>62</v>
      </c>
      <c r="AL62" s="1">
        <v>527</v>
      </c>
      <c r="AM62" s="1" t="s">
        <v>61</v>
      </c>
      <c r="AN62" s="4">
        <v>45769</v>
      </c>
      <c r="AO62" s="4">
        <v>45256</v>
      </c>
      <c r="AP62" s="4">
        <v>44890</v>
      </c>
      <c r="AR62" s="1" t="s">
        <v>6842</v>
      </c>
      <c r="AS62" s="1" t="s">
        <v>6843</v>
      </c>
      <c r="AT62" s="1" t="s">
        <v>6844</v>
      </c>
      <c r="AU62" s="1" t="s">
        <v>6845</v>
      </c>
      <c r="AV62" s="1" t="s">
        <v>103</v>
      </c>
      <c r="AW62" s="1" t="s">
        <v>104</v>
      </c>
      <c r="AX62" s="1" t="s">
        <v>77</v>
      </c>
      <c r="AY62" s="1" t="s">
        <v>9559</v>
      </c>
      <c r="AZ62" s="1" t="s">
        <v>61</v>
      </c>
      <c r="BA62" s="1" t="s">
        <v>61</v>
      </c>
      <c r="BB62" s="1" t="s">
        <v>6849</v>
      </c>
      <c r="BC62" s="1" t="s">
        <v>411</v>
      </c>
      <c r="BD62" s="1" t="s">
        <v>6850</v>
      </c>
      <c r="BE62" s="1" t="s">
        <v>412</v>
      </c>
      <c r="BF62" s="1" t="s">
        <v>158</v>
      </c>
      <c r="BH62" s="1" t="s">
        <v>51</v>
      </c>
      <c r="BJ62" s="1" t="s">
        <v>6846</v>
      </c>
      <c r="BK62" s="1" t="s">
        <v>6847</v>
      </c>
      <c r="BL62" s="1" t="s">
        <v>6848</v>
      </c>
      <c r="BM62" s="1" t="s">
        <v>61</v>
      </c>
      <c r="BN62" s="12" t="s">
        <v>1901</v>
      </c>
      <c r="BO62" s="12" t="s">
        <v>9924</v>
      </c>
    </row>
    <row r="63" spans="1:67" ht="31" customHeight="1" x14ac:dyDescent="0.35">
      <c r="A63" s="1" t="s">
        <v>1455</v>
      </c>
      <c r="B63" s="1" t="s">
        <v>131</v>
      </c>
      <c r="D63" s="1" t="s">
        <v>3043</v>
      </c>
      <c r="E63" s="1" t="s">
        <v>3044</v>
      </c>
      <c r="F63" s="1" t="s">
        <v>9504</v>
      </c>
      <c r="G63" s="2" t="str">
        <f t="shared" si="0"/>
        <v>Character Strengths and Abilities Within Disabilities</v>
      </c>
      <c r="H63" s="1" t="s">
        <v>8522</v>
      </c>
      <c r="I63" s="1" t="s">
        <v>8523</v>
      </c>
      <c r="J63" s="1" t="s">
        <v>80</v>
      </c>
      <c r="K63" s="1" t="s">
        <v>49</v>
      </c>
      <c r="L63" s="1" t="s">
        <v>69</v>
      </c>
      <c r="M63" s="3">
        <v>139.99</v>
      </c>
      <c r="N63" s="9">
        <v>69.989999999999995</v>
      </c>
      <c r="O63" s="3">
        <v>149.79</v>
      </c>
      <c r="P63" s="9">
        <v>74.89</v>
      </c>
      <c r="Q63" s="3">
        <v>153.99</v>
      </c>
      <c r="R63" s="9">
        <v>76.989999999999995</v>
      </c>
      <c r="S63" s="3">
        <v>165.5</v>
      </c>
      <c r="T63" s="9">
        <v>83</v>
      </c>
      <c r="U63" s="3">
        <v>119.99</v>
      </c>
      <c r="V63" s="9">
        <v>61.99</v>
      </c>
      <c r="W63" s="3">
        <v>159.99</v>
      </c>
      <c r="X63" s="9">
        <v>79.989999999999995</v>
      </c>
      <c r="Y63" s="4">
        <v>45931</v>
      </c>
      <c r="Z63" s="4">
        <v>46022</v>
      </c>
      <c r="AA63" s="1" t="s">
        <v>53</v>
      </c>
      <c r="AB63" s="1" t="s">
        <v>8524</v>
      </c>
      <c r="AD63" s="1" t="s">
        <v>72</v>
      </c>
      <c r="AE63" s="1" t="s">
        <v>73</v>
      </c>
      <c r="AF63" s="1" t="s">
        <v>58</v>
      </c>
      <c r="AH63" s="1" t="s">
        <v>60</v>
      </c>
      <c r="AI63" s="1" t="s">
        <v>61</v>
      </c>
      <c r="AJ63" s="1" t="s">
        <v>131</v>
      </c>
      <c r="AK63" s="1" t="s">
        <v>62</v>
      </c>
      <c r="AL63" s="1">
        <v>203</v>
      </c>
      <c r="AM63" s="1" t="s">
        <v>61</v>
      </c>
      <c r="AN63" s="4">
        <v>45178</v>
      </c>
      <c r="AO63" s="4">
        <v>45161</v>
      </c>
      <c r="AP63" s="4">
        <v>45160</v>
      </c>
      <c r="AR63" s="1" t="s">
        <v>8525</v>
      </c>
      <c r="AS63" s="1" t="s">
        <v>8526</v>
      </c>
      <c r="AT63" s="1" t="s">
        <v>8527</v>
      </c>
      <c r="AU63" s="1" t="s">
        <v>8528</v>
      </c>
      <c r="AV63" s="1" t="s">
        <v>75</v>
      </c>
      <c r="AW63" s="1" t="s">
        <v>76</v>
      </c>
      <c r="AX63" s="1" t="s">
        <v>77</v>
      </c>
      <c r="AY63" s="1" t="s">
        <v>9559</v>
      </c>
      <c r="AZ63" s="1" t="s">
        <v>61</v>
      </c>
      <c r="BA63" s="1" t="s">
        <v>61</v>
      </c>
      <c r="BB63" s="1" t="s">
        <v>8534</v>
      </c>
      <c r="BC63" s="1" t="s">
        <v>416</v>
      </c>
      <c r="BD63" s="1" t="s">
        <v>8533</v>
      </c>
      <c r="BE63" s="1" t="s">
        <v>411</v>
      </c>
      <c r="BF63" s="1" t="s">
        <v>415</v>
      </c>
      <c r="BH63" s="1" t="s">
        <v>51</v>
      </c>
      <c r="BJ63" s="1" t="s">
        <v>8529</v>
      </c>
      <c r="BK63" s="1" t="s">
        <v>8530</v>
      </c>
      <c r="BL63" s="1" t="s">
        <v>8531</v>
      </c>
      <c r="BM63" s="1" t="s">
        <v>61</v>
      </c>
      <c r="BN63" s="12" t="s">
        <v>2048</v>
      </c>
      <c r="BO63" s="12" t="s">
        <v>10074</v>
      </c>
    </row>
    <row r="64" spans="1:67" ht="31" customHeight="1" x14ac:dyDescent="0.35">
      <c r="A64" s="1" t="s">
        <v>1454</v>
      </c>
      <c r="B64" s="1" t="s">
        <v>131</v>
      </c>
      <c r="D64" s="1" t="s">
        <v>3043</v>
      </c>
      <c r="E64" s="1" t="s">
        <v>3044</v>
      </c>
      <c r="F64" s="1" t="s">
        <v>9504</v>
      </c>
      <c r="G64" s="2" t="str">
        <f t="shared" si="0"/>
        <v>Character Strengths and Abilities Within Disabilities</v>
      </c>
      <c r="H64" s="1" t="s">
        <v>8522</v>
      </c>
      <c r="I64" s="1" t="s">
        <v>8523</v>
      </c>
      <c r="J64" s="1" t="s">
        <v>52</v>
      </c>
      <c r="K64" s="1" t="s">
        <v>49</v>
      </c>
      <c r="L64" s="1" t="s">
        <v>69</v>
      </c>
      <c r="M64" s="3">
        <v>139.99</v>
      </c>
      <c r="N64" s="9">
        <v>69.989999999999995</v>
      </c>
      <c r="O64" s="3">
        <v>149.79</v>
      </c>
      <c r="P64" s="9">
        <v>74.89</v>
      </c>
      <c r="Q64" s="3">
        <v>153.99</v>
      </c>
      <c r="R64" s="9">
        <v>76.989999999999995</v>
      </c>
      <c r="S64" s="3">
        <v>165.5</v>
      </c>
      <c r="T64" s="9">
        <v>83</v>
      </c>
      <c r="U64" s="3">
        <v>119.99</v>
      </c>
      <c r="V64" s="9">
        <v>61.99</v>
      </c>
      <c r="W64" s="3">
        <v>159.99</v>
      </c>
      <c r="X64" s="9">
        <v>79.989999999999995</v>
      </c>
      <c r="Y64" s="4">
        <v>45931</v>
      </c>
      <c r="Z64" s="4">
        <v>46022</v>
      </c>
      <c r="AA64" s="1" t="s">
        <v>53</v>
      </c>
      <c r="AB64" s="1" t="s">
        <v>8524</v>
      </c>
      <c r="AD64" s="1" t="s">
        <v>72</v>
      </c>
      <c r="AE64" s="1" t="s">
        <v>73</v>
      </c>
      <c r="AF64" s="1" t="s">
        <v>58</v>
      </c>
      <c r="AH64" s="1" t="s">
        <v>60</v>
      </c>
      <c r="AI64" s="1" t="s">
        <v>61</v>
      </c>
      <c r="AJ64" s="1" t="s">
        <v>131</v>
      </c>
      <c r="AK64" s="1" t="s">
        <v>62</v>
      </c>
      <c r="AL64" s="1">
        <v>203</v>
      </c>
      <c r="AM64" s="1" t="s">
        <v>61</v>
      </c>
      <c r="AN64" s="4">
        <v>45178</v>
      </c>
      <c r="AO64" s="4">
        <v>45528</v>
      </c>
      <c r="AP64" s="4">
        <v>45160</v>
      </c>
      <c r="AR64" s="1" t="s">
        <v>8525</v>
      </c>
      <c r="AS64" s="1" t="s">
        <v>8526</v>
      </c>
      <c r="AT64" s="1" t="s">
        <v>8527</v>
      </c>
      <c r="AU64" s="1" t="s">
        <v>8528</v>
      </c>
      <c r="AV64" s="1" t="s">
        <v>75</v>
      </c>
      <c r="AW64" s="1" t="s">
        <v>76</v>
      </c>
      <c r="AX64" s="1" t="s">
        <v>77</v>
      </c>
      <c r="AY64" s="1" t="s">
        <v>9559</v>
      </c>
      <c r="AZ64" s="1" t="s">
        <v>61</v>
      </c>
      <c r="BA64" s="1" t="s">
        <v>61</v>
      </c>
      <c r="BB64" s="1" t="s">
        <v>8532</v>
      </c>
      <c r="BC64" s="1" t="s">
        <v>416</v>
      </c>
      <c r="BD64" s="1" t="s">
        <v>8533</v>
      </c>
      <c r="BE64" s="1" t="s">
        <v>411</v>
      </c>
      <c r="BF64" s="1" t="s">
        <v>415</v>
      </c>
      <c r="BH64" s="1" t="s">
        <v>51</v>
      </c>
      <c r="BJ64" s="1" t="s">
        <v>8529</v>
      </c>
      <c r="BK64" s="1" t="s">
        <v>8530</v>
      </c>
      <c r="BL64" s="1" t="s">
        <v>8531</v>
      </c>
      <c r="BM64" s="1" t="s">
        <v>61</v>
      </c>
      <c r="BN64" s="12" t="s">
        <v>2048</v>
      </c>
      <c r="BO64" s="12" t="s">
        <v>10074</v>
      </c>
    </row>
    <row r="65" spans="1:67" ht="31" customHeight="1" x14ac:dyDescent="0.35">
      <c r="A65" s="1" t="s">
        <v>1111</v>
      </c>
      <c r="B65" s="1" t="s">
        <v>131</v>
      </c>
      <c r="D65" s="1" t="s">
        <v>2417</v>
      </c>
      <c r="E65" s="1" t="s">
        <v>2418</v>
      </c>
      <c r="F65" s="1" t="s">
        <v>9290</v>
      </c>
      <c r="G65" s="2" t="str">
        <f t="shared" si="0"/>
        <v>Healing Complex Posttraumatic Stress Disorder</v>
      </c>
      <c r="H65" s="1" t="s">
        <v>4886</v>
      </c>
      <c r="I65" s="1" t="s">
        <v>4887</v>
      </c>
      <c r="J65" s="1" t="s">
        <v>80</v>
      </c>
      <c r="K65" s="1" t="s">
        <v>49</v>
      </c>
      <c r="L65" s="1" t="s">
        <v>50</v>
      </c>
      <c r="M65" s="3">
        <v>69.989999999999995</v>
      </c>
      <c r="N65" s="9">
        <v>34.99</v>
      </c>
      <c r="O65" s="3">
        <v>74.89</v>
      </c>
      <c r="P65" s="9">
        <v>37.44</v>
      </c>
      <c r="Q65" s="3">
        <v>76.989999999999995</v>
      </c>
      <c r="R65" s="9">
        <v>38.49</v>
      </c>
      <c r="S65" s="3">
        <v>83</v>
      </c>
      <c r="T65" s="9">
        <v>41.5</v>
      </c>
      <c r="U65" s="3">
        <v>59.99</v>
      </c>
      <c r="V65" s="9">
        <v>30.99</v>
      </c>
      <c r="W65" s="3">
        <v>79.989999999999995</v>
      </c>
      <c r="X65" s="9">
        <v>39.99</v>
      </c>
      <c r="Y65" s="4">
        <v>45931</v>
      </c>
      <c r="Z65" s="4">
        <v>46022</v>
      </c>
      <c r="AA65" s="1" t="s">
        <v>53</v>
      </c>
      <c r="AB65" s="1" t="s">
        <v>4888</v>
      </c>
      <c r="AD65" s="1" t="s">
        <v>159</v>
      </c>
      <c r="AE65" s="1" t="s">
        <v>73</v>
      </c>
      <c r="AF65" s="1" t="s">
        <v>58</v>
      </c>
      <c r="AG65" s="1" t="s">
        <v>59</v>
      </c>
      <c r="AH65" s="1" t="s">
        <v>60</v>
      </c>
      <c r="AI65" s="1" t="s">
        <v>61</v>
      </c>
      <c r="AJ65" s="1" t="s">
        <v>131</v>
      </c>
      <c r="AK65" s="1" t="s">
        <v>62</v>
      </c>
      <c r="AL65" s="1">
        <v>167</v>
      </c>
      <c r="AM65" s="1" t="s">
        <v>61</v>
      </c>
      <c r="AN65" s="4">
        <v>44381</v>
      </c>
      <c r="AO65" s="4">
        <v>44317</v>
      </c>
      <c r="AP65" s="4">
        <v>44317</v>
      </c>
      <c r="AR65" s="1" t="s">
        <v>4889</v>
      </c>
      <c r="AS65" s="1" t="s">
        <v>4890</v>
      </c>
      <c r="AT65" s="1" t="s">
        <v>4891</v>
      </c>
      <c r="AU65" s="1" t="s">
        <v>4892</v>
      </c>
      <c r="AV65" s="1" t="s">
        <v>133</v>
      </c>
      <c r="AW65" s="1" t="s">
        <v>104</v>
      </c>
      <c r="AX65" s="1" t="s">
        <v>77</v>
      </c>
      <c r="AY65" s="1" t="s">
        <v>9559</v>
      </c>
      <c r="AZ65" s="1" t="s">
        <v>61</v>
      </c>
      <c r="BA65" s="1" t="s">
        <v>61</v>
      </c>
      <c r="BB65" s="1" t="s">
        <v>6439</v>
      </c>
      <c r="BC65" s="1" t="s">
        <v>411</v>
      </c>
      <c r="BD65" s="1" t="s">
        <v>4897</v>
      </c>
      <c r="BE65" s="1" t="s">
        <v>140</v>
      </c>
      <c r="BF65" s="1" t="s">
        <v>158</v>
      </c>
      <c r="BH65" s="1" t="s">
        <v>51</v>
      </c>
      <c r="BJ65" s="1" t="s">
        <v>4893</v>
      </c>
      <c r="BK65" s="1" t="s">
        <v>4894</v>
      </c>
      <c r="BL65" s="1" t="s">
        <v>4895</v>
      </c>
      <c r="BM65" s="1" t="s">
        <v>61</v>
      </c>
      <c r="BN65" s="12" t="s">
        <v>1722</v>
      </c>
      <c r="BO65" s="12" t="s">
        <v>9738</v>
      </c>
    </row>
    <row r="66" spans="1:67" ht="31" customHeight="1" x14ac:dyDescent="0.35">
      <c r="A66" s="1" t="s">
        <v>927</v>
      </c>
      <c r="B66" s="1" t="s">
        <v>131</v>
      </c>
      <c r="D66" s="1" t="s">
        <v>2417</v>
      </c>
      <c r="E66" s="1" t="s">
        <v>2418</v>
      </c>
      <c r="F66" s="1" t="s">
        <v>9290</v>
      </c>
      <c r="G66" s="2" t="str">
        <f t="shared" ref="G66:G129" si="1">HYPERLINK(BO66,BN66)</f>
        <v>Healing Complex Posttraumatic Stress Disorder</v>
      </c>
      <c r="H66" s="1" t="s">
        <v>4886</v>
      </c>
      <c r="I66" s="1" t="s">
        <v>4887</v>
      </c>
      <c r="J66" s="1" t="s">
        <v>52</v>
      </c>
      <c r="K66" s="1" t="s">
        <v>49</v>
      </c>
      <c r="L66" s="1" t="s">
        <v>50</v>
      </c>
      <c r="M66" s="3">
        <v>49.99</v>
      </c>
      <c r="N66" s="9">
        <v>24.99</v>
      </c>
      <c r="O66" s="3">
        <v>53.49</v>
      </c>
      <c r="P66" s="9">
        <v>26.74</v>
      </c>
      <c r="Q66" s="3">
        <v>54.99</v>
      </c>
      <c r="R66" s="9">
        <v>27.49</v>
      </c>
      <c r="S66" s="3">
        <v>59</v>
      </c>
      <c r="T66" s="9">
        <v>29.5</v>
      </c>
      <c r="U66" s="3">
        <v>44.99</v>
      </c>
      <c r="V66" s="9">
        <v>19.989999999999998</v>
      </c>
      <c r="W66" s="3">
        <v>54.99</v>
      </c>
      <c r="X66" s="9">
        <v>29.99</v>
      </c>
      <c r="Y66" s="4">
        <v>45931</v>
      </c>
      <c r="Z66" s="4">
        <v>46022</v>
      </c>
      <c r="AA66" s="1" t="s">
        <v>53</v>
      </c>
      <c r="AB66" s="1" t="s">
        <v>4888</v>
      </c>
      <c r="AD66" s="1" t="s">
        <v>159</v>
      </c>
      <c r="AE66" s="1" t="s">
        <v>73</v>
      </c>
      <c r="AF66" s="1" t="s">
        <v>58</v>
      </c>
      <c r="AG66" s="1" t="s">
        <v>59</v>
      </c>
      <c r="AH66" s="1" t="s">
        <v>60</v>
      </c>
      <c r="AI66" s="1" t="s">
        <v>61</v>
      </c>
      <c r="AJ66" s="1" t="s">
        <v>131</v>
      </c>
      <c r="AK66" s="1" t="s">
        <v>62</v>
      </c>
      <c r="AL66" s="1">
        <v>167</v>
      </c>
      <c r="AM66" s="1" t="s">
        <v>61</v>
      </c>
      <c r="AN66" s="4">
        <v>44381</v>
      </c>
      <c r="AO66" s="4">
        <v>44683</v>
      </c>
      <c r="AP66" s="4">
        <v>44317</v>
      </c>
      <c r="AR66" s="1" t="s">
        <v>4889</v>
      </c>
      <c r="AS66" s="1" t="s">
        <v>4890</v>
      </c>
      <c r="AT66" s="1" t="s">
        <v>4891</v>
      </c>
      <c r="AU66" s="1" t="s">
        <v>4892</v>
      </c>
      <c r="AV66" s="1" t="s">
        <v>133</v>
      </c>
      <c r="AW66" s="1" t="s">
        <v>104</v>
      </c>
      <c r="AX66" s="1" t="s">
        <v>77</v>
      </c>
      <c r="AY66" s="1" t="s">
        <v>9559</v>
      </c>
      <c r="AZ66" s="1" t="s">
        <v>61</v>
      </c>
      <c r="BA66" s="1" t="s">
        <v>61</v>
      </c>
      <c r="BB66" s="1" t="s">
        <v>4896</v>
      </c>
      <c r="BC66" s="1" t="s">
        <v>411</v>
      </c>
      <c r="BD66" s="1" t="s">
        <v>4897</v>
      </c>
      <c r="BE66" s="1" t="s">
        <v>140</v>
      </c>
      <c r="BF66" s="1" t="s">
        <v>158</v>
      </c>
      <c r="BH66" s="1" t="s">
        <v>51</v>
      </c>
      <c r="BJ66" s="1" t="s">
        <v>4893</v>
      </c>
      <c r="BK66" s="1" t="s">
        <v>4894</v>
      </c>
      <c r="BL66" s="1" t="s">
        <v>4895</v>
      </c>
      <c r="BM66" s="1" t="s">
        <v>61</v>
      </c>
      <c r="BN66" s="12" t="s">
        <v>1722</v>
      </c>
      <c r="BO66" s="12" t="s">
        <v>9738</v>
      </c>
    </row>
    <row r="67" spans="1:67" ht="31" customHeight="1" x14ac:dyDescent="0.35">
      <c r="A67" s="1" t="s">
        <v>1494</v>
      </c>
      <c r="B67" s="1" t="s">
        <v>131</v>
      </c>
      <c r="C67" s="5" t="s">
        <v>735</v>
      </c>
      <c r="D67" s="1" t="s">
        <v>2908</v>
      </c>
      <c r="E67" s="1" t="s">
        <v>2909</v>
      </c>
      <c r="G67" s="2" t="str">
        <f t="shared" si="1"/>
        <v>Mastering Modern Psychological Testing</v>
      </c>
      <c r="H67" s="1" t="s">
        <v>5134</v>
      </c>
      <c r="I67" s="1" t="s">
        <v>7717</v>
      </c>
      <c r="J67" s="1" t="s">
        <v>80</v>
      </c>
      <c r="K67" s="1" t="s">
        <v>161</v>
      </c>
      <c r="L67" s="1" t="s">
        <v>50</v>
      </c>
      <c r="M67" s="3">
        <v>149.99</v>
      </c>
      <c r="N67" s="9">
        <v>74.989999999999995</v>
      </c>
      <c r="O67" s="3">
        <v>160.49</v>
      </c>
      <c r="P67" s="9">
        <v>80.239999999999995</v>
      </c>
      <c r="Q67" s="3">
        <v>164.99</v>
      </c>
      <c r="R67" s="9">
        <v>82.49</v>
      </c>
      <c r="S67" s="3">
        <v>177</v>
      </c>
      <c r="T67" s="9">
        <v>88.5</v>
      </c>
      <c r="U67" s="3">
        <v>129.99</v>
      </c>
      <c r="V67" s="9">
        <v>65.989999999999995</v>
      </c>
      <c r="W67" s="3">
        <v>169.99</v>
      </c>
      <c r="X67" s="9">
        <v>89.99</v>
      </c>
      <c r="Y67" s="4">
        <v>45931</v>
      </c>
      <c r="Z67" s="4">
        <v>46022</v>
      </c>
      <c r="AA67" s="1" t="s">
        <v>53</v>
      </c>
      <c r="AD67" s="1" t="s">
        <v>114</v>
      </c>
      <c r="AE67" s="1" t="s">
        <v>73</v>
      </c>
      <c r="AF67" s="1" t="s">
        <v>58</v>
      </c>
      <c r="AG67" s="1" t="s">
        <v>59</v>
      </c>
      <c r="AH67" s="1" t="s">
        <v>60</v>
      </c>
      <c r="AI67" s="1" t="s">
        <v>61</v>
      </c>
      <c r="AJ67" s="1" t="s">
        <v>131</v>
      </c>
      <c r="AK67" s="1" t="s">
        <v>62</v>
      </c>
      <c r="AL67" s="1">
        <v>710</v>
      </c>
      <c r="AM67" s="1" t="s">
        <v>61</v>
      </c>
      <c r="AN67" s="4">
        <v>44347</v>
      </c>
      <c r="AO67" s="4">
        <v>44330</v>
      </c>
      <c r="AP67" s="4">
        <v>44330</v>
      </c>
      <c r="AR67" s="1" t="s">
        <v>7718</v>
      </c>
      <c r="AS67" s="1" t="s">
        <v>7719</v>
      </c>
      <c r="AT67" s="1" t="s">
        <v>7720</v>
      </c>
      <c r="AU67" s="1" t="s">
        <v>7721</v>
      </c>
      <c r="AV67" s="1" t="s">
        <v>103</v>
      </c>
      <c r="AW67" s="1" t="s">
        <v>104</v>
      </c>
      <c r="AX67" s="1" t="s">
        <v>77</v>
      </c>
      <c r="AY67" s="1" t="s">
        <v>9559</v>
      </c>
      <c r="AZ67" s="1" t="s">
        <v>61</v>
      </c>
      <c r="BA67" s="1" t="s">
        <v>61</v>
      </c>
      <c r="BB67" s="1" t="s">
        <v>8777</v>
      </c>
      <c r="BC67" s="1" t="s">
        <v>169</v>
      </c>
      <c r="BD67" s="1" t="s">
        <v>333</v>
      </c>
      <c r="BE67" s="1" t="s">
        <v>567</v>
      </c>
      <c r="BF67" s="1" t="s">
        <v>589</v>
      </c>
      <c r="BH67" s="1" t="s">
        <v>51</v>
      </c>
      <c r="BJ67" s="1" t="s">
        <v>7722</v>
      </c>
      <c r="BK67" s="1" t="s">
        <v>7723</v>
      </c>
      <c r="BL67" s="1" t="s">
        <v>7724</v>
      </c>
      <c r="BM67" s="1" t="s">
        <v>61</v>
      </c>
      <c r="BN67" s="12" t="s">
        <v>1977</v>
      </c>
      <c r="BO67" s="12" t="s">
        <v>10002</v>
      </c>
    </row>
    <row r="68" spans="1:67" ht="31" customHeight="1" x14ac:dyDescent="0.35">
      <c r="A68" s="1" t="s">
        <v>1325</v>
      </c>
      <c r="B68" s="1" t="s">
        <v>131</v>
      </c>
      <c r="C68" s="5" t="s">
        <v>735</v>
      </c>
      <c r="D68" s="1" t="s">
        <v>2908</v>
      </c>
      <c r="E68" s="1" t="s">
        <v>2909</v>
      </c>
      <c r="G68" s="2" t="str">
        <f t="shared" si="1"/>
        <v>Mastering Modern Psychological Testing</v>
      </c>
      <c r="H68" s="1" t="s">
        <v>5134</v>
      </c>
      <c r="I68" s="1" t="s">
        <v>7717</v>
      </c>
      <c r="J68" s="1" t="s">
        <v>52</v>
      </c>
      <c r="K68" s="1" t="s">
        <v>161</v>
      </c>
      <c r="L68" s="1" t="s">
        <v>50</v>
      </c>
      <c r="M68" s="3">
        <v>109.99</v>
      </c>
      <c r="N68" s="9">
        <v>54.99</v>
      </c>
      <c r="O68" s="3">
        <v>117.69</v>
      </c>
      <c r="P68" s="9">
        <v>58.84</v>
      </c>
      <c r="Q68" s="3">
        <v>120.99</v>
      </c>
      <c r="R68" s="9">
        <v>60.49</v>
      </c>
      <c r="S68" s="3">
        <v>130</v>
      </c>
      <c r="T68" s="9">
        <v>65</v>
      </c>
      <c r="U68" s="3">
        <v>99.99</v>
      </c>
      <c r="V68" s="9">
        <v>48.99</v>
      </c>
      <c r="W68" s="3">
        <v>119.99</v>
      </c>
      <c r="X68" s="9">
        <v>59.99</v>
      </c>
      <c r="Y68" s="4">
        <v>45931</v>
      </c>
      <c r="Z68" s="4">
        <v>46022</v>
      </c>
      <c r="AA68" s="1" t="s">
        <v>53</v>
      </c>
      <c r="AD68" s="1" t="s">
        <v>114</v>
      </c>
      <c r="AE68" s="1" t="s">
        <v>73</v>
      </c>
      <c r="AF68" s="1" t="s">
        <v>58</v>
      </c>
      <c r="AG68" s="1" t="s">
        <v>59</v>
      </c>
      <c r="AH68" s="1" t="s">
        <v>60</v>
      </c>
      <c r="AI68" s="1" t="s">
        <v>61</v>
      </c>
      <c r="AJ68" s="1" t="s">
        <v>131</v>
      </c>
      <c r="AK68" s="1" t="s">
        <v>62</v>
      </c>
      <c r="AL68" s="1">
        <v>710</v>
      </c>
      <c r="AM68" s="1" t="s">
        <v>61</v>
      </c>
      <c r="AN68" s="4">
        <v>44347</v>
      </c>
      <c r="AO68" s="4">
        <v>44695</v>
      </c>
      <c r="AP68" s="4">
        <v>44330</v>
      </c>
      <c r="AR68" s="1" t="s">
        <v>7718</v>
      </c>
      <c r="AS68" s="1" t="s">
        <v>7719</v>
      </c>
      <c r="AT68" s="1" t="s">
        <v>7720</v>
      </c>
      <c r="AU68" s="1" t="s">
        <v>7721</v>
      </c>
      <c r="AV68" s="1" t="s">
        <v>103</v>
      </c>
      <c r="AW68" s="1" t="s">
        <v>104</v>
      </c>
      <c r="AX68" s="1" t="s">
        <v>77</v>
      </c>
      <c r="AY68" s="1" t="s">
        <v>9559</v>
      </c>
      <c r="AZ68" s="1" t="s">
        <v>61</v>
      </c>
      <c r="BA68" s="1" t="s">
        <v>61</v>
      </c>
      <c r="BB68" s="1" t="s">
        <v>7725</v>
      </c>
      <c r="BC68" s="1" t="s">
        <v>169</v>
      </c>
      <c r="BD68" s="1" t="s">
        <v>333</v>
      </c>
      <c r="BE68" s="1" t="s">
        <v>567</v>
      </c>
      <c r="BF68" s="1" t="s">
        <v>589</v>
      </c>
      <c r="BH68" s="1" t="s">
        <v>51</v>
      </c>
      <c r="BJ68" s="1" t="s">
        <v>7722</v>
      </c>
      <c r="BK68" s="1" t="s">
        <v>7723</v>
      </c>
      <c r="BL68" s="1" t="s">
        <v>7724</v>
      </c>
      <c r="BM68" s="1" t="s">
        <v>61</v>
      </c>
      <c r="BN68" s="12" t="s">
        <v>1977</v>
      </c>
      <c r="BO68" s="12" t="s">
        <v>10002</v>
      </c>
    </row>
    <row r="69" spans="1:67" ht="31" customHeight="1" x14ac:dyDescent="0.35">
      <c r="A69" s="1" t="s">
        <v>933</v>
      </c>
      <c r="B69" s="1" t="s">
        <v>131</v>
      </c>
      <c r="D69" s="1" t="s">
        <v>2427</v>
      </c>
      <c r="E69" s="1" t="s">
        <v>2428</v>
      </c>
      <c r="F69" s="1" t="s">
        <v>9294</v>
      </c>
      <c r="G69" s="2" t="str">
        <f t="shared" si="1"/>
        <v>Genderqueer and Non-Binary Genders</v>
      </c>
      <c r="H69" s="1" t="s">
        <v>193</v>
      </c>
      <c r="I69" s="1" t="s">
        <v>4938</v>
      </c>
      <c r="J69" s="1" t="s">
        <v>52</v>
      </c>
      <c r="K69" s="1" t="s">
        <v>49</v>
      </c>
      <c r="L69" s="1" t="s">
        <v>642</v>
      </c>
      <c r="M69" s="3">
        <v>49.99</v>
      </c>
      <c r="N69" s="9">
        <v>24.99</v>
      </c>
      <c r="O69" s="3">
        <v>53.49</v>
      </c>
      <c r="P69" s="9">
        <v>26.74</v>
      </c>
      <c r="Q69" s="3">
        <v>54.99</v>
      </c>
      <c r="R69" s="9">
        <v>27.49</v>
      </c>
      <c r="S69" s="3">
        <v>59</v>
      </c>
      <c r="T69" s="9">
        <v>29.5</v>
      </c>
      <c r="U69" s="3">
        <v>44.99</v>
      </c>
      <c r="V69" s="9">
        <v>19.989999999999998</v>
      </c>
      <c r="W69" s="3">
        <v>54.99</v>
      </c>
      <c r="X69" s="9">
        <v>29.99</v>
      </c>
      <c r="Y69" s="4">
        <v>45931</v>
      </c>
      <c r="Z69" s="4">
        <v>46022</v>
      </c>
      <c r="AA69" s="1" t="s">
        <v>53</v>
      </c>
      <c r="AB69" s="1" t="s">
        <v>4939</v>
      </c>
      <c r="AD69" s="1" t="s">
        <v>98</v>
      </c>
      <c r="AE69" s="1" t="s">
        <v>57</v>
      </c>
      <c r="AF69" s="1" t="s">
        <v>639</v>
      </c>
      <c r="AG69" s="1" t="s">
        <v>59</v>
      </c>
      <c r="AH69" s="1" t="s">
        <v>60</v>
      </c>
      <c r="AI69" s="1" t="s">
        <v>61</v>
      </c>
      <c r="AJ69" s="1" t="s">
        <v>131</v>
      </c>
      <c r="AK69" s="1" t="s">
        <v>62</v>
      </c>
      <c r="AL69" s="1">
        <v>306</v>
      </c>
      <c r="AM69" s="1" t="s">
        <v>61</v>
      </c>
      <c r="AN69" s="4">
        <v>42658</v>
      </c>
      <c r="AO69" s="4">
        <v>43108</v>
      </c>
      <c r="AP69" s="4">
        <v>43085</v>
      </c>
      <c r="AR69" s="1" t="s">
        <v>4940</v>
      </c>
      <c r="AS69" s="1" t="s">
        <v>4941</v>
      </c>
      <c r="AT69" s="1" t="s">
        <v>4942</v>
      </c>
      <c r="AU69" s="1" t="s">
        <v>4943</v>
      </c>
      <c r="AV69" s="1" t="s">
        <v>75</v>
      </c>
      <c r="AW69" s="1" t="s">
        <v>107</v>
      </c>
      <c r="AX69" s="1" t="s">
        <v>85</v>
      </c>
      <c r="AY69" s="1" t="s">
        <v>9559</v>
      </c>
      <c r="AZ69" s="1" t="s">
        <v>61</v>
      </c>
      <c r="BA69" s="1" t="s">
        <v>61</v>
      </c>
      <c r="BB69" s="1" t="s">
        <v>4947</v>
      </c>
      <c r="BC69" s="1" t="s">
        <v>447</v>
      </c>
      <c r="BD69" s="1" t="s">
        <v>78</v>
      </c>
      <c r="BE69" s="1" t="s">
        <v>4948</v>
      </c>
      <c r="BF69" s="1" t="s">
        <v>446</v>
      </c>
      <c r="BH69" s="1" t="s">
        <v>51</v>
      </c>
      <c r="BJ69" s="1" t="s">
        <v>4944</v>
      </c>
      <c r="BK69" s="1" t="s">
        <v>4945</v>
      </c>
      <c r="BL69" s="1" t="s">
        <v>4946</v>
      </c>
      <c r="BM69" s="1" t="s">
        <v>61</v>
      </c>
      <c r="BN69" s="12" t="s">
        <v>1726</v>
      </c>
      <c r="BO69" s="12" t="s">
        <v>9743</v>
      </c>
    </row>
    <row r="70" spans="1:67" ht="31" customHeight="1" x14ac:dyDescent="0.35">
      <c r="A70" s="1" t="s">
        <v>1114</v>
      </c>
      <c r="B70" s="1" t="s">
        <v>131</v>
      </c>
      <c r="D70" s="1" t="s">
        <v>2701</v>
      </c>
      <c r="E70" s="1" t="s">
        <v>2702</v>
      </c>
      <c r="F70" s="1" t="s">
        <v>9390</v>
      </c>
      <c r="G70" s="2" t="str">
        <f t="shared" si="1"/>
        <v>Basics of Behavior Change in Primary Care</v>
      </c>
      <c r="H70" s="1" t="s">
        <v>193</v>
      </c>
      <c r="I70" s="1" t="s">
        <v>6460</v>
      </c>
      <c r="J70" s="1" t="s">
        <v>52</v>
      </c>
      <c r="K70" s="1" t="s">
        <v>49</v>
      </c>
      <c r="L70" s="1" t="s">
        <v>593</v>
      </c>
      <c r="M70" s="3">
        <v>69.989999999999995</v>
      </c>
      <c r="N70" s="9">
        <v>34.99</v>
      </c>
      <c r="O70" s="3">
        <v>74.89</v>
      </c>
      <c r="P70" s="9">
        <v>37.44</v>
      </c>
      <c r="Q70" s="3">
        <v>76.989999999999995</v>
      </c>
      <c r="R70" s="9">
        <v>38.49</v>
      </c>
      <c r="S70" s="3">
        <v>83</v>
      </c>
      <c r="T70" s="9">
        <v>41.5</v>
      </c>
      <c r="U70" s="3">
        <v>59.99</v>
      </c>
      <c r="V70" s="9">
        <v>30.99</v>
      </c>
      <c r="W70" s="3">
        <v>79.989999999999995</v>
      </c>
      <c r="X70" s="9">
        <v>39.99</v>
      </c>
      <c r="Y70" s="4">
        <v>45931</v>
      </c>
      <c r="Z70" s="4">
        <v>46022</v>
      </c>
      <c r="AA70" s="1" t="s">
        <v>53</v>
      </c>
      <c r="AB70" s="1" t="s">
        <v>130</v>
      </c>
      <c r="AD70" s="1" t="s">
        <v>93</v>
      </c>
      <c r="AE70" s="1" t="s">
        <v>73</v>
      </c>
      <c r="AF70" s="1" t="s">
        <v>58</v>
      </c>
      <c r="AH70" s="1" t="s">
        <v>60</v>
      </c>
      <c r="AI70" s="1" t="s">
        <v>61</v>
      </c>
      <c r="AJ70" s="1" t="s">
        <v>131</v>
      </c>
      <c r="AK70" s="1" t="s">
        <v>62</v>
      </c>
      <c r="AL70" s="1">
        <v>159</v>
      </c>
      <c r="AM70" s="1" t="s">
        <v>61</v>
      </c>
      <c r="AN70" s="4">
        <v>44002</v>
      </c>
      <c r="AO70" s="4">
        <v>43984</v>
      </c>
      <c r="AP70" s="4">
        <v>43984</v>
      </c>
      <c r="AR70" s="1" t="s">
        <v>6461</v>
      </c>
      <c r="AS70" s="1" t="s">
        <v>6462</v>
      </c>
      <c r="AT70" s="1" t="s">
        <v>6463</v>
      </c>
      <c r="AU70" s="1" t="s">
        <v>6464</v>
      </c>
      <c r="AV70" s="1" t="s">
        <v>133</v>
      </c>
      <c r="AW70" s="1" t="s">
        <v>104</v>
      </c>
      <c r="AX70" s="1" t="s">
        <v>77</v>
      </c>
      <c r="AY70" s="1" t="s">
        <v>9559</v>
      </c>
      <c r="AZ70" s="1" t="s">
        <v>61</v>
      </c>
      <c r="BA70" s="1" t="s">
        <v>61</v>
      </c>
      <c r="BB70" s="1" t="s">
        <v>6468</v>
      </c>
      <c r="BC70" s="1" t="s">
        <v>440</v>
      </c>
      <c r="BF70" s="1" t="s">
        <v>526</v>
      </c>
      <c r="BH70" s="1" t="s">
        <v>51</v>
      </c>
      <c r="BJ70" s="1" t="s">
        <v>6465</v>
      </c>
      <c r="BK70" s="1" t="s">
        <v>6466</v>
      </c>
      <c r="BL70" s="1" t="s">
        <v>6467</v>
      </c>
      <c r="BM70" s="1" t="s">
        <v>61</v>
      </c>
      <c r="BN70" s="12" t="s">
        <v>1865</v>
      </c>
      <c r="BO70" s="12" t="s">
        <v>9888</v>
      </c>
    </row>
    <row r="71" spans="1:67" ht="31" customHeight="1" x14ac:dyDescent="0.35">
      <c r="A71" s="1" t="s">
        <v>1116</v>
      </c>
      <c r="B71" s="1" t="s">
        <v>131</v>
      </c>
      <c r="D71" s="1" t="s">
        <v>2705</v>
      </c>
      <c r="E71" s="1" t="s">
        <v>2706</v>
      </c>
      <c r="F71" s="1" t="s">
        <v>9391</v>
      </c>
      <c r="G71" s="2" t="str">
        <f t="shared" si="1"/>
        <v>Sovereign Citizens</v>
      </c>
      <c r="H71" s="1" t="s">
        <v>6480</v>
      </c>
      <c r="I71" s="1" t="s">
        <v>6481</v>
      </c>
      <c r="J71" s="1" t="s">
        <v>52</v>
      </c>
      <c r="K71" s="1" t="s">
        <v>49</v>
      </c>
      <c r="L71" s="1" t="s">
        <v>152</v>
      </c>
      <c r="M71" s="3">
        <v>69.989999999999995</v>
      </c>
      <c r="N71" s="9">
        <v>34.99</v>
      </c>
      <c r="O71" s="3">
        <v>74.89</v>
      </c>
      <c r="P71" s="9">
        <v>37.44</v>
      </c>
      <c r="Q71" s="3">
        <v>76.989999999999995</v>
      </c>
      <c r="R71" s="9">
        <v>38.49</v>
      </c>
      <c r="S71" s="3">
        <v>83</v>
      </c>
      <c r="T71" s="9">
        <v>41.5</v>
      </c>
      <c r="U71" s="3">
        <v>59.99</v>
      </c>
      <c r="V71" s="9">
        <v>30.99</v>
      </c>
      <c r="W71" s="3">
        <v>79.989999999999995</v>
      </c>
      <c r="X71" s="9">
        <v>39.99</v>
      </c>
      <c r="Y71" s="4">
        <v>45931</v>
      </c>
      <c r="Z71" s="4">
        <v>46022</v>
      </c>
      <c r="AA71" s="1" t="s">
        <v>53</v>
      </c>
      <c r="AB71" s="1" t="s">
        <v>606</v>
      </c>
      <c r="AD71" s="1" t="s">
        <v>93</v>
      </c>
      <c r="AE71" s="1" t="s">
        <v>73</v>
      </c>
      <c r="AF71" s="1" t="s">
        <v>58</v>
      </c>
      <c r="AH71" s="1" t="s">
        <v>60</v>
      </c>
      <c r="AI71" s="1" t="s">
        <v>61</v>
      </c>
      <c r="AJ71" s="1" t="s">
        <v>131</v>
      </c>
      <c r="AK71" s="1" t="s">
        <v>62</v>
      </c>
      <c r="AL71" s="1">
        <v>90</v>
      </c>
      <c r="AM71" s="1" t="s">
        <v>61</v>
      </c>
      <c r="AN71" s="4">
        <v>44201</v>
      </c>
      <c r="AO71" s="4">
        <v>44036</v>
      </c>
      <c r="AP71" s="4">
        <v>44037</v>
      </c>
      <c r="AR71" s="1" t="s">
        <v>6482</v>
      </c>
      <c r="AS71" s="1" t="s">
        <v>6483</v>
      </c>
      <c r="AT71" s="1" t="s">
        <v>6484</v>
      </c>
      <c r="AU71" s="1" t="s">
        <v>6485</v>
      </c>
      <c r="AV71" s="1" t="s">
        <v>133</v>
      </c>
      <c r="AW71" s="1" t="s">
        <v>104</v>
      </c>
      <c r="AX71" s="1" t="s">
        <v>77</v>
      </c>
      <c r="AY71" s="1" t="s">
        <v>9559</v>
      </c>
      <c r="AZ71" s="1" t="s">
        <v>61</v>
      </c>
      <c r="BA71" s="1" t="s">
        <v>61</v>
      </c>
      <c r="BB71" s="1" t="s">
        <v>6489</v>
      </c>
      <c r="BC71" s="1" t="s">
        <v>388</v>
      </c>
      <c r="BF71" s="1" t="s">
        <v>387</v>
      </c>
      <c r="BH71" s="1" t="s">
        <v>51</v>
      </c>
      <c r="BJ71" s="1" t="s">
        <v>6486</v>
      </c>
      <c r="BK71" s="1" t="s">
        <v>6487</v>
      </c>
      <c r="BL71" s="1" t="s">
        <v>6488</v>
      </c>
      <c r="BM71" s="1" t="s">
        <v>61</v>
      </c>
      <c r="BN71" s="12" t="s">
        <v>1867</v>
      </c>
      <c r="BO71" s="12" t="s">
        <v>9890</v>
      </c>
    </row>
    <row r="72" spans="1:67" ht="31" customHeight="1" x14ac:dyDescent="0.35">
      <c r="A72" s="1" t="s">
        <v>1497</v>
      </c>
      <c r="B72" s="1" t="s">
        <v>131</v>
      </c>
      <c r="D72" s="1" t="s">
        <v>2912</v>
      </c>
      <c r="E72" s="1" t="s">
        <v>2913</v>
      </c>
      <c r="F72" s="1" t="s">
        <v>9462</v>
      </c>
      <c r="G72" s="2" t="str">
        <f t="shared" si="1"/>
        <v>Sport and Exercise Psychology</v>
      </c>
      <c r="H72" s="1" t="s">
        <v>7738</v>
      </c>
      <c r="I72" s="1" t="s">
        <v>7739</v>
      </c>
      <c r="J72" s="1" t="s">
        <v>80</v>
      </c>
      <c r="K72" s="1" t="s">
        <v>49</v>
      </c>
      <c r="L72" s="1" t="s">
        <v>69</v>
      </c>
      <c r="M72" s="3">
        <v>149.99</v>
      </c>
      <c r="N72" s="9">
        <v>74.989999999999995</v>
      </c>
      <c r="O72" s="3">
        <v>160.49</v>
      </c>
      <c r="P72" s="9">
        <v>80.239999999999995</v>
      </c>
      <c r="Q72" s="3">
        <v>164.99</v>
      </c>
      <c r="R72" s="9">
        <v>82.49</v>
      </c>
      <c r="S72" s="3">
        <v>177</v>
      </c>
      <c r="T72" s="9">
        <v>88.5</v>
      </c>
      <c r="U72" s="3">
        <v>129.99</v>
      </c>
      <c r="V72" s="9">
        <v>65.989999999999995</v>
      </c>
      <c r="W72" s="3">
        <v>169.99</v>
      </c>
      <c r="X72" s="9">
        <v>89.99</v>
      </c>
      <c r="Y72" s="4">
        <v>45931</v>
      </c>
      <c r="Z72" s="4">
        <v>46022</v>
      </c>
      <c r="AA72" s="1" t="s">
        <v>53</v>
      </c>
      <c r="AD72" s="1" t="s">
        <v>114</v>
      </c>
      <c r="AE72" s="1" t="s">
        <v>73</v>
      </c>
      <c r="AF72" s="1" t="s">
        <v>58</v>
      </c>
      <c r="AH72" s="1" t="s">
        <v>60</v>
      </c>
      <c r="AI72" s="1" t="s">
        <v>61</v>
      </c>
      <c r="AJ72" s="1" t="s">
        <v>131</v>
      </c>
      <c r="AK72" s="1" t="s">
        <v>62</v>
      </c>
      <c r="AL72" s="1">
        <v>757</v>
      </c>
      <c r="AM72" s="1" t="s">
        <v>61</v>
      </c>
      <c r="AN72" s="4">
        <v>45383</v>
      </c>
      <c r="AO72" s="4">
        <v>44983</v>
      </c>
      <c r="AP72" s="4">
        <v>44983</v>
      </c>
      <c r="AR72" s="1" t="s">
        <v>7741</v>
      </c>
      <c r="AS72" s="1" t="s">
        <v>7742</v>
      </c>
      <c r="AT72" s="1" t="s">
        <v>7743</v>
      </c>
      <c r="AU72" s="1" t="s">
        <v>7744</v>
      </c>
      <c r="AV72" s="1" t="s">
        <v>103</v>
      </c>
      <c r="AW72" s="1" t="s">
        <v>104</v>
      </c>
      <c r="AX72" s="1" t="s">
        <v>77</v>
      </c>
      <c r="AY72" s="1" t="s">
        <v>9559</v>
      </c>
      <c r="AZ72" s="1" t="s">
        <v>61</v>
      </c>
      <c r="BA72" s="1" t="s">
        <v>61</v>
      </c>
      <c r="BB72" s="1" t="s">
        <v>8790</v>
      </c>
      <c r="BC72" s="1" t="s">
        <v>663</v>
      </c>
      <c r="BD72" s="1" t="s">
        <v>440</v>
      </c>
      <c r="BF72" s="1" t="s">
        <v>7740</v>
      </c>
      <c r="BH72" s="1" t="s">
        <v>51</v>
      </c>
      <c r="BJ72" s="1" t="s">
        <v>7745</v>
      </c>
      <c r="BK72" s="1" t="s">
        <v>7746</v>
      </c>
      <c r="BL72" s="1" t="s">
        <v>7747</v>
      </c>
      <c r="BM72" s="1" t="s">
        <v>61</v>
      </c>
      <c r="BN72" s="12" t="s">
        <v>1979</v>
      </c>
      <c r="BO72" s="12" t="s">
        <v>10004</v>
      </c>
    </row>
    <row r="73" spans="1:67" ht="31" customHeight="1" x14ac:dyDescent="0.35">
      <c r="A73" s="1" t="s">
        <v>1329</v>
      </c>
      <c r="B73" s="1" t="s">
        <v>131</v>
      </c>
      <c r="D73" s="1" t="s">
        <v>2912</v>
      </c>
      <c r="E73" s="1" t="s">
        <v>2913</v>
      </c>
      <c r="F73" s="1" t="s">
        <v>9462</v>
      </c>
      <c r="G73" s="2" t="str">
        <f t="shared" si="1"/>
        <v>Sport and Exercise Psychology</v>
      </c>
      <c r="H73" s="1" t="s">
        <v>7738</v>
      </c>
      <c r="I73" s="1" t="s">
        <v>7739</v>
      </c>
      <c r="J73" s="1" t="s">
        <v>52</v>
      </c>
      <c r="K73" s="1" t="s">
        <v>49</v>
      </c>
      <c r="L73" s="1" t="s">
        <v>69</v>
      </c>
      <c r="M73" s="3">
        <v>109.99</v>
      </c>
      <c r="N73" s="9">
        <v>54.99</v>
      </c>
      <c r="O73" s="3">
        <v>117.69</v>
      </c>
      <c r="P73" s="9">
        <v>58.84</v>
      </c>
      <c r="Q73" s="3">
        <v>120.99</v>
      </c>
      <c r="R73" s="9">
        <v>60.49</v>
      </c>
      <c r="S73" s="3">
        <v>130</v>
      </c>
      <c r="T73" s="9">
        <v>65</v>
      </c>
      <c r="U73" s="3">
        <v>99.99</v>
      </c>
      <c r="V73" s="9">
        <v>48.99</v>
      </c>
      <c r="W73" s="3">
        <v>119.99</v>
      </c>
      <c r="X73" s="9">
        <v>59.99</v>
      </c>
      <c r="Y73" s="4">
        <v>45931</v>
      </c>
      <c r="Z73" s="4">
        <v>46022</v>
      </c>
      <c r="AA73" s="1" t="s">
        <v>53</v>
      </c>
      <c r="AD73" s="1" t="s">
        <v>114</v>
      </c>
      <c r="AE73" s="1" t="s">
        <v>73</v>
      </c>
      <c r="AF73" s="1" t="s">
        <v>58</v>
      </c>
      <c r="AH73" s="1" t="s">
        <v>60</v>
      </c>
      <c r="AI73" s="1" t="s">
        <v>61</v>
      </c>
      <c r="AJ73" s="1" t="s">
        <v>131</v>
      </c>
      <c r="AK73" s="1" t="s">
        <v>62</v>
      </c>
      <c r="AL73" s="1">
        <v>757</v>
      </c>
      <c r="AM73" s="1" t="s">
        <v>61</v>
      </c>
      <c r="AN73" s="4">
        <v>45383</v>
      </c>
      <c r="AO73" s="4">
        <v>45349</v>
      </c>
      <c r="AP73" s="4">
        <v>44983</v>
      </c>
      <c r="AR73" s="1" t="s">
        <v>7741</v>
      </c>
      <c r="AS73" s="1" t="s">
        <v>7742</v>
      </c>
      <c r="AT73" s="1" t="s">
        <v>7743</v>
      </c>
      <c r="AU73" s="1" t="s">
        <v>7744</v>
      </c>
      <c r="AV73" s="1" t="s">
        <v>103</v>
      </c>
      <c r="AW73" s="1" t="s">
        <v>104</v>
      </c>
      <c r="AX73" s="1" t="s">
        <v>77</v>
      </c>
      <c r="AY73" s="1" t="s">
        <v>9559</v>
      </c>
      <c r="AZ73" s="1" t="s">
        <v>61</v>
      </c>
      <c r="BA73" s="1" t="s">
        <v>61</v>
      </c>
      <c r="BB73" s="1" t="s">
        <v>7748</v>
      </c>
      <c r="BC73" s="1" t="s">
        <v>663</v>
      </c>
      <c r="BD73" s="1" t="s">
        <v>440</v>
      </c>
      <c r="BF73" s="1" t="s">
        <v>7740</v>
      </c>
      <c r="BH73" s="1" t="s">
        <v>51</v>
      </c>
      <c r="BJ73" s="1" t="s">
        <v>7745</v>
      </c>
      <c r="BK73" s="1" t="s">
        <v>7746</v>
      </c>
      <c r="BL73" s="1" t="s">
        <v>7747</v>
      </c>
      <c r="BM73" s="1" t="s">
        <v>61</v>
      </c>
      <c r="BN73" s="12" t="s">
        <v>1979</v>
      </c>
      <c r="BO73" s="12" t="s">
        <v>10004</v>
      </c>
    </row>
    <row r="74" spans="1:67" ht="31" customHeight="1" x14ac:dyDescent="0.35">
      <c r="A74" s="1" t="s">
        <v>1173</v>
      </c>
      <c r="B74" s="1" t="s">
        <v>131</v>
      </c>
      <c r="D74" s="1" t="s">
        <v>2437</v>
      </c>
      <c r="E74" s="1" t="s">
        <v>2438</v>
      </c>
      <c r="G74" s="2" t="str">
        <f t="shared" si="1"/>
        <v>The Lıfe-changıng Impact of Vıktor Frankl's Logotherapy</v>
      </c>
      <c r="H74" s="1" t="s">
        <v>193</v>
      </c>
      <c r="I74" s="1" t="s">
        <v>4991</v>
      </c>
      <c r="J74" s="1" t="s">
        <v>80</v>
      </c>
      <c r="K74" s="1" t="s">
        <v>49</v>
      </c>
      <c r="L74" s="1" t="s">
        <v>152</v>
      </c>
      <c r="M74" s="3">
        <v>79.989999999999995</v>
      </c>
      <c r="N74" s="9">
        <v>39.99</v>
      </c>
      <c r="O74" s="3">
        <v>85.59</v>
      </c>
      <c r="P74" s="9">
        <v>42.79</v>
      </c>
      <c r="Q74" s="3">
        <v>87.99</v>
      </c>
      <c r="R74" s="9">
        <v>43.99</v>
      </c>
      <c r="S74" s="3">
        <v>94.5</v>
      </c>
      <c r="T74" s="9">
        <v>47.5</v>
      </c>
      <c r="U74" s="3">
        <v>69.989999999999995</v>
      </c>
      <c r="V74" s="9">
        <v>35.99</v>
      </c>
      <c r="W74" s="3">
        <v>89.99</v>
      </c>
      <c r="X74" s="9">
        <v>49.99</v>
      </c>
      <c r="Y74" s="4">
        <v>45931</v>
      </c>
      <c r="Z74" s="4">
        <v>46022</v>
      </c>
      <c r="AA74" s="1" t="s">
        <v>53</v>
      </c>
      <c r="AD74" s="1" t="s">
        <v>159</v>
      </c>
      <c r="AE74" s="1" t="s">
        <v>73</v>
      </c>
      <c r="AF74" s="1" t="s">
        <v>58</v>
      </c>
      <c r="AH74" s="1" t="s">
        <v>60</v>
      </c>
      <c r="AI74" s="1" t="s">
        <v>61</v>
      </c>
      <c r="AJ74" s="1" t="s">
        <v>131</v>
      </c>
      <c r="AK74" s="1" t="s">
        <v>62</v>
      </c>
      <c r="AL74" s="1">
        <v>303</v>
      </c>
      <c r="AM74" s="1" t="s">
        <v>61</v>
      </c>
      <c r="AN74" s="4">
        <v>43889</v>
      </c>
      <c r="AO74" s="4">
        <v>43872</v>
      </c>
      <c r="AP74" s="4">
        <v>43872</v>
      </c>
      <c r="AR74" s="1" t="s">
        <v>4992</v>
      </c>
      <c r="AS74" s="1" t="s">
        <v>4993</v>
      </c>
      <c r="AT74" s="1" t="s">
        <v>4994</v>
      </c>
      <c r="AU74" s="1" t="s">
        <v>4995</v>
      </c>
      <c r="AV74" s="1" t="s">
        <v>133</v>
      </c>
      <c r="AW74" s="1" t="s">
        <v>104</v>
      </c>
      <c r="AX74" s="1" t="s">
        <v>77</v>
      </c>
      <c r="AY74" s="1" t="s">
        <v>9559</v>
      </c>
      <c r="AZ74" s="1" t="s">
        <v>61</v>
      </c>
      <c r="BA74" s="1" t="s">
        <v>61</v>
      </c>
      <c r="BB74" s="1" t="s">
        <v>6884</v>
      </c>
      <c r="BC74" s="1" t="s">
        <v>562</v>
      </c>
      <c r="BD74" s="1" t="s">
        <v>675</v>
      </c>
      <c r="BE74" s="1" t="s">
        <v>464</v>
      </c>
      <c r="BF74" s="1" t="s">
        <v>561</v>
      </c>
      <c r="BH74" s="1" t="s">
        <v>51</v>
      </c>
      <c r="BJ74" s="1" t="s">
        <v>4996</v>
      </c>
      <c r="BK74" s="1" t="s">
        <v>4997</v>
      </c>
      <c r="BL74" s="1" t="s">
        <v>4998</v>
      </c>
      <c r="BM74" s="1" t="s">
        <v>61</v>
      </c>
      <c r="BN74" s="12" t="s">
        <v>1731</v>
      </c>
      <c r="BO74" s="12" t="s">
        <v>9748</v>
      </c>
    </row>
    <row r="75" spans="1:67" ht="31" customHeight="1" x14ac:dyDescent="0.35">
      <c r="A75" s="1" t="s">
        <v>939</v>
      </c>
      <c r="B75" s="1" t="s">
        <v>131</v>
      </c>
      <c r="D75" s="1" t="s">
        <v>2437</v>
      </c>
      <c r="E75" s="1" t="s">
        <v>2438</v>
      </c>
      <c r="G75" s="2" t="str">
        <f t="shared" si="1"/>
        <v>The Lıfe-changıng Impact of Vıktor Frankl's Logotherapy</v>
      </c>
      <c r="H75" s="1" t="s">
        <v>193</v>
      </c>
      <c r="I75" s="1" t="s">
        <v>4991</v>
      </c>
      <c r="J75" s="1" t="s">
        <v>52</v>
      </c>
      <c r="K75" s="1" t="s">
        <v>49</v>
      </c>
      <c r="L75" s="1" t="s">
        <v>152</v>
      </c>
      <c r="M75" s="3">
        <v>49.99</v>
      </c>
      <c r="N75" s="9">
        <v>24.99</v>
      </c>
      <c r="O75" s="3">
        <v>53.49</v>
      </c>
      <c r="P75" s="9">
        <v>26.74</v>
      </c>
      <c r="Q75" s="3">
        <v>54.99</v>
      </c>
      <c r="R75" s="9">
        <v>27.49</v>
      </c>
      <c r="S75" s="3">
        <v>59</v>
      </c>
      <c r="T75" s="9">
        <v>29.5</v>
      </c>
      <c r="U75" s="3">
        <v>44.99</v>
      </c>
      <c r="V75" s="9">
        <v>19.989999999999998</v>
      </c>
      <c r="W75" s="3">
        <v>54.99</v>
      </c>
      <c r="X75" s="9">
        <v>29.99</v>
      </c>
      <c r="Y75" s="4">
        <v>45931</v>
      </c>
      <c r="Z75" s="4">
        <v>46022</v>
      </c>
      <c r="AA75" s="1" t="s">
        <v>53</v>
      </c>
      <c r="AD75" s="1" t="s">
        <v>159</v>
      </c>
      <c r="AE75" s="1" t="s">
        <v>73</v>
      </c>
      <c r="AF75" s="1" t="s">
        <v>58</v>
      </c>
      <c r="AH75" s="1" t="s">
        <v>60</v>
      </c>
      <c r="AI75" s="1" t="s">
        <v>61</v>
      </c>
      <c r="AJ75" s="1" t="s">
        <v>131</v>
      </c>
      <c r="AK75" s="1" t="s">
        <v>62</v>
      </c>
      <c r="AL75" s="1">
        <v>303</v>
      </c>
      <c r="AM75" s="1" t="s">
        <v>61</v>
      </c>
      <c r="AN75" s="4">
        <v>43889</v>
      </c>
      <c r="AO75" s="4">
        <v>44434</v>
      </c>
      <c r="AP75" s="4">
        <v>43872</v>
      </c>
      <c r="AR75" s="1" t="s">
        <v>4992</v>
      </c>
      <c r="AS75" s="1" t="s">
        <v>4993</v>
      </c>
      <c r="AT75" s="1" t="s">
        <v>4994</v>
      </c>
      <c r="AU75" s="1" t="s">
        <v>4995</v>
      </c>
      <c r="AV75" s="1" t="s">
        <v>133</v>
      </c>
      <c r="AW75" s="1" t="s">
        <v>104</v>
      </c>
      <c r="AX75" s="1" t="s">
        <v>77</v>
      </c>
      <c r="AY75" s="1" t="s">
        <v>9559</v>
      </c>
      <c r="AZ75" s="1" t="s">
        <v>61</v>
      </c>
      <c r="BA75" s="1" t="s">
        <v>61</v>
      </c>
      <c r="BB75" s="1" t="s">
        <v>4999</v>
      </c>
      <c r="BC75" s="1" t="s">
        <v>562</v>
      </c>
      <c r="BD75" s="1" t="s">
        <v>675</v>
      </c>
      <c r="BE75" s="1" t="s">
        <v>464</v>
      </c>
      <c r="BF75" s="1" t="s">
        <v>561</v>
      </c>
      <c r="BH75" s="1" t="s">
        <v>51</v>
      </c>
      <c r="BJ75" s="1" t="s">
        <v>4996</v>
      </c>
      <c r="BK75" s="1" t="s">
        <v>4997</v>
      </c>
      <c r="BL75" s="1" t="s">
        <v>4998</v>
      </c>
      <c r="BM75" s="1" t="s">
        <v>61</v>
      </c>
      <c r="BN75" s="12" t="s">
        <v>1731</v>
      </c>
      <c r="BO75" s="12" t="s">
        <v>9748</v>
      </c>
    </row>
    <row r="76" spans="1:67" ht="31" customHeight="1" x14ac:dyDescent="0.35">
      <c r="A76" s="1" t="s">
        <v>1376</v>
      </c>
      <c r="B76" s="1" t="s">
        <v>131</v>
      </c>
      <c r="C76" s="5" t="s">
        <v>734</v>
      </c>
      <c r="D76" s="1" t="s">
        <v>506</v>
      </c>
      <c r="E76" s="1" t="s">
        <v>2816</v>
      </c>
      <c r="F76" s="1" t="s">
        <v>9430</v>
      </c>
      <c r="G76" s="2" t="str">
        <f t="shared" si="1"/>
        <v>Positive Psychology Coaching in the Workplace</v>
      </c>
      <c r="H76" s="1" t="s">
        <v>193</v>
      </c>
      <c r="I76" s="1" t="s">
        <v>7134</v>
      </c>
      <c r="J76" s="1" t="s">
        <v>80</v>
      </c>
      <c r="K76" s="1" t="s">
        <v>49</v>
      </c>
      <c r="L76" s="1" t="s">
        <v>50</v>
      </c>
      <c r="M76" s="3">
        <v>119.99</v>
      </c>
      <c r="N76" s="9">
        <v>59.99</v>
      </c>
      <c r="O76" s="3">
        <v>128.38999999999999</v>
      </c>
      <c r="P76" s="9">
        <v>64.19</v>
      </c>
      <c r="Q76" s="3">
        <v>131.99</v>
      </c>
      <c r="R76" s="9">
        <v>65.989999999999995</v>
      </c>
      <c r="S76" s="3">
        <v>142</v>
      </c>
      <c r="T76" s="9">
        <v>71</v>
      </c>
      <c r="U76" s="3">
        <v>109.99</v>
      </c>
      <c r="V76" s="9">
        <v>52.99</v>
      </c>
      <c r="W76" s="3">
        <v>129.99</v>
      </c>
      <c r="X76" s="9">
        <v>69.989999999999995</v>
      </c>
      <c r="Y76" s="4">
        <v>45931</v>
      </c>
      <c r="Z76" s="4">
        <v>46022</v>
      </c>
      <c r="AA76" s="1" t="s">
        <v>53</v>
      </c>
      <c r="AD76" s="1" t="s">
        <v>159</v>
      </c>
      <c r="AE76" s="1" t="s">
        <v>73</v>
      </c>
      <c r="AF76" s="1" t="s">
        <v>58</v>
      </c>
      <c r="AH76" s="1" t="s">
        <v>60</v>
      </c>
      <c r="AI76" s="1" t="s">
        <v>61</v>
      </c>
      <c r="AJ76" s="1" t="s">
        <v>131</v>
      </c>
      <c r="AK76" s="1" t="s">
        <v>62</v>
      </c>
      <c r="AL76" s="1">
        <v>587</v>
      </c>
      <c r="AM76" s="1" t="s">
        <v>61</v>
      </c>
      <c r="AN76" s="4">
        <v>44521</v>
      </c>
      <c r="AO76" s="4">
        <v>44469</v>
      </c>
      <c r="AP76" s="4">
        <v>44468</v>
      </c>
      <c r="AR76" s="1" t="s">
        <v>7135</v>
      </c>
      <c r="AS76" s="1" t="s">
        <v>7136</v>
      </c>
      <c r="AT76" s="1" t="s">
        <v>7137</v>
      </c>
      <c r="AU76" s="1" t="s">
        <v>7138</v>
      </c>
      <c r="AV76" s="1" t="s">
        <v>103</v>
      </c>
      <c r="AW76" s="1" t="s">
        <v>104</v>
      </c>
      <c r="AX76" s="1" t="s">
        <v>77</v>
      </c>
      <c r="AY76" s="1" t="s">
        <v>9559</v>
      </c>
      <c r="AZ76" s="1" t="s">
        <v>61</v>
      </c>
      <c r="BA76" s="1" t="s">
        <v>61</v>
      </c>
      <c r="BB76" s="1" t="s">
        <v>8038</v>
      </c>
      <c r="BC76" s="1" t="s">
        <v>562</v>
      </c>
      <c r="BD76" s="1" t="s">
        <v>224</v>
      </c>
      <c r="BE76" s="1" t="s">
        <v>134</v>
      </c>
      <c r="BF76" s="1" t="s">
        <v>561</v>
      </c>
      <c r="BH76" s="1" t="s">
        <v>51</v>
      </c>
      <c r="BJ76" s="1" t="s">
        <v>7139</v>
      </c>
      <c r="BK76" s="1" t="s">
        <v>7140</v>
      </c>
      <c r="BL76" s="1" t="s">
        <v>7141</v>
      </c>
      <c r="BM76" s="1" t="s">
        <v>61</v>
      </c>
      <c r="BN76" s="12" t="s">
        <v>1927</v>
      </c>
      <c r="BO76" s="12" t="s">
        <v>9950</v>
      </c>
    </row>
    <row r="77" spans="1:67" ht="31" customHeight="1" x14ac:dyDescent="0.35">
      <c r="A77" s="1" t="s">
        <v>1214</v>
      </c>
      <c r="B77" s="1" t="s">
        <v>131</v>
      </c>
      <c r="C77" s="5" t="s">
        <v>734</v>
      </c>
      <c r="D77" s="1" t="s">
        <v>506</v>
      </c>
      <c r="E77" s="1" t="s">
        <v>2816</v>
      </c>
      <c r="F77" s="1" t="s">
        <v>9430</v>
      </c>
      <c r="G77" s="2" t="str">
        <f t="shared" si="1"/>
        <v>Positive Psychology Coaching in the Workplace</v>
      </c>
      <c r="H77" s="1" t="s">
        <v>193</v>
      </c>
      <c r="I77" s="1" t="s">
        <v>7134</v>
      </c>
      <c r="J77" s="1" t="s">
        <v>52</v>
      </c>
      <c r="K77" s="1" t="s">
        <v>49</v>
      </c>
      <c r="L77" s="1" t="s">
        <v>50</v>
      </c>
      <c r="M77" s="3">
        <v>84.99</v>
      </c>
      <c r="N77" s="9">
        <v>44.99</v>
      </c>
      <c r="O77" s="3">
        <v>90.94</v>
      </c>
      <c r="P77" s="9">
        <v>48.14</v>
      </c>
      <c r="Q77" s="3">
        <v>93.49</v>
      </c>
      <c r="R77" s="9">
        <v>49.49</v>
      </c>
      <c r="S77" s="3">
        <v>100.5</v>
      </c>
      <c r="T77" s="9">
        <v>53.5</v>
      </c>
      <c r="U77" s="3">
        <v>74.989999999999995</v>
      </c>
      <c r="V77" s="9">
        <v>39.99</v>
      </c>
      <c r="W77" s="3">
        <v>99.99</v>
      </c>
      <c r="X77" s="9">
        <v>49.99</v>
      </c>
      <c r="Y77" s="4">
        <v>45931</v>
      </c>
      <c r="Z77" s="4">
        <v>46022</v>
      </c>
      <c r="AA77" s="1" t="s">
        <v>53</v>
      </c>
      <c r="AD77" s="1" t="s">
        <v>159</v>
      </c>
      <c r="AE77" s="1" t="s">
        <v>73</v>
      </c>
      <c r="AF77" s="1" t="s">
        <v>58</v>
      </c>
      <c r="AH77" s="1" t="s">
        <v>60</v>
      </c>
      <c r="AI77" s="1" t="s">
        <v>61</v>
      </c>
      <c r="AJ77" s="1" t="s">
        <v>131</v>
      </c>
      <c r="AK77" s="1" t="s">
        <v>62</v>
      </c>
      <c r="AL77" s="1">
        <v>587</v>
      </c>
      <c r="AM77" s="1" t="s">
        <v>61</v>
      </c>
      <c r="AN77" s="4">
        <v>44521</v>
      </c>
      <c r="AO77" s="4">
        <v>44835</v>
      </c>
      <c r="AP77" s="4">
        <v>44468</v>
      </c>
      <c r="AR77" s="1" t="s">
        <v>7135</v>
      </c>
      <c r="AS77" s="1" t="s">
        <v>7136</v>
      </c>
      <c r="AT77" s="1" t="s">
        <v>7137</v>
      </c>
      <c r="AU77" s="1" t="s">
        <v>7138</v>
      </c>
      <c r="AV77" s="1" t="s">
        <v>103</v>
      </c>
      <c r="AW77" s="1" t="s">
        <v>104</v>
      </c>
      <c r="AX77" s="1" t="s">
        <v>77</v>
      </c>
      <c r="AY77" s="1" t="s">
        <v>9559</v>
      </c>
      <c r="AZ77" s="1" t="s">
        <v>61</v>
      </c>
      <c r="BA77" s="1" t="s">
        <v>61</v>
      </c>
      <c r="BB77" s="1" t="s">
        <v>7142</v>
      </c>
      <c r="BC77" s="1" t="s">
        <v>562</v>
      </c>
      <c r="BD77" s="1" t="s">
        <v>224</v>
      </c>
      <c r="BE77" s="1" t="s">
        <v>134</v>
      </c>
      <c r="BF77" s="1" t="s">
        <v>561</v>
      </c>
      <c r="BH77" s="1" t="s">
        <v>51</v>
      </c>
      <c r="BJ77" s="1" t="s">
        <v>7139</v>
      </c>
      <c r="BK77" s="1" t="s">
        <v>7140</v>
      </c>
      <c r="BL77" s="1" t="s">
        <v>7141</v>
      </c>
      <c r="BM77" s="1" t="s">
        <v>61</v>
      </c>
      <c r="BN77" s="12" t="s">
        <v>1927</v>
      </c>
      <c r="BO77" s="12" t="s">
        <v>9950</v>
      </c>
    </row>
    <row r="78" spans="1:67" ht="31" customHeight="1" x14ac:dyDescent="0.35">
      <c r="A78" s="1" t="s">
        <v>1557</v>
      </c>
      <c r="B78" s="1" t="s">
        <v>131</v>
      </c>
      <c r="D78" s="1" t="s">
        <v>3123</v>
      </c>
      <c r="E78" s="1" t="s">
        <v>3124</v>
      </c>
      <c r="F78" s="1" t="s">
        <v>9535</v>
      </c>
      <c r="G78" s="2" t="str">
        <f t="shared" si="1"/>
        <v>Textbook of Community Psychiatry</v>
      </c>
      <c r="H78" s="1" t="s">
        <v>9019</v>
      </c>
      <c r="I78" s="1" t="s">
        <v>9020</v>
      </c>
      <c r="J78" s="1" t="s">
        <v>80</v>
      </c>
      <c r="K78" s="1" t="s">
        <v>161</v>
      </c>
      <c r="L78" s="1" t="s">
        <v>225</v>
      </c>
      <c r="M78" s="3">
        <v>219.99</v>
      </c>
      <c r="N78" s="9">
        <v>109.99</v>
      </c>
      <c r="O78" s="3">
        <v>235.39</v>
      </c>
      <c r="P78" s="9">
        <v>117.69</v>
      </c>
      <c r="Q78" s="3">
        <v>241.99</v>
      </c>
      <c r="R78" s="9">
        <v>120.99</v>
      </c>
      <c r="S78" s="3">
        <v>260</v>
      </c>
      <c r="T78" s="9">
        <v>130</v>
      </c>
      <c r="U78" s="3">
        <v>199.99</v>
      </c>
      <c r="V78" s="9">
        <v>96.5</v>
      </c>
      <c r="W78" s="3">
        <v>249.99</v>
      </c>
      <c r="X78" s="9">
        <v>119</v>
      </c>
      <c r="Y78" s="4">
        <v>45931</v>
      </c>
      <c r="Z78" s="4">
        <v>46022</v>
      </c>
      <c r="AA78" s="1" t="s">
        <v>53</v>
      </c>
      <c r="AD78" s="1" t="s">
        <v>245</v>
      </c>
      <c r="AE78" s="1" t="s">
        <v>73</v>
      </c>
      <c r="AF78" s="1" t="s">
        <v>58</v>
      </c>
      <c r="AH78" s="1" t="s">
        <v>60</v>
      </c>
      <c r="AI78" s="1" t="s">
        <v>61</v>
      </c>
      <c r="AJ78" s="1" t="s">
        <v>131</v>
      </c>
      <c r="AK78" s="1" t="s">
        <v>62</v>
      </c>
      <c r="AL78" s="1">
        <v>916</v>
      </c>
      <c r="AM78" s="1" t="s">
        <v>51</v>
      </c>
      <c r="AN78" s="4">
        <v>44869</v>
      </c>
      <c r="AO78" s="4">
        <v>44852</v>
      </c>
      <c r="AP78" s="4">
        <v>44852</v>
      </c>
      <c r="AR78" s="1" t="s">
        <v>9022</v>
      </c>
      <c r="AS78" s="1" t="s">
        <v>9023</v>
      </c>
      <c r="AT78" s="1" t="s">
        <v>9024</v>
      </c>
      <c r="AU78" s="1" t="s">
        <v>9025</v>
      </c>
      <c r="AV78" s="1" t="s">
        <v>133</v>
      </c>
      <c r="AW78" s="1" t="s">
        <v>104</v>
      </c>
      <c r="AX78" s="1" t="s">
        <v>77</v>
      </c>
      <c r="AY78" s="1" t="s">
        <v>9559</v>
      </c>
      <c r="AZ78" s="1" t="s">
        <v>61</v>
      </c>
      <c r="BA78" s="1" t="s">
        <v>61</v>
      </c>
      <c r="BB78" s="1" t="s">
        <v>9155</v>
      </c>
      <c r="BC78" s="1" t="s">
        <v>140</v>
      </c>
      <c r="BD78" s="1" t="s">
        <v>546</v>
      </c>
      <c r="BF78" s="1" t="s">
        <v>158</v>
      </c>
      <c r="BH78" s="1" t="s">
        <v>51</v>
      </c>
      <c r="BI78" s="1" t="s">
        <v>9021</v>
      </c>
      <c r="BJ78" s="1" t="s">
        <v>9026</v>
      </c>
      <c r="BK78" s="1" t="s">
        <v>9027</v>
      </c>
      <c r="BL78" s="1" t="s">
        <v>9028</v>
      </c>
      <c r="BM78" s="1" t="s">
        <v>61</v>
      </c>
      <c r="BN78" s="12" t="s">
        <v>2093</v>
      </c>
      <c r="BO78" s="12" t="s">
        <v>10119</v>
      </c>
    </row>
    <row r="79" spans="1:67" ht="31" customHeight="1" x14ac:dyDescent="0.35">
      <c r="A79" s="1" t="s">
        <v>1535</v>
      </c>
      <c r="B79" s="1" t="s">
        <v>131</v>
      </c>
      <c r="D79" s="1" t="s">
        <v>3123</v>
      </c>
      <c r="E79" s="1" t="s">
        <v>3124</v>
      </c>
      <c r="F79" s="1" t="s">
        <v>9535</v>
      </c>
      <c r="G79" s="2" t="str">
        <f t="shared" si="1"/>
        <v>Textbook of Community Psychiatry</v>
      </c>
      <c r="H79" s="1" t="s">
        <v>9019</v>
      </c>
      <c r="I79" s="1" t="s">
        <v>9020</v>
      </c>
      <c r="J79" s="1" t="s">
        <v>52</v>
      </c>
      <c r="K79" s="1" t="s">
        <v>161</v>
      </c>
      <c r="L79" s="1" t="s">
        <v>225</v>
      </c>
      <c r="M79" s="3">
        <v>159.99</v>
      </c>
      <c r="N79" s="9">
        <v>79.989999999999995</v>
      </c>
      <c r="O79" s="3">
        <v>171.19</v>
      </c>
      <c r="P79" s="9">
        <v>85.59</v>
      </c>
      <c r="Q79" s="3">
        <v>175.99</v>
      </c>
      <c r="R79" s="9">
        <v>87.99</v>
      </c>
      <c r="S79" s="3">
        <v>189</v>
      </c>
      <c r="T79" s="9">
        <v>94.5</v>
      </c>
      <c r="U79" s="3">
        <v>139.99</v>
      </c>
      <c r="V79" s="9">
        <v>70.5</v>
      </c>
      <c r="W79" s="3">
        <v>179.99</v>
      </c>
      <c r="X79" s="9">
        <v>89.99</v>
      </c>
      <c r="Y79" s="4">
        <v>45931</v>
      </c>
      <c r="Z79" s="4">
        <v>46022</v>
      </c>
      <c r="AA79" s="1" t="s">
        <v>53</v>
      </c>
      <c r="AD79" s="1" t="s">
        <v>245</v>
      </c>
      <c r="AE79" s="1" t="s">
        <v>73</v>
      </c>
      <c r="AF79" s="1" t="s">
        <v>58</v>
      </c>
      <c r="AH79" s="1" t="s">
        <v>60</v>
      </c>
      <c r="AI79" s="1" t="s">
        <v>61</v>
      </c>
      <c r="AJ79" s="1" t="s">
        <v>131</v>
      </c>
      <c r="AK79" s="1" t="s">
        <v>62</v>
      </c>
      <c r="AL79" s="1">
        <v>916</v>
      </c>
      <c r="AM79" s="1" t="s">
        <v>51</v>
      </c>
      <c r="AN79" s="4">
        <v>44869</v>
      </c>
      <c r="AO79" s="4">
        <v>45217</v>
      </c>
      <c r="AP79" s="4">
        <v>44852</v>
      </c>
      <c r="AR79" s="1" t="s">
        <v>9022</v>
      </c>
      <c r="AS79" s="1" t="s">
        <v>9023</v>
      </c>
      <c r="AT79" s="1" t="s">
        <v>9024</v>
      </c>
      <c r="AU79" s="1" t="s">
        <v>9025</v>
      </c>
      <c r="AV79" s="1" t="s">
        <v>133</v>
      </c>
      <c r="AW79" s="1" t="s">
        <v>104</v>
      </c>
      <c r="AX79" s="1" t="s">
        <v>77</v>
      </c>
      <c r="AY79" s="1" t="s">
        <v>9559</v>
      </c>
      <c r="AZ79" s="1" t="s">
        <v>61</v>
      </c>
      <c r="BA79" s="1" t="s">
        <v>61</v>
      </c>
      <c r="BB79" s="1" t="s">
        <v>9029</v>
      </c>
      <c r="BC79" s="1" t="s">
        <v>140</v>
      </c>
      <c r="BD79" s="1" t="s">
        <v>546</v>
      </c>
      <c r="BF79" s="1" t="s">
        <v>158</v>
      </c>
      <c r="BH79" s="1" t="s">
        <v>51</v>
      </c>
      <c r="BI79" s="1" t="s">
        <v>9021</v>
      </c>
      <c r="BJ79" s="1" t="s">
        <v>9026</v>
      </c>
      <c r="BK79" s="1" t="s">
        <v>9027</v>
      </c>
      <c r="BL79" s="1" t="s">
        <v>9028</v>
      </c>
      <c r="BM79" s="1" t="s">
        <v>61</v>
      </c>
      <c r="BN79" s="12" t="s">
        <v>2093</v>
      </c>
      <c r="BO79" s="12" t="s">
        <v>10119</v>
      </c>
    </row>
    <row r="80" spans="1:67" ht="31" customHeight="1" x14ac:dyDescent="0.35">
      <c r="A80" s="1" t="s">
        <v>1334</v>
      </c>
      <c r="B80" s="1" t="s">
        <v>131</v>
      </c>
      <c r="D80" s="1" t="s">
        <v>2777</v>
      </c>
      <c r="E80" s="1" t="s">
        <v>2778</v>
      </c>
      <c r="F80" s="1" t="s">
        <v>9417</v>
      </c>
      <c r="G80" s="2" t="str">
        <f t="shared" si="1"/>
        <v>Neuroscience of Stress</v>
      </c>
      <c r="H80" s="1" t="s">
        <v>6897</v>
      </c>
      <c r="I80" s="1" t="s">
        <v>6898</v>
      </c>
      <c r="J80" s="1" t="s">
        <v>80</v>
      </c>
      <c r="K80" s="1" t="s">
        <v>49</v>
      </c>
      <c r="L80" s="1" t="s">
        <v>225</v>
      </c>
      <c r="M80" s="3">
        <v>109.99</v>
      </c>
      <c r="N80" s="9">
        <v>54.99</v>
      </c>
      <c r="O80" s="3">
        <v>117.69</v>
      </c>
      <c r="P80" s="9">
        <v>58.84</v>
      </c>
      <c r="Q80" s="3">
        <v>120.99</v>
      </c>
      <c r="R80" s="9">
        <v>60.49</v>
      </c>
      <c r="S80" s="3">
        <v>130</v>
      </c>
      <c r="T80" s="9">
        <v>65</v>
      </c>
      <c r="U80" s="3">
        <v>99.99</v>
      </c>
      <c r="V80" s="9">
        <v>48.99</v>
      </c>
      <c r="W80" s="3">
        <v>119.99</v>
      </c>
      <c r="X80" s="9">
        <v>59.99</v>
      </c>
      <c r="Y80" s="4">
        <v>45931</v>
      </c>
      <c r="Z80" s="4">
        <v>46022</v>
      </c>
      <c r="AA80" s="1" t="s">
        <v>53</v>
      </c>
      <c r="AD80" s="1" t="s">
        <v>114</v>
      </c>
      <c r="AE80" s="1" t="s">
        <v>73</v>
      </c>
      <c r="AF80" s="1" t="s">
        <v>58</v>
      </c>
      <c r="AH80" s="1" t="s">
        <v>60</v>
      </c>
      <c r="AI80" s="1" t="s">
        <v>61</v>
      </c>
      <c r="AJ80" s="1" t="s">
        <v>131</v>
      </c>
      <c r="AK80" s="1" t="s">
        <v>62</v>
      </c>
      <c r="AL80" s="1">
        <v>210</v>
      </c>
      <c r="AM80" s="1" t="s">
        <v>61</v>
      </c>
      <c r="AN80" s="4">
        <v>45383</v>
      </c>
      <c r="AO80" s="4">
        <v>44698</v>
      </c>
      <c r="AP80" s="4">
        <v>44698</v>
      </c>
      <c r="AR80" s="1" t="s">
        <v>6899</v>
      </c>
      <c r="AS80" s="1" t="s">
        <v>6900</v>
      </c>
      <c r="AT80" s="1" t="s">
        <v>6901</v>
      </c>
      <c r="AU80" s="1" t="s">
        <v>6902</v>
      </c>
      <c r="AV80" s="1" t="s">
        <v>103</v>
      </c>
      <c r="AW80" s="1" t="s">
        <v>104</v>
      </c>
      <c r="AX80" s="1" t="s">
        <v>77</v>
      </c>
      <c r="AY80" s="1" t="s">
        <v>9559</v>
      </c>
      <c r="AZ80" s="1" t="s">
        <v>61</v>
      </c>
      <c r="BA80" s="1" t="s">
        <v>61</v>
      </c>
      <c r="BB80" s="1" t="s">
        <v>7781</v>
      </c>
      <c r="BC80" s="1" t="s">
        <v>169</v>
      </c>
      <c r="BD80" s="1" t="s">
        <v>440</v>
      </c>
      <c r="BE80" s="1" t="s">
        <v>6907</v>
      </c>
      <c r="BF80" s="1" t="s">
        <v>589</v>
      </c>
      <c r="BH80" s="1" t="s">
        <v>51</v>
      </c>
      <c r="BJ80" s="1" t="s">
        <v>6903</v>
      </c>
      <c r="BK80" s="1" t="s">
        <v>6904</v>
      </c>
      <c r="BL80" s="1" t="s">
        <v>6905</v>
      </c>
      <c r="BM80" s="1" t="s">
        <v>61</v>
      </c>
      <c r="BN80" s="12" t="s">
        <v>1906</v>
      </c>
      <c r="BO80" s="12" t="s">
        <v>9929</v>
      </c>
    </row>
    <row r="81" spans="1:67" ht="31" customHeight="1" x14ac:dyDescent="0.35">
      <c r="A81" s="1" t="s">
        <v>1176</v>
      </c>
      <c r="B81" s="1" t="s">
        <v>131</v>
      </c>
      <c r="D81" s="1" t="s">
        <v>2777</v>
      </c>
      <c r="E81" s="1" t="s">
        <v>2778</v>
      </c>
      <c r="F81" s="1" t="s">
        <v>9417</v>
      </c>
      <c r="G81" s="2" t="str">
        <f t="shared" si="1"/>
        <v>Neuroscience of Stress</v>
      </c>
      <c r="H81" s="1" t="s">
        <v>6897</v>
      </c>
      <c r="I81" s="1" t="s">
        <v>6898</v>
      </c>
      <c r="J81" s="1" t="s">
        <v>52</v>
      </c>
      <c r="K81" s="1" t="s">
        <v>49</v>
      </c>
      <c r="L81" s="1" t="s">
        <v>225</v>
      </c>
      <c r="M81" s="3">
        <v>79.989999999999995</v>
      </c>
      <c r="N81" s="9">
        <v>39.99</v>
      </c>
      <c r="O81" s="3">
        <v>85.59</v>
      </c>
      <c r="P81" s="9">
        <v>42.79</v>
      </c>
      <c r="Q81" s="3">
        <v>87.99</v>
      </c>
      <c r="R81" s="9">
        <v>43.99</v>
      </c>
      <c r="S81" s="3">
        <v>94.5</v>
      </c>
      <c r="T81" s="9">
        <v>47.5</v>
      </c>
      <c r="U81" s="3">
        <v>69.989999999999995</v>
      </c>
      <c r="V81" s="9">
        <v>35.99</v>
      </c>
      <c r="W81" s="3">
        <v>89.99</v>
      </c>
      <c r="X81" s="9">
        <v>49.99</v>
      </c>
      <c r="Y81" s="4">
        <v>45931</v>
      </c>
      <c r="Z81" s="4">
        <v>46022</v>
      </c>
      <c r="AA81" s="1" t="s">
        <v>53</v>
      </c>
      <c r="AD81" s="1" t="s">
        <v>114</v>
      </c>
      <c r="AE81" s="1" t="s">
        <v>73</v>
      </c>
      <c r="AF81" s="1" t="s">
        <v>58</v>
      </c>
      <c r="AH81" s="1" t="s">
        <v>60</v>
      </c>
      <c r="AI81" s="1" t="s">
        <v>61</v>
      </c>
      <c r="AJ81" s="1" t="s">
        <v>131</v>
      </c>
      <c r="AK81" s="1" t="s">
        <v>62</v>
      </c>
      <c r="AL81" s="1">
        <v>210</v>
      </c>
      <c r="AM81" s="1" t="s">
        <v>61</v>
      </c>
      <c r="AN81" s="4">
        <v>45383</v>
      </c>
      <c r="AO81" s="4">
        <v>45064</v>
      </c>
      <c r="AP81" s="4">
        <v>44698</v>
      </c>
      <c r="AR81" s="1" t="s">
        <v>6899</v>
      </c>
      <c r="AS81" s="1" t="s">
        <v>6900</v>
      </c>
      <c r="AT81" s="1" t="s">
        <v>6901</v>
      </c>
      <c r="AU81" s="1" t="s">
        <v>6902</v>
      </c>
      <c r="AV81" s="1" t="s">
        <v>103</v>
      </c>
      <c r="AW81" s="1" t="s">
        <v>104</v>
      </c>
      <c r="AX81" s="1" t="s">
        <v>77</v>
      </c>
      <c r="AY81" s="1" t="s">
        <v>9559</v>
      </c>
      <c r="AZ81" s="1" t="s">
        <v>61</v>
      </c>
      <c r="BA81" s="1" t="s">
        <v>61</v>
      </c>
      <c r="BB81" s="1" t="s">
        <v>6906</v>
      </c>
      <c r="BC81" s="1" t="s">
        <v>169</v>
      </c>
      <c r="BD81" s="1" t="s">
        <v>440</v>
      </c>
      <c r="BE81" s="1" t="s">
        <v>6907</v>
      </c>
      <c r="BF81" s="1" t="s">
        <v>589</v>
      </c>
      <c r="BH81" s="1" t="s">
        <v>51</v>
      </c>
      <c r="BJ81" s="1" t="s">
        <v>6903</v>
      </c>
      <c r="BK81" s="1" t="s">
        <v>6904</v>
      </c>
      <c r="BL81" s="1" t="s">
        <v>6905</v>
      </c>
      <c r="BM81" s="1" t="s">
        <v>61</v>
      </c>
      <c r="BN81" s="12" t="s">
        <v>1906</v>
      </c>
      <c r="BO81" s="12" t="s">
        <v>9929</v>
      </c>
    </row>
    <row r="82" spans="1:67" ht="31" customHeight="1" x14ac:dyDescent="0.35">
      <c r="A82" s="1" t="s">
        <v>1504</v>
      </c>
      <c r="B82" s="1" t="s">
        <v>131</v>
      </c>
      <c r="D82" s="1" t="s">
        <v>3093</v>
      </c>
      <c r="E82" s="1" t="s">
        <v>3094</v>
      </c>
      <c r="F82" s="1" t="s">
        <v>9520</v>
      </c>
      <c r="G82" s="2" t="str">
        <f t="shared" si="1"/>
        <v>The Practice of Correctional Psychology</v>
      </c>
      <c r="H82" s="1" t="s">
        <v>193</v>
      </c>
      <c r="I82" s="1" t="s">
        <v>8820</v>
      </c>
      <c r="J82" s="1" t="s">
        <v>80</v>
      </c>
      <c r="K82" s="1" t="s">
        <v>49</v>
      </c>
      <c r="L82" s="1" t="s">
        <v>517</v>
      </c>
      <c r="M82" s="3">
        <v>149.99</v>
      </c>
      <c r="N82" s="9">
        <v>74.989999999999995</v>
      </c>
      <c r="O82" s="3">
        <v>160.49</v>
      </c>
      <c r="P82" s="9">
        <v>80.239999999999995</v>
      </c>
      <c r="Q82" s="3">
        <v>164.99</v>
      </c>
      <c r="R82" s="9">
        <v>82.49</v>
      </c>
      <c r="S82" s="3">
        <v>177</v>
      </c>
      <c r="T82" s="9">
        <v>88.5</v>
      </c>
      <c r="U82" s="3">
        <v>129.99</v>
      </c>
      <c r="V82" s="9">
        <v>65.989999999999995</v>
      </c>
      <c r="W82" s="3">
        <v>169.99</v>
      </c>
      <c r="X82" s="9">
        <v>89.99</v>
      </c>
      <c r="Y82" s="4">
        <v>45931</v>
      </c>
      <c r="Z82" s="4">
        <v>46022</v>
      </c>
      <c r="AA82" s="1" t="s">
        <v>53</v>
      </c>
      <c r="AD82" s="1" t="s">
        <v>159</v>
      </c>
      <c r="AE82" s="1" t="s">
        <v>73</v>
      </c>
      <c r="AF82" s="1" t="s">
        <v>58</v>
      </c>
      <c r="AH82" s="1" t="s">
        <v>60</v>
      </c>
      <c r="AI82" s="1" t="s">
        <v>61</v>
      </c>
      <c r="AJ82" s="1" t="s">
        <v>131</v>
      </c>
      <c r="AK82" s="1" t="s">
        <v>62</v>
      </c>
      <c r="AL82" s="1">
        <v>308</v>
      </c>
      <c r="AM82" s="1" t="s">
        <v>61</v>
      </c>
      <c r="AN82" s="4">
        <v>43443</v>
      </c>
      <c r="AO82" s="4">
        <v>43444</v>
      </c>
      <c r="AP82" s="4">
        <v>43429</v>
      </c>
      <c r="AR82" s="1" t="s">
        <v>8821</v>
      </c>
      <c r="AS82" s="1" t="s">
        <v>8822</v>
      </c>
      <c r="AT82" s="1" t="s">
        <v>8823</v>
      </c>
      <c r="AU82" s="1" t="s">
        <v>8824</v>
      </c>
      <c r="AV82" s="1" t="s">
        <v>133</v>
      </c>
      <c r="AW82" s="1" t="s">
        <v>104</v>
      </c>
      <c r="AX82" s="1" t="s">
        <v>77</v>
      </c>
      <c r="AY82" s="1" t="s">
        <v>9559</v>
      </c>
      <c r="AZ82" s="1" t="s">
        <v>61</v>
      </c>
      <c r="BA82" s="1" t="s">
        <v>61</v>
      </c>
      <c r="BB82" s="1" t="s">
        <v>8828</v>
      </c>
      <c r="BC82" s="1" t="s">
        <v>388</v>
      </c>
      <c r="BF82" s="1" t="s">
        <v>387</v>
      </c>
      <c r="BH82" s="1" t="s">
        <v>51</v>
      </c>
      <c r="BJ82" s="1" t="s">
        <v>8825</v>
      </c>
      <c r="BK82" s="1" t="s">
        <v>8826</v>
      </c>
      <c r="BL82" s="1" t="s">
        <v>8827</v>
      </c>
      <c r="BM82" s="1" t="s">
        <v>61</v>
      </c>
      <c r="BN82" s="12" t="s">
        <v>2075</v>
      </c>
      <c r="BO82" s="12" t="s">
        <v>10101</v>
      </c>
    </row>
    <row r="83" spans="1:67" ht="31" customHeight="1" x14ac:dyDescent="0.35">
      <c r="A83" s="1" t="s">
        <v>1379</v>
      </c>
      <c r="B83" s="1" t="s">
        <v>131</v>
      </c>
      <c r="D83" s="1" t="s">
        <v>514</v>
      </c>
      <c r="E83" s="1" t="s">
        <v>2962</v>
      </c>
      <c r="F83" s="1" t="s">
        <v>9204</v>
      </c>
      <c r="G83" s="2" t="str">
        <f t="shared" si="1"/>
        <v>A Cultural Safety Approach to Health Psychology</v>
      </c>
      <c r="H83" s="1" t="s">
        <v>193</v>
      </c>
      <c r="I83" s="1" t="s">
        <v>8040</v>
      </c>
      <c r="J83" s="1" t="s">
        <v>80</v>
      </c>
      <c r="K83" s="1" t="s">
        <v>49</v>
      </c>
      <c r="L83" s="1" t="s">
        <v>50</v>
      </c>
      <c r="M83" s="3">
        <v>119.99</v>
      </c>
      <c r="N83" s="9">
        <v>59.99</v>
      </c>
      <c r="O83" s="3">
        <v>128.38999999999999</v>
      </c>
      <c r="P83" s="9">
        <v>64.19</v>
      </c>
      <c r="Q83" s="3">
        <v>131.99</v>
      </c>
      <c r="R83" s="9">
        <v>65.989999999999995</v>
      </c>
      <c r="S83" s="3">
        <v>142</v>
      </c>
      <c r="T83" s="9">
        <v>71</v>
      </c>
      <c r="U83" s="3">
        <v>109.99</v>
      </c>
      <c r="V83" s="9">
        <v>52.99</v>
      </c>
      <c r="W83" s="3">
        <v>129.99</v>
      </c>
      <c r="X83" s="9">
        <v>69.989999999999995</v>
      </c>
      <c r="Y83" s="4">
        <v>45931</v>
      </c>
      <c r="Z83" s="4">
        <v>46022</v>
      </c>
      <c r="AA83" s="1" t="s">
        <v>53</v>
      </c>
      <c r="AB83" s="1" t="s">
        <v>8041</v>
      </c>
      <c r="AD83" s="1" t="s">
        <v>72</v>
      </c>
      <c r="AE83" s="1" t="s">
        <v>57</v>
      </c>
      <c r="AF83" s="1" t="s">
        <v>58</v>
      </c>
      <c r="AH83" s="1" t="s">
        <v>60</v>
      </c>
      <c r="AI83" s="1" t="s">
        <v>61</v>
      </c>
      <c r="AJ83" s="1" t="s">
        <v>131</v>
      </c>
      <c r="AK83" s="1" t="s">
        <v>62</v>
      </c>
      <c r="AL83" s="1">
        <v>310</v>
      </c>
      <c r="AM83" s="1" t="s">
        <v>61</v>
      </c>
      <c r="AN83" s="4">
        <v>45579</v>
      </c>
      <c r="AO83" s="4">
        <v>44409</v>
      </c>
      <c r="AP83" s="4">
        <v>44408</v>
      </c>
      <c r="AR83" s="1" t="s">
        <v>8042</v>
      </c>
      <c r="AS83" s="1" t="s">
        <v>8043</v>
      </c>
      <c r="AT83" s="1" t="s">
        <v>8044</v>
      </c>
      <c r="AU83" s="1" t="s">
        <v>8045</v>
      </c>
      <c r="AV83" s="1" t="s">
        <v>75</v>
      </c>
      <c r="AW83" s="1" t="s">
        <v>86</v>
      </c>
      <c r="AX83" s="1" t="s">
        <v>85</v>
      </c>
      <c r="AY83" s="1" t="s">
        <v>9559</v>
      </c>
      <c r="AZ83" s="1" t="s">
        <v>61</v>
      </c>
      <c r="BA83" s="1" t="s">
        <v>61</v>
      </c>
      <c r="BB83" s="1" t="s">
        <v>8050</v>
      </c>
      <c r="BC83" s="1" t="s">
        <v>440</v>
      </c>
      <c r="BD83" s="1" t="s">
        <v>579</v>
      </c>
      <c r="BE83" s="1" t="s">
        <v>168</v>
      </c>
      <c r="BF83" s="1" t="s">
        <v>526</v>
      </c>
      <c r="BH83" s="1" t="s">
        <v>51</v>
      </c>
      <c r="BJ83" s="1" t="s">
        <v>8046</v>
      </c>
      <c r="BK83" s="1" t="s">
        <v>8047</v>
      </c>
      <c r="BL83" s="1" t="s">
        <v>8048</v>
      </c>
      <c r="BM83" s="1" t="s">
        <v>61</v>
      </c>
      <c r="BN83" s="12" t="s">
        <v>2005</v>
      </c>
      <c r="BO83" s="12" t="s">
        <v>10031</v>
      </c>
    </row>
    <row r="84" spans="1:67" ht="31" customHeight="1" x14ac:dyDescent="0.35">
      <c r="A84" s="1" t="s">
        <v>1378</v>
      </c>
      <c r="B84" s="1" t="s">
        <v>131</v>
      </c>
      <c r="D84" s="1" t="s">
        <v>514</v>
      </c>
      <c r="E84" s="1" t="s">
        <v>2962</v>
      </c>
      <c r="F84" s="1" t="s">
        <v>9204</v>
      </c>
      <c r="G84" s="2" t="str">
        <f t="shared" si="1"/>
        <v>A Cultural Safety Approach to Health Psychology</v>
      </c>
      <c r="H84" s="1" t="s">
        <v>193</v>
      </c>
      <c r="I84" s="1" t="s">
        <v>8040</v>
      </c>
      <c r="J84" s="1" t="s">
        <v>52</v>
      </c>
      <c r="K84" s="1" t="s">
        <v>49</v>
      </c>
      <c r="L84" s="1" t="s">
        <v>50</v>
      </c>
      <c r="M84" s="3">
        <v>119.99</v>
      </c>
      <c r="N84" s="9">
        <v>59.99</v>
      </c>
      <c r="O84" s="3">
        <v>128.38999999999999</v>
      </c>
      <c r="P84" s="9">
        <v>64.19</v>
      </c>
      <c r="Q84" s="3">
        <v>131.99</v>
      </c>
      <c r="R84" s="9">
        <v>65.989999999999995</v>
      </c>
      <c r="S84" s="3">
        <v>142</v>
      </c>
      <c r="T84" s="9">
        <v>71</v>
      </c>
      <c r="U84" s="3">
        <v>109.99</v>
      </c>
      <c r="V84" s="9">
        <v>52.99</v>
      </c>
      <c r="W84" s="3">
        <v>129.99</v>
      </c>
      <c r="X84" s="9">
        <v>69.989999999999995</v>
      </c>
      <c r="Y84" s="4">
        <v>45931</v>
      </c>
      <c r="Z84" s="4">
        <v>46022</v>
      </c>
      <c r="AA84" s="1" t="s">
        <v>53</v>
      </c>
      <c r="AB84" s="1" t="s">
        <v>8041</v>
      </c>
      <c r="AD84" s="1" t="s">
        <v>72</v>
      </c>
      <c r="AE84" s="1" t="s">
        <v>57</v>
      </c>
      <c r="AF84" s="1" t="s">
        <v>58</v>
      </c>
      <c r="AH84" s="1" t="s">
        <v>60</v>
      </c>
      <c r="AI84" s="1" t="s">
        <v>61</v>
      </c>
      <c r="AJ84" s="1" t="s">
        <v>131</v>
      </c>
      <c r="AK84" s="1" t="s">
        <v>62</v>
      </c>
      <c r="AL84" s="1">
        <v>310</v>
      </c>
      <c r="AM84" s="1" t="s">
        <v>61</v>
      </c>
      <c r="AN84" s="4">
        <v>45579</v>
      </c>
      <c r="AO84" s="4">
        <v>44775</v>
      </c>
      <c r="AP84" s="4">
        <v>44408</v>
      </c>
      <c r="AR84" s="1" t="s">
        <v>8042</v>
      </c>
      <c r="AS84" s="1" t="s">
        <v>8043</v>
      </c>
      <c r="AT84" s="1" t="s">
        <v>8044</v>
      </c>
      <c r="AU84" s="1" t="s">
        <v>8045</v>
      </c>
      <c r="AV84" s="1" t="s">
        <v>75</v>
      </c>
      <c r="AW84" s="1" t="s">
        <v>86</v>
      </c>
      <c r="AX84" s="1" t="s">
        <v>85</v>
      </c>
      <c r="AY84" s="1" t="s">
        <v>9559</v>
      </c>
      <c r="AZ84" s="1" t="s">
        <v>61</v>
      </c>
      <c r="BA84" s="1" t="s">
        <v>61</v>
      </c>
      <c r="BB84" s="1" t="s">
        <v>8049</v>
      </c>
      <c r="BC84" s="1" t="s">
        <v>440</v>
      </c>
      <c r="BD84" s="1" t="s">
        <v>579</v>
      </c>
      <c r="BE84" s="1" t="s">
        <v>168</v>
      </c>
      <c r="BF84" s="1" t="s">
        <v>526</v>
      </c>
      <c r="BH84" s="1" t="s">
        <v>51</v>
      </c>
      <c r="BJ84" s="1" t="s">
        <v>8046</v>
      </c>
      <c r="BK84" s="1" t="s">
        <v>8047</v>
      </c>
      <c r="BL84" s="1" t="s">
        <v>8048</v>
      </c>
      <c r="BM84" s="1" t="s">
        <v>61</v>
      </c>
      <c r="BN84" s="12" t="s">
        <v>2005</v>
      </c>
      <c r="BO84" s="12" t="s">
        <v>10031</v>
      </c>
    </row>
    <row r="85" spans="1:67" ht="31" customHeight="1" x14ac:dyDescent="0.35">
      <c r="A85" s="1" t="s">
        <v>1380</v>
      </c>
      <c r="B85" s="1" t="s">
        <v>131</v>
      </c>
      <c r="D85" s="1" t="s">
        <v>2963</v>
      </c>
      <c r="E85" s="1" t="s">
        <v>2964</v>
      </c>
      <c r="F85" s="1" t="s">
        <v>9483</v>
      </c>
      <c r="G85" s="2" t="str">
        <f t="shared" si="1"/>
        <v>Attachment-Informed Parent Coaching</v>
      </c>
      <c r="H85" s="1" t="s">
        <v>193</v>
      </c>
      <c r="I85" s="1" t="s">
        <v>8051</v>
      </c>
      <c r="J85" s="1" t="s">
        <v>80</v>
      </c>
      <c r="K85" s="1" t="s">
        <v>49</v>
      </c>
      <c r="L85" s="1" t="s">
        <v>225</v>
      </c>
      <c r="M85" s="3">
        <v>119.99</v>
      </c>
      <c r="N85" s="9">
        <v>59.99</v>
      </c>
      <c r="O85" s="3">
        <v>128.38999999999999</v>
      </c>
      <c r="P85" s="9">
        <v>64.19</v>
      </c>
      <c r="Q85" s="3">
        <v>131.99</v>
      </c>
      <c r="R85" s="9">
        <v>65.989999999999995</v>
      </c>
      <c r="S85" s="3">
        <v>142</v>
      </c>
      <c r="T85" s="9">
        <v>71</v>
      </c>
      <c r="U85" s="3">
        <v>109.99</v>
      </c>
      <c r="V85" s="9">
        <v>52.99</v>
      </c>
      <c r="W85" s="3">
        <v>129.99</v>
      </c>
      <c r="X85" s="9">
        <v>69.989999999999995</v>
      </c>
      <c r="Y85" s="4">
        <v>45931</v>
      </c>
      <c r="Z85" s="4">
        <v>46022</v>
      </c>
      <c r="AA85" s="1" t="s">
        <v>53</v>
      </c>
      <c r="AD85" s="1" t="s">
        <v>72</v>
      </c>
      <c r="AE85" s="1" t="s">
        <v>73</v>
      </c>
      <c r="AF85" s="1" t="s">
        <v>58</v>
      </c>
      <c r="AH85" s="1" t="s">
        <v>60</v>
      </c>
      <c r="AI85" s="1" t="s">
        <v>61</v>
      </c>
      <c r="AJ85" s="1" t="s">
        <v>131</v>
      </c>
      <c r="AK85" s="1" t="s">
        <v>62</v>
      </c>
      <c r="AL85" s="1">
        <v>192</v>
      </c>
      <c r="AM85" s="1" t="s">
        <v>61</v>
      </c>
      <c r="AN85" s="4">
        <v>44680</v>
      </c>
      <c r="AO85" s="4">
        <v>44671</v>
      </c>
      <c r="AP85" s="4">
        <v>44670</v>
      </c>
      <c r="AR85" s="1" t="s">
        <v>8052</v>
      </c>
      <c r="AS85" s="1" t="s">
        <v>8053</v>
      </c>
      <c r="AT85" s="1" t="s">
        <v>8054</v>
      </c>
      <c r="AU85" s="1" t="s">
        <v>8055</v>
      </c>
      <c r="AV85" s="1" t="s">
        <v>75</v>
      </c>
      <c r="AW85" s="1" t="s">
        <v>76</v>
      </c>
      <c r="AX85" s="1" t="s">
        <v>77</v>
      </c>
      <c r="AY85" s="1" t="s">
        <v>9559</v>
      </c>
      <c r="AZ85" s="1" t="s">
        <v>61</v>
      </c>
      <c r="BA85" s="1" t="s">
        <v>61</v>
      </c>
      <c r="BB85" s="1" t="s">
        <v>8059</v>
      </c>
      <c r="BC85" s="1" t="s">
        <v>416</v>
      </c>
      <c r="BD85" s="1" t="s">
        <v>411</v>
      </c>
      <c r="BE85" s="1" t="s">
        <v>191</v>
      </c>
      <c r="BF85" s="1" t="s">
        <v>415</v>
      </c>
      <c r="BH85" s="1" t="s">
        <v>51</v>
      </c>
      <c r="BJ85" s="1" t="s">
        <v>8056</v>
      </c>
      <c r="BK85" s="1" t="s">
        <v>8057</v>
      </c>
      <c r="BL85" s="1" t="s">
        <v>8058</v>
      </c>
      <c r="BM85" s="1" t="s">
        <v>61</v>
      </c>
      <c r="BN85" s="12" t="s">
        <v>2006</v>
      </c>
      <c r="BO85" s="12" t="s">
        <v>10032</v>
      </c>
    </row>
    <row r="86" spans="1:67" ht="31" customHeight="1" x14ac:dyDescent="0.35">
      <c r="A86" s="1" t="s">
        <v>1381</v>
      </c>
      <c r="B86" s="1" t="s">
        <v>131</v>
      </c>
      <c r="D86" s="1" t="s">
        <v>2963</v>
      </c>
      <c r="E86" s="1" t="s">
        <v>2964</v>
      </c>
      <c r="F86" s="1" t="s">
        <v>9483</v>
      </c>
      <c r="G86" s="2" t="str">
        <f t="shared" si="1"/>
        <v>Attachment-Informed Parent Coaching</v>
      </c>
      <c r="H86" s="1" t="s">
        <v>193</v>
      </c>
      <c r="I86" s="1" t="s">
        <v>8051</v>
      </c>
      <c r="J86" s="1" t="s">
        <v>52</v>
      </c>
      <c r="K86" s="1" t="s">
        <v>49</v>
      </c>
      <c r="L86" s="1" t="s">
        <v>225</v>
      </c>
      <c r="M86" s="3">
        <v>119.99</v>
      </c>
      <c r="N86" s="9">
        <v>59.99</v>
      </c>
      <c r="O86" s="3">
        <v>128.38999999999999</v>
      </c>
      <c r="P86" s="9">
        <v>64.19</v>
      </c>
      <c r="Q86" s="3">
        <v>131.99</v>
      </c>
      <c r="R86" s="9">
        <v>65.989999999999995</v>
      </c>
      <c r="S86" s="3">
        <v>142</v>
      </c>
      <c r="T86" s="9">
        <v>71</v>
      </c>
      <c r="U86" s="3">
        <v>109.99</v>
      </c>
      <c r="V86" s="9">
        <v>52.99</v>
      </c>
      <c r="W86" s="3">
        <v>129.99</v>
      </c>
      <c r="X86" s="9">
        <v>69.989999999999995</v>
      </c>
      <c r="Y86" s="4">
        <v>45931</v>
      </c>
      <c r="Z86" s="4">
        <v>46022</v>
      </c>
      <c r="AA86" s="1" t="s">
        <v>53</v>
      </c>
      <c r="AD86" s="1" t="s">
        <v>72</v>
      </c>
      <c r="AE86" s="1" t="s">
        <v>73</v>
      </c>
      <c r="AF86" s="1" t="s">
        <v>58</v>
      </c>
      <c r="AH86" s="1" t="s">
        <v>60</v>
      </c>
      <c r="AI86" s="1" t="s">
        <v>61</v>
      </c>
      <c r="AJ86" s="1" t="s">
        <v>131</v>
      </c>
      <c r="AK86" s="1" t="s">
        <v>62</v>
      </c>
      <c r="AL86" s="1">
        <v>192</v>
      </c>
      <c r="AM86" s="1" t="s">
        <v>61</v>
      </c>
      <c r="AN86" s="4">
        <v>44680</v>
      </c>
      <c r="AO86" s="4">
        <v>45037</v>
      </c>
      <c r="AP86" s="4">
        <v>44670</v>
      </c>
      <c r="AR86" s="1" t="s">
        <v>8052</v>
      </c>
      <c r="AS86" s="1" t="s">
        <v>8053</v>
      </c>
      <c r="AT86" s="1" t="s">
        <v>8054</v>
      </c>
      <c r="AU86" s="1" t="s">
        <v>8055</v>
      </c>
      <c r="AV86" s="1" t="s">
        <v>75</v>
      </c>
      <c r="AW86" s="1" t="s">
        <v>76</v>
      </c>
      <c r="AX86" s="1" t="s">
        <v>77</v>
      </c>
      <c r="AY86" s="1" t="s">
        <v>9559</v>
      </c>
      <c r="AZ86" s="1" t="s">
        <v>61</v>
      </c>
      <c r="BA86" s="1" t="s">
        <v>61</v>
      </c>
      <c r="BB86" s="1" t="s">
        <v>8060</v>
      </c>
      <c r="BC86" s="1" t="s">
        <v>416</v>
      </c>
      <c r="BD86" s="1" t="s">
        <v>411</v>
      </c>
      <c r="BE86" s="1" t="s">
        <v>191</v>
      </c>
      <c r="BF86" s="1" t="s">
        <v>415</v>
      </c>
      <c r="BH86" s="1" t="s">
        <v>51</v>
      </c>
      <c r="BJ86" s="1" t="s">
        <v>8056</v>
      </c>
      <c r="BK86" s="1" t="s">
        <v>8057</v>
      </c>
      <c r="BL86" s="1" t="s">
        <v>8058</v>
      </c>
      <c r="BM86" s="1" t="s">
        <v>61</v>
      </c>
      <c r="BN86" s="12" t="s">
        <v>2006</v>
      </c>
      <c r="BO86" s="12" t="s">
        <v>10032</v>
      </c>
    </row>
    <row r="87" spans="1:67" ht="31" customHeight="1" x14ac:dyDescent="0.35">
      <c r="A87" s="1" t="s">
        <v>943</v>
      </c>
      <c r="B87" s="1" t="s">
        <v>131</v>
      </c>
      <c r="C87" s="5" t="s">
        <v>734</v>
      </c>
      <c r="D87" s="1" t="s">
        <v>2445</v>
      </c>
      <c r="E87" s="1" t="s">
        <v>2446</v>
      </c>
      <c r="F87" s="1" t="s">
        <v>9299</v>
      </c>
      <c r="G87" s="2" t="str">
        <f t="shared" si="1"/>
        <v>Cultural Safety in Trauma-Informed Practice from a First Nations Perspective</v>
      </c>
      <c r="H87" s="1" t="s">
        <v>5030</v>
      </c>
      <c r="I87" s="1" t="s">
        <v>5031</v>
      </c>
      <c r="J87" s="1" t="s">
        <v>80</v>
      </c>
      <c r="K87" s="1" t="s">
        <v>49</v>
      </c>
      <c r="L87" s="1" t="s">
        <v>69</v>
      </c>
      <c r="M87" s="3">
        <v>49.99</v>
      </c>
      <c r="N87" s="9">
        <v>24.99</v>
      </c>
      <c r="O87" s="3">
        <v>53.49</v>
      </c>
      <c r="P87" s="9">
        <v>26.74</v>
      </c>
      <c r="Q87" s="3">
        <v>54.99</v>
      </c>
      <c r="R87" s="9">
        <v>27.49</v>
      </c>
      <c r="S87" s="3">
        <v>59</v>
      </c>
      <c r="T87" s="9">
        <v>29.5</v>
      </c>
      <c r="U87" s="3">
        <v>44.99</v>
      </c>
      <c r="V87" s="9">
        <v>19.989999999999998</v>
      </c>
      <c r="W87" s="3">
        <v>54.99</v>
      </c>
      <c r="X87" s="9">
        <v>29.99</v>
      </c>
      <c r="Y87" s="4">
        <v>45931</v>
      </c>
      <c r="Z87" s="4">
        <v>46022</v>
      </c>
      <c r="AA87" s="1" t="s">
        <v>53</v>
      </c>
      <c r="AD87" s="1" t="s">
        <v>114</v>
      </c>
      <c r="AE87" s="1" t="s">
        <v>57</v>
      </c>
      <c r="AF87" s="1" t="s">
        <v>58</v>
      </c>
      <c r="AH87" s="1" t="s">
        <v>60</v>
      </c>
      <c r="AI87" s="1" t="s">
        <v>61</v>
      </c>
      <c r="AJ87" s="1" t="s">
        <v>131</v>
      </c>
      <c r="AK87" s="1" t="s">
        <v>62</v>
      </c>
      <c r="AL87" s="1">
        <v>287</v>
      </c>
      <c r="AM87" s="1" t="s">
        <v>61</v>
      </c>
      <c r="AN87" s="4">
        <v>45108</v>
      </c>
      <c r="AO87" s="4">
        <v>44998</v>
      </c>
      <c r="AP87" s="4">
        <v>44998</v>
      </c>
      <c r="AR87" s="1" t="s">
        <v>5032</v>
      </c>
      <c r="AS87" s="1" t="s">
        <v>5033</v>
      </c>
      <c r="AT87" s="1" t="s">
        <v>5034</v>
      </c>
      <c r="AU87" s="1" t="s">
        <v>5035</v>
      </c>
      <c r="AV87" s="1" t="s">
        <v>103</v>
      </c>
      <c r="AW87" s="1" t="s">
        <v>107</v>
      </c>
      <c r="AX87" s="1" t="s">
        <v>85</v>
      </c>
      <c r="AY87" s="1" t="s">
        <v>9559</v>
      </c>
      <c r="AZ87" s="1" t="s">
        <v>61</v>
      </c>
      <c r="BA87" s="1" t="s">
        <v>61</v>
      </c>
      <c r="BB87" s="1" t="s">
        <v>5039</v>
      </c>
      <c r="BC87" s="1" t="s">
        <v>4897</v>
      </c>
      <c r="BD87" s="1" t="s">
        <v>4094</v>
      </c>
      <c r="BE87" s="1" t="s">
        <v>411</v>
      </c>
      <c r="BF87" s="1" t="s">
        <v>158</v>
      </c>
      <c r="BH87" s="1" t="s">
        <v>51</v>
      </c>
      <c r="BJ87" s="1" t="s">
        <v>5036</v>
      </c>
      <c r="BK87" s="1" t="s">
        <v>5037</v>
      </c>
      <c r="BL87" s="1" t="s">
        <v>5038</v>
      </c>
      <c r="BM87" s="1" t="s">
        <v>61</v>
      </c>
      <c r="BN87" s="12" t="s">
        <v>1735</v>
      </c>
      <c r="BO87" s="12" t="s">
        <v>9752</v>
      </c>
    </row>
    <row r="88" spans="1:67" ht="31" customHeight="1" x14ac:dyDescent="0.35">
      <c r="A88" s="1" t="s">
        <v>944</v>
      </c>
      <c r="B88" s="1" t="s">
        <v>131</v>
      </c>
      <c r="C88" s="5" t="s">
        <v>734</v>
      </c>
      <c r="D88" s="1" t="s">
        <v>2445</v>
      </c>
      <c r="E88" s="1" t="s">
        <v>2446</v>
      </c>
      <c r="F88" s="1" t="s">
        <v>9299</v>
      </c>
      <c r="G88" s="2" t="str">
        <f t="shared" si="1"/>
        <v>Cultural Safety in Trauma-Informed Practice from a First Nations Perspective</v>
      </c>
      <c r="H88" s="1" t="s">
        <v>5030</v>
      </c>
      <c r="I88" s="1" t="s">
        <v>5031</v>
      </c>
      <c r="J88" s="1" t="s">
        <v>52</v>
      </c>
      <c r="K88" s="1" t="s">
        <v>49</v>
      </c>
      <c r="L88" s="1" t="s">
        <v>69</v>
      </c>
      <c r="M88" s="3">
        <v>49.99</v>
      </c>
      <c r="N88" s="9">
        <v>24.99</v>
      </c>
      <c r="O88" s="3">
        <v>53.49</v>
      </c>
      <c r="P88" s="9">
        <v>26.74</v>
      </c>
      <c r="Q88" s="3">
        <v>54.99</v>
      </c>
      <c r="R88" s="9">
        <v>27.49</v>
      </c>
      <c r="S88" s="3">
        <v>59</v>
      </c>
      <c r="T88" s="9">
        <v>29.5</v>
      </c>
      <c r="U88" s="3">
        <v>44.99</v>
      </c>
      <c r="V88" s="9">
        <v>19.989999999999998</v>
      </c>
      <c r="W88" s="3">
        <v>54.99</v>
      </c>
      <c r="X88" s="9">
        <v>29.99</v>
      </c>
      <c r="Y88" s="4">
        <v>45931</v>
      </c>
      <c r="Z88" s="4">
        <v>46022</v>
      </c>
      <c r="AA88" s="1" t="s">
        <v>53</v>
      </c>
      <c r="AD88" s="1" t="s">
        <v>114</v>
      </c>
      <c r="AE88" s="1" t="s">
        <v>57</v>
      </c>
      <c r="AF88" s="1" t="s">
        <v>58</v>
      </c>
      <c r="AH88" s="1" t="s">
        <v>60</v>
      </c>
      <c r="AI88" s="1" t="s">
        <v>61</v>
      </c>
      <c r="AJ88" s="1" t="s">
        <v>131</v>
      </c>
      <c r="AK88" s="1" t="s">
        <v>62</v>
      </c>
      <c r="AL88" s="1">
        <v>287</v>
      </c>
      <c r="AM88" s="1" t="s">
        <v>61</v>
      </c>
      <c r="AN88" s="4">
        <v>45108</v>
      </c>
      <c r="AO88" s="4">
        <v>45364</v>
      </c>
      <c r="AP88" s="4">
        <v>44998</v>
      </c>
      <c r="AR88" s="1" t="s">
        <v>5032</v>
      </c>
      <c r="AS88" s="1" t="s">
        <v>5033</v>
      </c>
      <c r="AT88" s="1" t="s">
        <v>5034</v>
      </c>
      <c r="AU88" s="1" t="s">
        <v>5035</v>
      </c>
      <c r="AV88" s="1" t="s">
        <v>103</v>
      </c>
      <c r="AW88" s="1" t="s">
        <v>107</v>
      </c>
      <c r="AX88" s="1" t="s">
        <v>85</v>
      </c>
      <c r="AY88" s="1" t="s">
        <v>9559</v>
      </c>
      <c r="AZ88" s="1" t="s">
        <v>61</v>
      </c>
      <c r="BA88" s="1" t="s">
        <v>61</v>
      </c>
      <c r="BB88" s="1" t="s">
        <v>5040</v>
      </c>
      <c r="BC88" s="1" t="s">
        <v>4897</v>
      </c>
      <c r="BD88" s="1" t="s">
        <v>4094</v>
      </c>
      <c r="BE88" s="1" t="s">
        <v>411</v>
      </c>
      <c r="BF88" s="1" t="s">
        <v>158</v>
      </c>
      <c r="BH88" s="1" t="s">
        <v>51</v>
      </c>
      <c r="BJ88" s="1" t="s">
        <v>5036</v>
      </c>
      <c r="BK88" s="1" t="s">
        <v>5037</v>
      </c>
      <c r="BL88" s="1" t="s">
        <v>5038</v>
      </c>
      <c r="BM88" s="1" t="s">
        <v>61</v>
      </c>
      <c r="BN88" s="12" t="s">
        <v>1735</v>
      </c>
      <c r="BO88" s="12" t="s">
        <v>9752</v>
      </c>
    </row>
    <row r="89" spans="1:67" ht="31" customHeight="1" x14ac:dyDescent="0.35">
      <c r="A89" s="1" t="s">
        <v>1126</v>
      </c>
      <c r="B89" s="1" t="s">
        <v>131</v>
      </c>
      <c r="D89" s="1" t="s">
        <v>588</v>
      </c>
      <c r="E89" s="1" t="s">
        <v>2722</v>
      </c>
      <c r="F89" s="1" t="s">
        <v>604</v>
      </c>
      <c r="G89" s="2" t="str">
        <f t="shared" si="1"/>
        <v>Best Practices for the Mentally Ill in the Criminal Justice System</v>
      </c>
      <c r="I89" s="1" t="s">
        <v>6569</v>
      </c>
      <c r="J89" s="1" t="s">
        <v>52</v>
      </c>
      <c r="K89" s="1" t="s">
        <v>49</v>
      </c>
      <c r="L89" s="1" t="s">
        <v>79</v>
      </c>
      <c r="M89" s="3">
        <v>69.989999999999995</v>
      </c>
      <c r="N89" s="9">
        <v>34.99</v>
      </c>
      <c r="O89" s="3">
        <v>74.89</v>
      </c>
      <c r="P89" s="9">
        <v>37.44</v>
      </c>
      <c r="Q89" s="3">
        <v>76.989999999999995</v>
      </c>
      <c r="R89" s="9">
        <v>38.49</v>
      </c>
      <c r="S89" s="3">
        <v>83</v>
      </c>
      <c r="T89" s="9">
        <v>41.5</v>
      </c>
      <c r="U89" s="3">
        <v>59.99</v>
      </c>
      <c r="V89" s="9">
        <v>30.99</v>
      </c>
      <c r="W89" s="3">
        <v>79.989999999999995</v>
      </c>
      <c r="X89" s="9">
        <v>39.99</v>
      </c>
      <c r="Y89" s="4">
        <v>45931</v>
      </c>
      <c r="Z89" s="4">
        <v>46022</v>
      </c>
      <c r="AA89" s="1" t="s">
        <v>53</v>
      </c>
      <c r="AB89" s="1" t="s">
        <v>606</v>
      </c>
      <c r="AD89" s="1" t="s">
        <v>93</v>
      </c>
      <c r="AE89" s="1" t="s">
        <v>73</v>
      </c>
      <c r="AF89" s="1" t="s">
        <v>58</v>
      </c>
      <c r="AH89" s="1" t="s">
        <v>60</v>
      </c>
      <c r="AI89" s="1" t="s">
        <v>61</v>
      </c>
      <c r="AJ89" s="1" t="s">
        <v>131</v>
      </c>
      <c r="AK89" s="1" t="s">
        <v>62</v>
      </c>
      <c r="AL89" s="1">
        <v>88</v>
      </c>
      <c r="AM89" s="1" t="s">
        <v>61</v>
      </c>
      <c r="AN89" s="4">
        <v>42251</v>
      </c>
      <c r="AO89" s="4">
        <v>42243</v>
      </c>
      <c r="AP89" s="4">
        <v>42236</v>
      </c>
      <c r="AR89" s="1" t="s">
        <v>6570</v>
      </c>
      <c r="AS89" s="1" t="s">
        <v>6571</v>
      </c>
      <c r="AT89" s="1" t="s">
        <v>6572</v>
      </c>
      <c r="AV89" s="1" t="s">
        <v>75</v>
      </c>
      <c r="AW89" s="1" t="s">
        <v>76</v>
      </c>
      <c r="AX89" s="1" t="s">
        <v>77</v>
      </c>
      <c r="AY89" s="1" t="s">
        <v>9559</v>
      </c>
      <c r="AZ89" s="1" t="s">
        <v>61</v>
      </c>
      <c r="BA89" s="1" t="s">
        <v>61</v>
      </c>
      <c r="BB89" s="1" t="s">
        <v>6576</v>
      </c>
      <c r="BC89" s="1" t="s">
        <v>388</v>
      </c>
      <c r="BD89" s="1" t="s">
        <v>567</v>
      </c>
      <c r="BF89" s="1" t="s">
        <v>387</v>
      </c>
      <c r="BH89" s="1" t="s">
        <v>51</v>
      </c>
      <c r="BJ89" s="1" t="s">
        <v>6573</v>
      </c>
      <c r="BK89" s="1" t="s">
        <v>6574</v>
      </c>
      <c r="BL89" s="1" t="s">
        <v>6575</v>
      </c>
      <c r="BM89" s="1" t="s">
        <v>61</v>
      </c>
      <c r="BN89" s="12" t="s">
        <v>1876</v>
      </c>
      <c r="BO89" s="12" t="s">
        <v>9899</v>
      </c>
    </row>
    <row r="90" spans="1:67" ht="31" customHeight="1" x14ac:dyDescent="0.35">
      <c r="A90" s="1" t="s">
        <v>1506</v>
      </c>
      <c r="B90" s="1" t="s">
        <v>131</v>
      </c>
      <c r="D90" s="1" t="s">
        <v>588</v>
      </c>
      <c r="E90" s="1" t="s">
        <v>3097</v>
      </c>
      <c r="F90" s="1" t="s">
        <v>604</v>
      </c>
      <c r="G90" s="2" t="str">
        <f t="shared" si="1"/>
        <v>Introduction to Forensic Psychology</v>
      </c>
      <c r="H90" s="1" t="s">
        <v>8838</v>
      </c>
      <c r="I90" s="1" t="s">
        <v>8839</v>
      </c>
      <c r="J90" s="1" t="s">
        <v>80</v>
      </c>
      <c r="K90" s="1" t="s">
        <v>161</v>
      </c>
      <c r="L90" s="1" t="s">
        <v>152</v>
      </c>
      <c r="M90" s="3">
        <v>149.99</v>
      </c>
      <c r="N90" s="9">
        <v>74.989999999999995</v>
      </c>
      <c r="O90" s="3">
        <v>160.49</v>
      </c>
      <c r="P90" s="9">
        <v>80.239999999999995</v>
      </c>
      <c r="Q90" s="3">
        <v>164.99</v>
      </c>
      <c r="R90" s="9">
        <v>82.49</v>
      </c>
      <c r="S90" s="3">
        <v>177</v>
      </c>
      <c r="T90" s="9">
        <v>88.5</v>
      </c>
      <c r="U90" s="3">
        <v>129.99</v>
      </c>
      <c r="V90" s="9">
        <v>65.989999999999995</v>
      </c>
      <c r="W90" s="3">
        <v>169.99</v>
      </c>
      <c r="X90" s="9">
        <v>89.99</v>
      </c>
      <c r="Y90" s="4">
        <v>45931</v>
      </c>
      <c r="Z90" s="4">
        <v>46022</v>
      </c>
      <c r="AA90" s="1" t="s">
        <v>53</v>
      </c>
      <c r="AD90" s="1" t="s">
        <v>114</v>
      </c>
      <c r="AE90" s="1" t="s">
        <v>73</v>
      </c>
      <c r="AF90" s="1" t="s">
        <v>58</v>
      </c>
      <c r="AG90" s="1" t="s">
        <v>59</v>
      </c>
      <c r="AH90" s="1" t="s">
        <v>60</v>
      </c>
      <c r="AI90" s="1" t="s">
        <v>61</v>
      </c>
      <c r="AJ90" s="1" t="s">
        <v>131</v>
      </c>
      <c r="AK90" s="1" t="s">
        <v>62</v>
      </c>
      <c r="AL90" s="1">
        <v>393</v>
      </c>
      <c r="AM90" s="1" t="s">
        <v>61</v>
      </c>
      <c r="AN90" s="4">
        <v>44011</v>
      </c>
      <c r="AO90" s="4">
        <v>43994</v>
      </c>
      <c r="AP90" s="4">
        <v>43994</v>
      </c>
      <c r="AR90" s="1" t="s">
        <v>8841</v>
      </c>
      <c r="AS90" s="1" t="s">
        <v>8842</v>
      </c>
      <c r="AT90" s="1" t="s">
        <v>8843</v>
      </c>
      <c r="AU90" s="1" t="s">
        <v>8844</v>
      </c>
      <c r="AV90" s="1" t="s">
        <v>103</v>
      </c>
      <c r="AW90" s="1" t="s">
        <v>104</v>
      </c>
      <c r="AX90" s="1" t="s">
        <v>77</v>
      </c>
      <c r="AY90" s="1" t="s">
        <v>9559</v>
      </c>
      <c r="AZ90" s="1" t="s">
        <v>61</v>
      </c>
      <c r="BA90" s="1" t="s">
        <v>61</v>
      </c>
      <c r="BB90" s="1" t="s">
        <v>8848</v>
      </c>
      <c r="BC90" s="1" t="s">
        <v>388</v>
      </c>
      <c r="BD90" s="1" t="s">
        <v>140</v>
      </c>
      <c r="BE90" s="1" t="s">
        <v>291</v>
      </c>
      <c r="BF90" s="1" t="s">
        <v>387</v>
      </c>
      <c r="BH90" s="1" t="s">
        <v>51</v>
      </c>
      <c r="BI90" s="1" t="s">
        <v>8840</v>
      </c>
      <c r="BJ90" s="1" t="s">
        <v>8845</v>
      </c>
      <c r="BK90" s="1" t="s">
        <v>8846</v>
      </c>
      <c r="BL90" s="1" t="s">
        <v>8847</v>
      </c>
      <c r="BM90" s="1" t="s">
        <v>61</v>
      </c>
      <c r="BN90" s="12" t="s">
        <v>2077</v>
      </c>
      <c r="BO90" s="12" t="s">
        <v>10103</v>
      </c>
    </row>
    <row r="91" spans="1:67" ht="31" customHeight="1" x14ac:dyDescent="0.35">
      <c r="A91" s="1" t="s">
        <v>872</v>
      </c>
      <c r="B91" s="1" t="s">
        <v>118</v>
      </c>
      <c r="C91" s="5" t="s">
        <v>735</v>
      </c>
      <c r="D91" s="1" t="s">
        <v>2134</v>
      </c>
      <c r="E91" s="1" t="s">
        <v>2334</v>
      </c>
      <c r="G91" s="2" t="str">
        <f t="shared" si="1"/>
        <v>Data Teams</v>
      </c>
      <c r="H91" s="1" t="s">
        <v>4416</v>
      </c>
      <c r="I91" s="1" t="s">
        <v>4417</v>
      </c>
      <c r="J91" s="1" t="s">
        <v>52</v>
      </c>
      <c r="K91" s="1" t="s">
        <v>49</v>
      </c>
      <c r="L91" s="1" t="s">
        <v>152</v>
      </c>
      <c r="M91" s="3">
        <v>49.99</v>
      </c>
      <c r="N91" s="9">
        <v>24.99</v>
      </c>
      <c r="O91" s="3">
        <v>53.49</v>
      </c>
      <c r="P91" s="9">
        <v>26.74</v>
      </c>
      <c r="Q91" s="3">
        <v>54.99</v>
      </c>
      <c r="R91" s="9">
        <v>27.49</v>
      </c>
      <c r="S91" s="3">
        <v>59</v>
      </c>
      <c r="T91" s="9">
        <v>29.5</v>
      </c>
      <c r="U91" s="3">
        <v>44.99</v>
      </c>
      <c r="V91" s="9">
        <v>19.989999999999998</v>
      </c>
      <c r="W91" s="3">
        <v>49.99</v>
      </c>
      <c r="X91" s="9">
        <v>29.99</v>
      </c>
      <c r="Y91" s="4">
        <v>45931</v>
      </c>
      <c r="Z91" s="4">
        <v>46022</v>
      </c>
      <c r="AA91" s="1" t="s">
        <v>53</v>
      </c>
      <c r="AD91" s="1" t="s">
        <v>159</v>
      </c>
      <c r="AE91" s="1" t="s">
        <v>269</v>
      </c>
      <c r="AF91" s="1" t="s">
        <v>269</v>
      </c>
      <c r="AH91" s="1" t="s">
        <v>60</v>
      </c>
      <c r="AI91" s="1" t="s">
        <v>61</v>
      </c>
      <c r="AJ91" s="1" t="s">
        <v>118</v>
      </c>
      <c r="AK91" s="1" t="s">
        <v>62</v>
      </c>
      <c r="AL91" s="1">
        <v>294</v>
      </c>
      <c r="AM91" s="1" t="s">
        <v>61</v>
      </c>
      <c r="AN91" s="4">
        <v>44369</v>
      </c>
      <c r="AO91" s="4">
        <v>44093</v>
      </c>
      <c r="AP91" s="4">
        <v>44093</v>
      </c>
      <c r="AR91" s="1" t="s">
        <v>4418</v>
      </c>
      <c r="AS91" s="1" t="s">
        <v>4419</v>
      </c>
      <c r="AT91" s="1" t="s">
        <v>4420</v>
      </c>
      <c r="AU91" s="1" t="s">
        <v>4421</v>
      </c>
      <c r="AV91" s="1" t="s">
        <v>63</v>
      </c>
      <c r="AW91" s="1" t="s">
        <v>270</v>
      </c>
      <c r="AX91" s="1" t="s">
        <v>121</v>
      </c>
      <c r="AY91" s="1" t="s">
        <v>9560</v>
      </c>
      <c r="AZ91" s="1" t="s">
        <v>61</v>
      </c>
      <c r="BA91" s="1" t="s">
        <v>61</v>
      </c>
      <c r="BB91" s="1" t="s">
        <v>4425</v>
      </c>
      <c r="BC91" s="1" t="s">
        <v>491</v>
      </c>
      <c r="BF91" s="1" t="s">
        <v>630</v>
      </c>
      <c r="BH91" s="1" t="s">
        <v>51</v>
      </c>
      <c r="BJ91" s="1" t="s">
        <v>4422</v>
      </c>
      <c r="BK91" s="1" t="s">
        <v>4423</v>
      </c>
      <c r="BL91" s="1" t="s">
        <v>4424</v>
      </c>
      <c r="BM91" s="1" t="s">
        <v>61</v>
      </c>
      <c r="BN91" s="12" t="s">
        <v>1679</v>
      </c>
      <c r="BO91" s="12" t="s">
        <v>9695</v>
      </c>
    </row>
    <row r="92" spans="1:67" ht="31" customHeight="1" x14ac:dyDescent="0.35">
      <c r="A92" s="1" t="s">
        <v>998</v>
      </c>
      <c r="B92" s="1" t="s">
        <v>118</v>
      </c>
      <c r="D92" s="1" t="s">
        <v>2526</v>
      </c>
      <c r="E92" s="1" t="s">
        <v>2527</v>
      </c>
      <c r="F92" s="1" t="s">
        <v>9327</v>
      </c>
      <c r="G92" s="2" t="str">
        <f t="shared" si="1"/>
        <v>Implanting Strategic Management</v>
      </c>
      <c r="H92" s="1" t="s">
        <v>193</v>
      </c>
      <c r="I92" s="1" t="s">
        <v>5505</v>
      </c>
      <c r="J92" s="1" t="s">
        <v>80</v>
      </c>
      <c r="K92" s="1" t="s">
        <v>365</v>
      </c>
      <c r="L92" s="1" t="s">
        <v>593</v>
      </c>
      <c r="M92" s="3">
        <v>59.99</v>
      </c>
      <c r="N92" s="9">
        <v>29.99</v>
      </c>
      <c r="O92" s="3">
        <v>64.19</v>
      </c>
      <c r="P92" s="9">
        <v>32.090000000000003</v>
      </c>
      <c r="Q92" s="3">
        <v>65.989999999999995</v>
      </c>
      <c r="R92" s="9">
        <v>32.99</v>
      </c>
      <c r="S92" s="3">
        <v>71</v>
      </c>
      <c r="T92" s="9">
        <v>35.5</v>
      </c>
      <c r="U92" s="3">
        <v>54.99</v>
      </c>
      <c r="V92" s="9">
        <v>26.99</v>
      </c>
      <c r="W92" s="3">
        <v>64.989999999999995</v>
      </c>
      <c r="X92" s="9">
        <v>39.99</v>
      </c>
      <c r="Y92" s="4">
        <v>45931</v>
      </c>
      <c r="Z92" s="4">
        <v>46022</v>
      </c>
      <c r="AA92" s="1" t="s">
        <v>53</v>
      </c>
      <c r="AD92" s="1" t="s">
        <v>120</v>
      </c>
      <c r="AE92" s="1" t="s">
        <v>57</v>
      </c>
      <c r="AF92" s="1" t="s">
        <v>58</v>
      </c>
      <c r="AG92" s="1" t="s">
        <v>59</v>
      </c>
      <c r="AH92" s="1" t="s">
        <v>60</v>
      </c>
      <c r="AI92" s="1" t="s">
        <v>61</v>
      </c>
      <c r="AJ92" s="1" t="s">
        <v>118</v>
      </c>
      <c r="AK92" s="1" t="s">
        <v>62</v>
      </c>
      <c r="AL92" s="1">
        <v>592</v>
      </c>
      <c r="AM92" s="1" t="s">
        <v>61</v>
      </c>
      <c r="AN92" s="4">
        <v>43417</v>
      </c>
      <c r="AO92" s="4">
        <v>43416</v>
      </c>
      <c r="AP92" s="4">
        <v>43400</v>
      </c>
      <c r="AR92" s="1" t="s">
        <v>5506</v>
      </c>
      <c r="AS92" s="1" t="s">
        <v>5507</v>
      </c>
      <c r="AT92" s="1" t="s">
        <v>5508</v>
      </c>
      <c r="AU92" s="1" t="s">
        <v>5509</v>
      </c>
      <c r="AV92" s="1" t="s">
        <v>75</v>
      </c>
      <c r="AW92" s="1" t="s">
        <v>107</v>
      </c>
      <c r="AX92" s="1" t="s">
        <v>85</v>
      </c>
      <c r="AY92" s="1" t="s">
        <v>9550</v>
      </c>
      <c r="AZ92" s="1" t="s">
        <v>61</v>
      </c>
      <c r="BA92" s="1" t="s">
        <v>61</v>
      </c>
      <c r="BB92" s="1" t="s">
        <v>5513</v>
      </c>
      <c r="BC92" s="1" t="s">
        <v>123</v>
      </c>
      <c r="BD92" s="1" t="s">
        <v>279</v>
      </c>
      <c r="BF92" s="1" t="s">
        <v>119</v>
      </c>
      <c r="BH92" s="1" t="s">
        <v>51</v>
      </c>
      <c r="BJ92" s="1" t="s">
        <v>5510</v>
      </c>
      <c r="BK92" s="1" t="s">
        <v>5511</v>
      </c>
      <c r="BL92" s="1" t="s">
        <v>5512</v>
      </c>
      <c r="BM92" s="1" t="s">
        <v>61</v>
      </c>
      <c r="BN92" s="12" t="s">
        <v>1777</v>
      </c>
      <c r="BO92" s="12" t="s">
        <v>9797</v>
      </c>
    </row>
    <row r="93" spans="1:67" ht="31" customHeight="1" x14ac:dyDescent="0.35">
      <c r="A93" s="1" t="s">
        <v>999</v>
      </c>
      <c r="B93" s="1" t="s">
        <v>118</v>
      </c>
      <c r="D93" s="1" t="s">
        <v>2526</v>
      </c>
      <c r="E93" s="1" t="s">
        <v>2527</v>
      </c>
      <c r="F93" s="1" t="s">
        <v>9327</v>
      </c>
      <c r="G93" s="2" t="str">
        <f t="shared" si="1"/>
        <v>Implanting Strategic Management</v>
      </c>
      <c r="H93" s="1" t="s">
        <v>193</v>
      </c>
      <c r="I93" s="1" t="s">
        <v>5505</v>
      </c>
      <c r="J93" s="1" t="s">
        <v>52</v>
      </c>
      <c r="K93" s="1" t="s">
        <v>365</v>
      </c>
      <c r="L93" s="1" t="s">
        <v>593</v>
      </c>
      <c r="M93" s="3">
        <v>59.99</v>
      </c>
      <c r="N93" s="9">
        <v>29.99</v>
      </c>
      <c r="O93" s="3">
        <v>64.19</v>
      </c>
      <c r="P93" s="9">
        <v>32.090000000000003</v>
      </c>
      <c r="Q93" s="3">
        <v>65.989999999999995</v>
      </c>
      <c r="R93" s="9">
        <v>32.99</v>
      </c>
      <c r="S93" s="3">
        <v>71</v>
      </c>
      <c r="T93" s="9">
        <v>35.5</v>
      </c>
      <c r="U93" s="3">
        <v>54.99</v>
      </c>
      <c r="V93" s="9">
        <v>26.99</v>
      </c>
      <c r="W93" s="3">
        <v>64.989999999999995</v>
      </c>
      <c r="X93" s="9">
        <v>39.99</v>
      </c>
      <c r="Y93" s="4">
        <v>45931</v>
      </c>
      <c r="Z93" s="4">
        <v>46022</v>
      </c>
      <c r="AA93" s="1" t="s">
        <v>90</v>
      </c>
      <c r="AD93" s="1" t="s">
        <v>120</v>
      </c>
      <c r="AE93" s="1" t="s">
        <v>57</v>
      </c>
      <c r="AF93" s="1" t="s">
        <v>58</v>
      </c>
      <c r="AG93" s="1" t="s">
        <v>59</v>
      </c>
      <c r="AH93" s="1" t="s">
        <v>60</v>
      </c>
      <c r="AI93" s="1" t="s">
        <v>61</v>
      </c>
      <c r="AJ93" s="1" t="s">
        <v>118</v>
      </c>
      <c r="AK93" s="1" t="s">
        <v>62</v>
      </c>
      <c r="AL93" s="1">
        <v>592</v>
      </c>
      <c r="AM93" s="1" t="s">
        <v>61</v>
      </c>
      <c r="AN93" s="4">
        <v>43417</v>
      </c>
      <c r="AO93" s="4">
        <v>43460</v>
      </c>
      <c r="AP93" s="4">
        <v>43461</v>
      </c>
      <c r="AR93" s="1" t="s">
        <v>5506</v>
      </c>
      <c r="AS93" s="1" t="s">
        <v>5507</v>
      </c>
      <c r="AT93" s="1" t="s">
        <v>5508</v>
      </c>
      <c r="AU93" s="1" t="s">
        <v>5509</v>
      </c>
      <c r="AV93" s="1" t="s">
        <v>75</v>
      </c>
      <c r="AW93" s="1" t="s">
        <v>107</v>
      </c>
      <c r="AX93" s="1" t="s">
        <v>85</v>
      </c>
      <c r="AY93" s="1" t="s">
        <v>9550</v>
      </c>
      <c r="AZ93" s="1" t="s">
        <v>61</v>
      </c>
      <c r="BA93" s="1" t="s">
        <v>61</v>
      </c>
      <c r="BB93" s="1" t="s">
        <v>5514</v>
      </c>
      <c r="BC93" s="1" t="s">
        <v>123</v>
      </c>
      <c r="BD93" s="1" t="s">
        <v>279</v>
      </c>
      <c r="BF93" s="1" t="s">
        <v>119</v>
      </c>
      <c r="BH93" s="1" t="s">
        <v>51</v>
      </c>
      <c r="BJ93" s="1" t="s">
        <v>5510</v>
      </c>
      <c r="BK93" s="1" t="s">
        <v>5511</v>
      </c>
      <c r="BL93" s="1" t="s">
        <v>5512</v>
      </c>
      <c r="BM93" s="1" t="s">
        <v>61</v>
      </c>
      <c r="BN93" s="12" t="s">
        <v>1777</v>
      </c>
      <c r="BO93" s="12" t="s">
        <v>9797</v>
      </c>
    </row>
    <row r="94" spans="1:67" ht="31" customHeight="1" x14ac:dyDescent="0.35">
      <c r="A94" s="1" t="s">
        <v>1129</v>
      </c>
      <c r="B94" s="1" t="s">
        <v>118</v>
      </c>
      <c r="D94" s="1" t="s">
        <v>2461</v>
      </c>
      <c r="E94" s="1" t="s">
        <v>2462</v>
      </c>
      <c r="F94" s="1" t="s">
        <v>9304</v>
      </c>
      <c r="G94" s="2" t="str">
        <f t="shared" si="1"/>
        <v>Successful Product Management</v>
      </c>
      <c r="H94" s="1" t="s">
        <v>5114</v>
      </c>
      <c r="I94" s="1" t="s">
        <v>5115</v>
      </c>
      <c r="J94" s="1" t="s">
        <v>80</v>
      </c>
      <c r="K94" s="1" t="s">
        <v>49</v>
      </c>
      <c r="L94" s="1" t="s">
        <v>69</v>
      </c>
      <c r="M94" s="3">
        <v>74.989999999999995</v>
      </c>
      <c r="N94" s="9">
        <v>37.99</v>
      </c>
      <c r="O94" s="3">
        <v>80.239999999999995</v>
      </c>
      <c r="P94" s="9">
        <v>40.65</v>
      </c>
      <c r="Q94" s="3">
        <v>82.49</v>
      </c>
      <c r="R94" s="9">
        <v>41.79</v>
      </c>
      <c r="S94" s="3">
        <v>88.5</v>
      </c>
      <c r="T94" s="9">
        <v>45</v>
      </c>
      <c r="U94" s="3">
        <v>64.989999999999995</v>
      </c>
      <c r="V94" s="9">
        <v>33.99</v>
      </c>
      <c r="W94" s="3">
        <v>84.99</v>
      </c>
      <c r="X94" s="9">
        <v>49.99</v>
      </c>
      <c r="Y94" s="4">
        <v>45931</v>
      </c>
      <c r="Z94" s="4">
        <v>46022</v>
      </c>
      <c r="AA94" s="1" t="s">
        <v>53</v>
      </c>
      <c r="AD94" s="1" t="s">
        <v>159</v>
      </c>
      <c r="AE94" s="1" t="s">
        <v>331</v>
      </c>
      <c r="AF94" s="1" t="s">
        <v>74</v>
      </c>
      <c r="AH94" s="1" t="s">
        <v>60</v>
      </c>
      <c r="AI94" s="1" t="s">
        <v>61</v>
      </c>
      <c r="AJ94" s="1" t="s">
        <v>118</v>
      </c>
      <c r="AK94" s="1" t="s">
        <v>62</v>
      </c>
      <c r="AL94" s="1">
        <v>321</v>
      </c>
      <c r="AM94" s="1" t="s">
        <v>61</v>
      </c>
      <c r="AN94" s="4">
        <v>45383</v>
      </c>
      <c r="AO94" s="4">
        <v>44965</v>
      </c>
      <c r="AP94" s="4">
        <v>44964</v>
      </c>
      <c r="AR94" s="1" t="s">
        <v>5116</v>
      </c>
      <c r="AS94" s="1" t="s">
        <v>5117</v>
      </c>
      <c r="AT94" s="1" t="s">
        <v>5118</v>
      </c>
      <c r="AU94" s="1" t="s">
        <v>5119</v>
      </c>
      <c r="AV94" s="1" t="s">
        <v>133</v>
      </c>
      <c r="AW94" s="1" t="s">
        <v>104</v>
      </c>
      <c r="AX94" s="1" t="s">
        <v>77</v>
      </c>
      <c r="AY94" s="1" t="s">
        <v>9550</v>
      </c>
      <c r="AZ94" s="1" t="s">
        <v>61</v>
      </c>
      <c r="BA94" s="1" t="s">
        <v>61</v>
      </c>
      <c r="BB94" s="1" t="s">
        <v>6597</v>
      </c>
      <c r="BC94" s="1" t="s">
        <v>332</v>
      </c>
      <c r="BD94" s="1" t="s">
        <v>442</v>
      </c>
      <c r="BF94" s="1" t="s">
        <v>330</v>
      </c>
      <c r="BH94" s="1" t="s">
        <v>51</v>
      </c>
      <c r="BJ94" s="1" t="s">
        <v>5120</v>
      </c>
      <c r="BK94" s="1" t="s">
        <v>5121</v>
      </c>
      <c r="BL94" s="1" t="s">
        <v>5122</v>
      </c>
      <c r="BM94" s="1" t="s">
        <v>61</v>
      </c>
      <c r="BN94" s="12" t="s">
        <v>1743</v>
      </c>
      <c r="BO94" s="12" t="s">
        <v>9760</v>
      </c>
    </row>
    <row r="95" spans="1:67" ht="31" customHeight="1" x14ac:dyDescent="0.35">
      <c r="A95" s="1" t="s">
        <v>954</v>
      </c>
      <c r="B95" s="1" t="s">
        <v>118</v>
      </c>
      <c r="D95" s="1" t="s">
        <v>2461</v>
      </c>
      <c r="E95" s="1" t="s">
        <v>2462</v>
      </c>
      <c r="F95" s="1" t="s">
        <v>9304</v>
      </c>
      <c r="G95" s="2" t="str">
        <f t="shared" si="1"/>
        <v>Successful Product Management</v>
      </c>
      <c r="H95" s="1" t="s">
        <v>5114</v>
      </c>
      <c r="I95" s="1" t="s">
        <v>5115</v>
      </c>
      <c r="J95" s="1" t="s">
        <v>52</v>
      </c>
      <c r="K95" s="1" t="s">
        <v>49</v>
      </c>
      <c r="L95" s="1" t="s">
        <v>69</v>
      </c>
      <c r="M95" s="3">
        <v>54.99</v>
      </c>
      <c r="N95" s="9">
        <v>27.99</v>
      </c>
      <c r="O95" s="3">
        <v>58.84</v>
      </c>
      <c r="P95" s="9">
        <v>29.95</v>
      </c>
      <c r="Q95" s="3">
        <v>60.49</v>
      </c>
      <c r="R95" s="9">
        <v>30.79</v>
      </c>
      <c r="S95" s="3">
        <v>65</v>
      </c>
      <c r="T95" s="9">
        <v>33.5</v>
      </c>
      <c r="U95" s="3">
        <v>49.99</v>
      </c>
      <c r="V95" s="9">
        <v>24.99</v>
      </c>
      <c r="W95" s="3">
        <v>59.99</v>
      </c>
      <c r="X95" s="9">
        <v>39.99</v>
      </c>
      <c r="Y95" s="4">
        <v>45931</v>
      </c>
      <c r="Z95" s="4">
        <v>46022</v>
      </c>
      <c r="AA95" s="1" t="s">
        <v>53</v>
      </c>
      <c r="AD95" s="1" t="s">
        <v>159</v>
      </c>
      <c r="AE95" s="1" t="s">
        <v>331</v>
      </c>
      <c r="AF95" s="1" t="s">
        <v>74</v>
      </c>
      <c r="AH95" s="1" t="s">
        <v>60</v>
      </c>
      <c r="AI95" s="1" t="s">
        <v>61</v>
      </c>
      <c r="AJ95" s="1" t="s">
        <v>118</v>
      </c>
      <c r="AK95" s="1" t="s">
        <v>62</v>
      </c>
      <c r="AL95" s="1">
        <v>321</v>
      </c>
      <c r="AM95" s="1" t="s">
        <v>61</v>
      </c>
      <c r="AN95" s="4">
        <v>45383</v>
      </c>
      <c r="AO95" s="4">
        <v>45330</v>
      </c>
      <c r="AP95" s="4">
        <v>44964</v>
      </c>
      <c r="AR95" s="1" t="s">
        <v>5116</v>
      </c>
      <c r="AS95" s="1" t="s">
        <v>5117</v>
      </c>
      <c r="AT95" s="1" t="s">
        <v>5118</v>
      </c>
      <c r="AU95" s="1" t="s">
        <v>5119</v>
      </c>
      <c r="AV95" s="1" t="s">
        <v>133</v>
      </c>
      <c r="AW95" s="1" t="s">
        <v>104</v>
      </c>
      <c r="AX95" s="1" t="s">
        <v>77</v>
      </c>
      <c r="AY95" s="1" t="s">
        <v>9550</v>
      </c>
      <c r="AZ95" s="1" t="s">
        <v>61</v>
      </c>
      <c r="BA95" s="1" t="s">
        <v>61</v>
      </c>
      <c r="BB95" s="1" t="s">
        <v>5123</v>
      </c>
      <c r="BC95" s="1" t="s">
        <v>332</v>
      </c>
      <c r="BD95" s="1" t="s">
        <v>442</v>
      </c>
      <c r="BF95" s="1" t="s">
        <v>330</v>
      </c>
      <c r="BH95" s="1" t="s">
        <v>51</v>
      </c>
      <c r="BJ95" s="1" t="s">
        <v>5120</v>
      </c>
      <c r="BK95" s="1" t="s">
        <v>5121</v>
      </c>
      <c r="BL95" s="1" t="s">
        <v>5122</v>
      </c>
      <c r="BM95" s="1" t="s">
        <v>61</v>
      </c>
      <c r="BN95" s="12" t="s">
        <v>1743</v>
      </c>
      <c r="BO95" s="12" t="s">
        <v>9760</v>
      </c>
    </row>
    <row r="96" spans="1:67" ht="31" customHeight="1" x14ac:dyDescent="0.35">
      <c r="A96" s="1" t="s">
        <v>1153</v>
      </c>
      <c r="B96" s="1" t="s">
        <v>118</v>
      </c>
      <c r="D96" s="1" t="s">
        <v>47</v>
      </c>
      <c r="E96" s="1" t="s">
        <v>2513</v>
      </c>
      <c r="F96" s="1" t="s">
        <v>9323</v>
      </c>
      <c r="G96" s="2" t="str">
        <f t="shared" si="1"/>
        <v>Leading Strategic Change in an Era of Healthcare Transformation</v>
      </c>
      <c r="I96" s="1" t="s">
        <v>5426</v>
      </c>
      <c r="J96" s="1" t="s">
        <v>80</v>
      </c>
      <c r="K96" s="1" t="s">
        <v>49</v>
      </c>
      <c r="L96" s="1" t="s">
        <v>79</v>
      </c>
      <c r="M96" s="3">
        <v>79.989999999999995</v>
      </c>
      <c r="N96" s="9">
        <v>39.99</v>
      </c>
      <c r="O96" s="3">
        <v>85.59</v>
      </c>
      <c r="P96" s="9">
        <v>42.79</v>
      </c>
      <c r="Q96" s="3">
        <v>87.99</v>
      </c>
      <c r="R96" s="9">
        <v>43.99</v>
      </c>
      <c r="S96" s="3">
        <v>94.5</v>
      </c>
      <c r="T96" s="9">
        <v>47.5</v>
      </c>
      <c r="U96" s="3">
        <v>69.989999999999995</v>
      </c>
      <c r="V96" s="9">
        <v>35.99</v>
      </c>
      <c r="W96" s="3">
        <v>89.99</v>
      </c>
      <c r="X96" s="9">
        <v>49.99</v>
      </c>
      <c r="Y96" s="4">
        <v>45931</v>
      </c>
      <c r="Z96" s="4">
        <v>46022</v>
      </c>
      <c r="AA96" s="1" t="s">
        <v>53</v>
      </c>
      <c r="AB96" s="1" t="s">
        <v>341</v>
      </c>
      <c r="AD96" s="1" t="s">
        <v>159</v>
      </c>
      <c r="AE96" s="1" t="s">
        <v>73</v>
      </c>
      <c r="AF96" s="1" t="s">
        <v>58</v>
      </c>
      <c r="AH96" s="1" t="s">
        <v>60</v>
      </c>
      <c r="AI96" s="1" t="s">
        <v>61</v>
      </c>
      <c r="AJ96" s="1" t="s">
        <v>118</v>
      </c>
      <c r="AK96" s="1" t="s">
        <v>62</v>
      </c>
      <c r="AL96" s="1">
        <v>207</v>
      </c>
      <c r="AM96" s="1" t="s">
        <v>61</v>
      </c>
      <c r="AN96" s="4">
        <v>42534</v>
      </c>
      <c r="AO96" s="4">
        <v>42527</v>
      </c>
      <c r="AP96" s="4">
        <v>42517</v>
      </c>
      <c r="AR96" s="1" t="s">
        <v>5427</v>
      </c>
      <c r="AS96" s="1" t="s">
        <v>5428</v>
      </c>
      <c r="AT96" s="1" t="s">
        <v>5429</v>
      </c>
      <c r="AU96" s="1" t="s">
        <v>5430</v>
      </c>
      <c r="AV96" s="1" t="s">
        <v>133</v>
      </c>
      <c r="AW96" s="1" t="s">
        <v>104</v>
      </c>
      <c r="AX96" s="1" t="s">
        <v>77</v>
      </c>
      <c r="AY96" s="1" t="s">
        <v>9550</v>
      </c>
      <c r="AZ96" s="1" t="s">
        <v>61</v>
      </c>
      <c r="BA96" s="1" t="s">
        <v>61</v>
      </c>
      <c r="BB96" s="1" t="s">
        <v>6727</v>
      </c>
      <c r="BC96" s="1" t="s">
        <v>154</v>
      </c>
      <c r="BD96" s="1" t="s">
        <v>123</v>
      </c>
      <c r="BE96" s="1" t="s">
        <v>689</v>
      </c>
      <c r="BF96" s="1" t="s">
        <v>688</v>
      </c>
      <c r="BH96" s="1" t="s">
        <v>51</v>
      </c>
      <c r="BJ96" s="1" t="s">
        <v>5431</v>
      </c>
      <c r="BK96" s="1" t="s">
        <v>5432</v>
      </c>
      <c r="BL96" s="1" t="s">
        <v>5433</v>
      </c>
      <c r="BM96" s="1" t="s">
        <v>61</v>
      </c>
      <c r="BN96" s="12" t="s">
        <v>1771</v>
      </c>
      <c r="BO96" s="12" t="s">
        <v>9789</v>
      </c>
    </row>
    <row r="97" spans="1:67" ht="31" customHeight="1" x14ac:dyDescent="0.35">
      <c r="A97" s="1" t="s">
        <v>990</v>
      </c>
      <c r="B97" s="1" t="s">
        <v>118</v>
      </c>
      <c r="D97" s="1" t="s">
        <v>47</v>
      </c>
      <c r="E97" s="1" t="s">
        <v>2513</v>
      </c>
      <c r="F97" s="1" t="s">
        <v>9323</v>
      </c>
      <c r="G97" s="2" t="str">
        <f t="shared" si="1"/>
        <v>Leading Strategic Change in an Era of Healthcare Transformation</v>
      </c>
      <c r="I97" s="1" t="s">
        <v>5426</v>
      </c>
      <c r="J97" s="1" t="s">
        <v>52</v>
      </c>
      <c r="K97" s="1" t="s">
        <v>49</v>
      </c>
      <c r="L97" s="1" t="s">
        <v>79</v>
      </c>
      <c r="M97" s="3">
        <v>56.99</v>
      </c>
      <c r="N97" s="9">
        <v>29.99</v>
      </c>
      <c r="O97" s="3">
        <v>60.98</v>
      </c>
      <c r="P97" s="9">
        <v>32.090000000000003</v>
      </c>
      <c r="Q97" s="3">
        <v>62.69</v>
      </c>
      <c r="R97" s="9">
        <v>32.99</v>
      </c>
      <c r="S97" s="3">
        <v>67.5</v>
      </c>
      <c r="T97" s="9">
        <v>35.5</v>
      </c>
      <c r="U97" s="3">
        <v>49.99</v>
      </c>
      <c r="V97" s="9">
        <v>26.99</v>
      </c>
      <c r="W97" s="3">
        <v>64.989999999999995</v>
      </c>
      <c r="X97" s="9">
        <v>39.99</v>
      </c>
      <c r="Y97" s="4">
        <v>45931</v>
      </c>
      <c r="Z97" s="4">
        <v>46022</v>
      </c>
      <c r="AA97" s="1" t="s">
        <v>90</v>
      </c>
      <c r="AB97" s="1" t="s">
        <v>341</v>
      </c>
      <c r="AD97" s="1" t="s">
        <v>159</v>
      </c>
      <c r="AE97" s="1" t="s">
        <v>73</v>
      </c>
      <c r="AF97" s="1" t="s">
        <v>58</v>
      </c>
      <c r="AH97" s="1" t="s">
        <v>60</v>
      </c>
      <c r="AI97" s="1" t="s">
        <v>61</v>
      </c>
      <c r="AJ97" s="1" t="s">
        <v>118</v>
      </c>
      <c r="AK97" s="1" t="s">
        <v>62</v>
      </c>
      <c r="AL97" s="1">
        <v>207</v>
      </c>
      <c r="AM97" s="1" t="s">
        <v>61</v>
      </c>
      <c r="AN97" s="4">
        <v>42534</v>
      </c>
      <c r="AO97" s="4">
        <v>43250</v>
      </c>
      <c r="AP97" s="4">
        <v>43256</v>
      </c>
      <c r="AR97" s="1" t="s">
        <v>5427</v>
      </c>
      <c r="AS97" s="1" t="s">
        <v>5428</v>
      </c>
      <c r="AT97" s="1" t="s">
        <v>5429</v>
      </c>
      <c r="AU97" s="1" t="s">
        <v>5430</v>
      </c>
      <c r="AV97" s="1" t="s">
        <v>133</v>
      </c>
      <c r="AW97" s="1" t="s">
        <v>104</v>
      </c>
      <c r="AX97" s="1" t="s">
        <v>77</v>
      </c>
      <c r="AY97" s="1" t="s">
        <v>9550</v>
      </c>
      <c r="AZ97" s="1" t="s">
        <v>61</v>
      </c>
      <c r="BA97" s="1" t="s">
        <v>61</v>
      </c>
      <c r="BB97" s="1" t="s">
        <v>5434</v>
      </c>
      <c r="BC97" s="1" t="s">
        <v>154</v>
      </c>
      <c r="BD97" s="1" t="s">
        <v>123</v>
      </c>
      <c r="BE97" s="1" t="s">
        <v>689</v>
      </c>
      <c r="BF97" s="1" t="s">
        <v>688</v>
      </c>
      <c r="BH97" s="1" t="s">
        <v>51</v>
      </c>
      <c r="BJ97" s="1" t="s">
        <v>5431</v>
      </c>
      <c r="BK97" s="1" t="s">
        <v>5432</v>
      </c>
      <c r="BL97" s="1" t="s">
        <v>5433</v>
      </c>
      <c r="BM97" s="1" t="s">
        <v>61</v>
      </c>
      <c r="BN97" s="12" t="s">
        <v>1771</v>
      </c>
      <c r="BO97" s="12" t="s">
        <v>9789</v>
      </c>
    </row>
    <row r="98" spans="1:67" ht="31" customHeight="1" x14ac:dyDescent="0.35">
      <c r="A98" s="1" t="s">
        <v>1344</v>
      </c>
      <c r="B98" s="1" t="s">
        <v>118</v>
      </c>
      <c r="D98" s="1" t="s">
        <v>2789</v>
      </c>
      <c r="E98" s="1" t="s">
        <v>2790</v>
      </c>
      <c r="F98" s="1" t="s">
        <v>9421</v>
      </c>
      <c r="G98" s="2" t="str">
        <f t="shared" si="1"/>
        <v>Inventory Control</v>
      </c>
      <c r="I98" s="1" t="s">
        <v>6965</v>
      </c>
      <c r="J98" s="1" t="s">
        <v>80</v>
      </c>
      <c r="K98" s="1" t="s">
        <v>365</v>
      </c>
      <c r="L98" s="1" t="s">
        <v>697</v>
      </c>
      <c r="M98" s="3">
        <v>119.99</v>
      </c>
      <c r="N98" s="9">
        <v>59.99</v>
      </c>
      <c r="O98" s="3">
        <v>128.38999999999999</v>
      </c>
      <c r="P98" s="9">
        <v>64.19</v>
      </c>
      <c r="Q98" s="3">
        <v>131.99</v>
      </c>
      <c r="R98" s="9">
        <v>65.989999999999995</v>
      </c>
      <c r="S98" s="3">
        <v>142</v>
      </c>
      <c r="T98" s="9">
        <v>71</v>
      </c>
      <c r="U98" s="3">
        <v>105.5</v>
      </c>
      <c r="V98" s="9">
        <v>52.99</v>
      </c>
      <c r="W98" s="3">
        <v>139</v>
      </c>
      <c r="X98" s="9">
        <v>69.989999999999995</v>
      </c>
      <c r="Y98" s="4">
        <v>45931</v>
      </c>
      <c r="Z98" s="4">
        <v>46022</v>
      </c>
      <c r="AA98" s="1" t="s">
        <v>53</v>
      </c>
      <c r="AB98" s="1" t="s">
        <v>6932</v>
      </c>
      <c r="AC98" s="1">
        <v>225</v>
      </c>
      <c r="AD98" s="1" t="s">
        <v>114</v>
      </c>
      <c r="AE98" s="1" t="s">
        <v>73</v>
      </c>
      <c r="AF98" s="1" t="s">
        <v>58</v>
      </c>
      <c r="AH98" s="1" t="s">
        <v>60</v>
      </c>
      <c r="AI98" s="1" t="s">
        <v>61</v>
      </c>
      <c r="AJ98" s="1" t="s">
        <v>118</v>
      </c>
      <c r="AK98" s="1" t="s">
        <v>62</v>
      </c>
      <c r="AL98" s="1">
        <v>268</v>
      </c>
      <c r="AM98" s="1" t="s">
        <v>61</v>
      </c>
      <c r="AN98" s="4">
        <v>42216</v>
      </c>
      <c r="AO98" s="4">
        <v>42200</v>
      </c>
      <c r="AP98" s="4">
        <v>42192</v>
      </c>
      <c r="AR98" s="1" t="s">
        <v>6967</v>
      </c>
      <c r="AS98" s="1" t="s">
        <v>6968</v>
      </c>
      <c r="AT98" s="1" t="s">
        <v>6969</v>
      </c>
      <c r="AU98" s="1" t="s">
        <v>6970</v>
      </c>
      <c r="AV98" s="1" t="s">
        <v>103</v>
      </c>
      <c r="AW98" s="1" t="s">
        <v>104</v>
      </c>
      <c r="AX98" s="1" t="s">
        <v>77</v>
      </c>
      <c r="AY98" s="1" t="s">
        <v>9570</v>
      </c>
      <c r="AZ98" s="1" t="s">
        <v>61</v>
      </c>
      <c r="BA98" s="1" t="s">
        <v>61</v>
      </c>
      <c r="BB98" s="1" t="s">
        <v>7839</v>
      </c>
      <c r="BC98" s="1" t="s">
        <v>443</v>
      </c>
      <c r="BD98" s="1" t="s">
        <v>381</v>
      </c>
      <c r="BF98" s="1" t="s">
        <v>4027</v>
      </c>
      <c r="BG98" s="1" t="s">
        <v>4028</v>
      </c>
      <c r="BH98" s="1" t="s">
        <v>51</v>
      </c>
      <c r="BI98" s="1" t="s">
        <v>6966</v>
      </c>
      <c r="BJ98" s="1" t="s">
        <v>6971</v>
      </c>
      <c r="BK98" s="1" t="s">
        <v>6972</v>
      </c>
      <c r="BL98" s="1" t="s">
        <v>6973</v>
      </c>
      <c r="BM98" s="1" t="s">
        <v>61</v>
      </c>
      <c r="BN98" s="12" t="s">
        <v>1912</v>
      </c>
      <c r="BO98" s="12" t="s">
        <v>9935</v>
      </c>
    </row>
    <row r="99" spans="1:67" ht="31" customHeight="1" x14ac:dyDescent="0.35">
      <c r="A99" s="1" t="s">
        <v>1185</v>
      </c>
      <c r="B99" s="1" t="s">
        <v>118</v>
      </c>
      <c r="D99" s="1" t="s">
        <v>2789</v>
      </c>
      <c r="E99" s="1" t="s">
        <v>2790</v>
      </c>
      <c r="F99" s="1" t="s">
        <v>9421</v>
      </c>
      <c r="G99" s="2" t="str">
        <f t="shared" si="1"/>
        <v>Inventory Control</v>
      </c>
      <c r="I99" s="1" t="s">
        <v>6965</v>
      </c>
      <c r="J99" s="1" t="s">
        <v>52</v>
      </c>
      <c r="K99" s="1" t="s">
        <v>365</v>
      </c>
      <c r="L99" s="1" t="s">
        <v>697</v>
      </c>
      <c r="M99" s="3">
        <v>84.99</v>
      </c>
      <c r="N99" s="9">
        <v>44.99</v>
      </c>
      <c r="O99" s="3">
        <v>90.94</v>
      </c>
      <c r="P99" s="9">
        <v>48.14</v>
      </c>
      <c r="Q99" s="3">
        <v>93.49</v>
      </c>
      <c r="R99" s="9">
        <v>49.49</v>
      </c>
      <c r="S99" s="3">
        <v>100.5</v>
      </c>
      <c r="T99" s="9">
        <v>53.5</v>
      </c>
      <c r="U99" s="3">
        <v>74.989999999999995</v>
      </c>
      <c r="V99" s="9">
        <v>39.99</v>
      </c>
      <c r="W99" s="3">
        <v>99.99</v>
      </c>
      <c r="X99" s="9">
        <v>49.99</v>
      </c>
      <c r="Y99" s="4">
        <v>45931</v>
      </c>
      <c r="Z99" s="4">
        <v>46022</v>
      </c>
      <c r="AA99" s="1" t="s">
        <v>90</v>
      </c>
      <c r="AB99" s="1" t="s">
        <v>6932</v>
      </c>
      <c r="AC99" s="1">
        <v>225</v>
      </c>
      <c r="AD99" s="1" t="s">
        <v>114</v>
      </c>
      <c r="AE99" s="1" t="s">
        <v>73</v>
      </c>
      <c r="AF99" s="1" t="s">
        <v>58</v>
      </c>
      <c r="AH99" s="1" t="s">
        <v>60</v>
      </c>
      <c r="AI99" s="1" t="s">
        <v>61</v>
      </c>
      <c r="AJ99" s="1" t="s">
        <v>118</v>
      </c>
      <c r="AK99" s="1" t="s">
        <v>62</v>
      </c>
      <c r="AL99" s="1">
        <v>268</v>
      </c>
      <c r="AM99" s="1" t="s">
        <v>61</v>
      </c>
      <c r="AN99" s="4">
        <v>42216</v>
      </c>
      <c r="AO99" s="4">
        <v>42658</v>
      </c>
      <c r="AP99" s="4"/>
      <c r="AR99" s="1" t="s">
        <v>6967</v>
      </c>
      <c r="AS99" s="1" t="s">
        <v>6968</v>
      </c>
      <c r="AT99" s="1" t="s">
        <v>6969</v>
      </c>
      <c r="AU99" s="1" t="s">
        <v>6970</v>
      </c>
      <c r="AV99" s="1" t="s">
        <v>103</v>
      </c>
      <c r="AW99" s="1" t="s">
        <v>104</v>
      </c>
      <c r="AX99" s="1" t="s">
        <v>77</v>
      </c>
      <c r="AY99" s="1" t="s">
        <v>9570</v>
      </c>
      <c r="AZ99" s="1" t="s">
        <v>61</v>
      </c>
      <c r="BA99" s="1" t="s">
        <v>61</v>
      </c>
      <c r="BB99" s="1" t="s">
        <v>6974</v>
      </c>
      <c r="BC99" s="1" t="s">
        <v>443</v>
      </c>
      <c r="BD99" s="1" t="s">
        <v>381</v>
      </c>
      <c r="BF99" s="1" t="s">
        <v>4027</v>
      </c>
      <c r="BG99" s="1" t="s">
        <v>4028</v>
      </c>
      <c r="BH99" s="1" t="s">
        <v>51</v>
      </c>
      <c r="BI99" s="1" t="s">
        <v>6966</v>
      </c>
      <c r="BJ99" s="1" t="s">
        <v>6971</v>
      </c>
      <c r="BK99" s="1" t="s">
        <v>6972</v>
      </c>
      <c r="BL99" s="1" t="s">
        <v>6973</v>
      </c>
      <c r="BM99" s="1" t="s">
        <v>61</v>
      </c>
      <c r="BN99" s="12" t="s">
        <v>1912</v>
      </c>
      <c r="BO99" s="12" t="s">
        <v>9935</v>
      </c>
    </row>
    <row r="100" spans="1:67" ht="31" customHeight="1" x14ac:dyDescent="0.35">
      <c r="A100" s="1" t="s">
        <v>1221</v>
      </c>
      <c r="B100" s="1" t="s">
        <v>118</v>
      </c>
      <c r="D100" s="1" t="s">
        <v>2604</v>
      </c>
      <c r="E100" s="1" t="s">
        <v>2605</v>
      </c>
      <c r="F100" s="1" t="s">
        <v>9354</v>
      </c>
      <c r="G100" s="2" t="str">
        <f t="shared" si="1"/>
        <v>Intellectual Property Management for Start-ups</v>
      </c>
      <c r="H100" s="1" t="s">
        <v>5922</v>
      </c>
      <c r="I100" s="1" t="s">
        <v>5923</v>
      </c>
      <c r="J100" s="1" t="s">
        <v>80</v>
      </c>
      <c r="K100" s="1" t="s">
        <v>49</v>
      </c>
      <c r="L100" s="1" t="s">
        <v>69</v>
      </c>
      <c r="M100" s="3">
        <v>89.99</v>
      </c>
      <c r="N100" s="9">
        <v>44.99</v>
      </c>
      <c r="O100" s="3">
        <v>96.29</v>
      </c>
      <c r="P100" s="9">
        <v>48.14</v>
      </c>
      <c r="Q100" s="3">
        <v>98.99</v>
      </c>
      <c r="R100" s="9">
        <v>49.49</v>
      </c>
      <c r="S100" s="3">
        <v>106.5</v>
      </c>
      <c r="T100" s="9">
        <v>53.5</v>
      </c>
      <c r="U100" s="3">
        <v>79.989999999999995</v>
      </c>
      <c r="V100" s="9">
        <v>39.99</v>
      </c>
      <c r="W100" s="3">
        <v>99.99</v>
      </c>
      <c r="X100" s="9">
        <v>49.99</v>
      </c>
      <c r="Y100" s="4">
        <v>45931</v>
      </c>
      <c r="Z100" s="4">
        <v>46022</v>
      </c>
      <c r="AA100" s="1" t="s">
        <v>53</v>
      </c>
      <c r="AB100" s="1" t="s">
        <v>341</v>
      </c>
      <c r="AD100" s="1" t="s">
        <v>159</v>
      </c>
      <c r="AE100" s="1" t="s">
        <v>73</v>
      </c>
      <c r="AF100" s="1" t="s">
        <v>58</v>
      </c>
      <c r="AH100" s="1" t="s">
        <v>60</v>
      </c>
      <c r="AI100" s="1" t="s">
        <v>61</v>
      </c>
      <c r="AJ100" s="1" t="s">
        <v>118</v>
      </c>
      <c r="AK100" s="1" t="s">
        <v>62</v>
      </c>
      <c r="AL100" s="1">
        <v>521</v>
      </c>
      <c r="AM100" s="1" t="s">
        <v>61</v>
      </c>
      <c r="AN100" s="4">
        <v>44991</v>
      </c>
      <c r="AO100" s="4">
        <v>44974</v>
      </c>
      <c r="AP100" s="4">
        <v>44974</v>
      </c>
      <c r="AR100" s="1" t="s">
        <v>5924</v>
      </c>
      <c r="AS100" s="1" t="s">
        <v>5925</v>
      </c>
      <c r="AT100" s="1" t="s">
        <v>5926</v>
      </c>
      <c r="AU100" s="1" t="s">
        <v>5927</v>
      </c>
      <c r="AV100" s="1" t="s">
        <v>133</v>
      </c>
      <c r="AW100" s="1" t="s">
        <v>104</v>
      </c>
      <c r="AX100" s="1" t="s">
        <v>77</v>
      </c>
      <c r="AY100" s="1" t="s">
        <v>9550</v>
      </c>
      <c r="AZ100" s="1" t="s">
        <v>61</v>
      </c>
      <c r="BA100" s="1" t="s">
        <v>61</v>
      </c>
      <c r="BB100" s="1" t="s">
        <v>7166</v>
      </c>
      <c r="BC100" s="1" t="s">
        <v>271</v>
      </c>
      <c r="BD100" s="1" t="s">
        <v>289</v>
      </c>
      <c r="BE100" s="1" t="s">
        <v>4037</v>
      </c>
      <c r="BF100" s="1" t="s">
        <v>687</v>
      </c>
      <c r="BH100" s="1" t="s">
        <v>51</v>
      </c>
      <c r="BJ100" s="1" t="s">
        <v>5928</v>
      </c>
      <c r="BK100" s="1" t="s">
        <v>5929</v>
      </c>
      <c r="BL100" s="1" t="s">
        <v>5930</v>
      </c>
      <c r="BM100" s="1" t="s">
        <v>61</v>
      </c>
      <c r="BN100" s="12" t="s">
        <v>1816</v>
      </c>
      <c r="BO100" s="12" t="s">
        <v>9837</v>
      </c>
    </row>
    <row r="101" spans="1:67" ht="31" customHeight="1" x14ac:dyDescent="0.35">
      <c r="A101" s="1" t="s">
        <v>1043</v>
      </c>
      <c r="B101" s="1" t="s">
        <v>118</v>
      </c>
      <c r="D101" s="1" t="s">
        <v>2604</v>
      </c>
      <c r="E101" s="1" t="s">
        <v>2605</v>
      </c>
      <c r="F101" s="1" t="s">
        <v>9354</v>
      </c>
      <c r="G101" s="2" t="str">
        <f t="shared" si="1"/>
        <v>Intellectual Property Management for Start-ups</v>
      </c>
      <c r="H101" s="1" t="s">
        <v>5922</v>
      </c>
      <c r="I101" s="1" t="s">
        <v>5923</v>
      </c>
      <c r="J101" s="1" t="s">
        <v>52</v>
      </c>
      <c r="K101" s="1" t="s">
        <v>49</v>
      </c>
      <c r="L101" s="1" t="s">
        <v>69</v>
      </c>
      <c r="M101" s="3">
        <v>64.989999999999995</v>
      </c>
      <c r="N101" s="9">
        <v>32.99</v>
      </c>
      <c r="O101" s="3">
        <v>69.540000000000006</v>
      </c>
      <c r="P101" s="9">
        <v>35.299999999999997</v>
      </c>
      <c r="Q101" s="3">
        <v>71.489999999999995</v>
      </c>
      <c r="R101" s="9">
        <v>36.29</v>
      </c>
      <c r="S101" s="3">
        <v>77</v>
      </c>
      <c r="T101" s="9">
        <v>39</v>
      </c>
      <c r="U101" s="3">
        <v>54.99</v>
      </c>
      <c r="V101" s="9">
        <v>28.99</v>
      </c>
      <c r="W101" s="3">
        <v>69.989999999999995</v>
      </c>
      <c r="X101" s="9">
        <v>39.99</v>
      </c>
      <c r="Y101" s="4">
        <v>45931</v>
      </c>
      <c r="Z101" s="4">
        <v>46022</v>
      </c>
      <c r="AA101" s="1" t="s">
        <v>53</v>
      </c>
      <c r="AB101" s="1" t="s">
        <v>341</v>
      </c>
      <c r="AD101" s="1" t="s">
        <v>159</v>
      </c>
      <c r="AE101" s="1" t="s">
        <v>73</v>
      </c>
      <c r="AF101" s="1" t="s">
        <v>58</v>
      </c>
      <c r="AH101" s="1" t="s">
        <v>60</v>
      </c>
      <c r="AI101" s="1" t="s">
        <v>61</v>
      </c>
      <c r="AJ101" s="1" t="s">
        <v>118</v>
      </c>
      <c r="AK101" s="1" t="s">
        <v>62</v>
      </c>
      <c r="AL101" s="1">
        <v>521</v>
      </c>
      <c r="AM101" s="1" t="s">
        <v>61</v>
      </c>
      <c r="AN101" s="4">
        <v>44991</v>
      </c>
      <c r="AO101" s="4">
        <v>45339</v>
      </c>
      <c r="AP101" s="4">
        <v>44982</v>
      </c>
      <c r="AR101" s="1" t="s">
        <v>5924</v>
      </c>
      <c r="AS101" s="1" t="s">
        <v>5925</v>
      </c>
      <c r="AT101" s="1" t="s">
        <v>5926</v>
      </c>
      <c r="AU101" s="1" t="s">
        <v>5927</v>
      </c>
      <c r="AV101" s="1" t="s">
        <v>133</v>
      </c>
      <c r="AW101" s="1" t="s">
        <v>104</v>
      </c>
      <c r="AX101" s="1" t="s">
        <v>77</v>
      </c>
      <c r="AY101" s="1" t="s">
        <v>9550</v>
      </c>
      <c r="AZ101" s="1" t="s">
        <v>61</v>
      </c>
      <c r="BA101" s="1" t="s">
        <v>61</v>
      </c>
      <c r="BB101" s="1" t="s">
        <v>5931</v>
      </c>
      <c r="BC101" s="1" t="s">
        <v>271</v>
      </c>
      <c r="BD101" s="1" t="s">
        <v>289</v>
      </c>
      <c r="BE101" s="1" t="s">
        <v>4037</v>
      </c>
      <c r="BF101" s="1" t="s">
        <v>687</v>
      </c>
      <c r="BH101" s="1" t="s">
        <v>51</v>
      </c>
      <c r="BJ101" s="1" t="s">
        <v>5928</v>
      </c>
      <c r="BK101" s="1" t="s">
        <v>5929</v>
      </c>
      <c r="BL101" s="1" t="s">
        <v>5930</v>
      </c>
      <c r="BM101" s="1" t="s">
        <v>61</v>
      </c>
      <c r="BN101" s="12" t="s">
        <v>1816</v>
      </c>
      <c r="BO101" s="12" t="s">
        <v>9837</v>
      </c>
    </row>
    <row r="102" spans="1:67" ht="31" customHeight="1" x14ac:dyDescent="0.35">
      <c r="A102" s="1" t="s">
        <v>875</v>
      </c>
      <c r="B102" s="1" t="s">
        <v>118</v>
      </c>
      <c r="C102" s="5" t="s">
        <v>735</v>
      </c>
      <c r="D102" s="1" t="s">
        <v>2339</v>
      </c>
      <c r="E102" s="1" t="s">
        <v>2340</v>
      </c>
      <c r="F102" s="1" t="s">
        <v>48</v>
      </c>
      <c r="G102" s="2" t="str">
        <f t="shared" si="1"/>
        <v>Business Design Thinking and Doing</v>
      </c>
      <c r="H102" s="1" t="s">
        <v>4445</v>
      </c>
      <c r="I102" s="1" t="s">
        <v>4446</v>
      </c>
      <c r="J102" s="1" t="s">
        <v>52</v>
      </c>
      <c r="K102" s="1" t="s">
        <v>49</v>
      </c>
      <c r="L102" s="1" t="s">
        <v>225</v>
      </c>
      <c r="M102" s="3">
        <v>49.99</v>
      </c>
      <c r="N102" s="9">
        <v>24.99</v>
      </c>
      <c r="O102" s="3">
        <v>53.49</v>
      </c>
      <c r="P102" s="9">
        <v>26.74</v>
      </c>
      <c r="Q102" s="3">
        <v>54.99</v>
      </c>
      <c r="R102" s="9">
        <v>27.49</v>
      </c>
      <c r="S102" s="3">
        <v>59</v>
      </c>
      <c r="T102" s="9">
        <v>29.5</v>
      </c>
      <c r="U102" s="3">
        <v>44.99</v>
      </c>
      <c r="V102" s="9">
        <v>19.989999999999998</v>
      </c>
      <c r="W102" s="3">
        <v>54.99</v>
      </c>
      <c r="X102" s="9">
        <v>29.99</v>
      </c>
      <c r="Y102" s="4">
        <v>45931</v>
      </c>
      <c r="Z102" s="4">
        <v>46022</v>
      </c>
      <c r="AA102" s="1" t="s">
        <v>53</v>
      </c>
      <c r="AD102" s="1" t="s">
        <v>114</v>
      </c>
      <c r="AE102" s="1" t="s">
        <v>57</v>
      </c>
      <c r="AF102" s="1" t="s">
        <v>58</v>
      </c>
      <c r="AG102" s="1" t="s">
        <v>59</v>
      </c>
      <c r="AH102" s="1" t="s">
        <v>60</v>
      </c>
      <c r="AI102" s="1" t="s">
        <v>61</v>
      </c>
      <c r="AJ102" s="1" t="s">
        <v>118</v>
      </c>
      <c r="AK102" s="1" t="s">
        <v>62</v>
      </c>
      <c r="AL102" s="1">
        <v>221</v>
      </c>
      <c r="AM102" s="1" t="s">
        <v>61</v>
      </c>
      <c r="AN102" s="4">
        <v>44716</v>
      </c>
      <c r="AO102" s="4">
        <v>44586</v>
      </c>
      <c r="AP102" s="4">
        <v>44586</v>
      </c>
      <c r="AR102" s="1" t="s">
        <v>4447</v>
      </c>
      <c r="AS102" s="1" t="s">
        <v>4448</v>
      </c>
      <c r="AT102" s="1" t="s">
        <v>4449</v>
      </c>
      <c r="AU102" s="1" t="s">
        <v>4450</v>
      </c>
      <c r="AV102" s="1" t="s">
        <v>103</v>
      </c>
      <c r="AW102" s="1" t="s">
        <v>107</v>
      </c>
      <c r="AX102" s="1" t="s">
        <v>85</v>
      </c>
      <c r="AY102" s="1" t="s">
        <v>9550</v>
      </c>
      <c r="AZ102" s="1" t="s">
        <v>61</v>
      </c>
      <c r="BA102" s="1" t="s">
        <v>61</v>
      </c>
      <c r="BB102" s="1" t="s">
        <v>4454</v>
      </c>
      <c r="BC102" s="1" t="s">
        <v>244</v>
      </c>
      <c r="BF102" s="1" t="s">
        <v>299</v>
      </c>
      <c r="BH102" s="1" t="s">
        <v>51</v>
      </c>
      <c r="BJ102" s="1" t="s">
        <v>4451</v>
      </c>
      <c r="BK102" s="1" t="s">
        <v>4452</v>
      </c>
      <c r="BL102" s="1" t="s">
        <v>4453</v>
      </c>
      <c r="BM102" s="1" t="s">
        <v>61</v>
      </c>
      <c r="BN102" s="12" t="s">
        <v>1682</v>
      </c>
      <c r="BO102" s="12" t="s">
        <v>9698</v>
      </c>
    </row>
    <row r="103" spans="1:67" ht="31" customHeight="1" x14ac:dyDescent="0.35">
      <c r="A103" s="1" t="s">
        <v>841</v>
      </c>
      <c r="B103" s="1" t="s">
        <v>118</v>
      </c>
      <c r="D103" s="1" t="s">
        <v>2277</v>
      </c>
      <c r="E103" s="1" t="s">
        <v>2278</v>
      </c>
      <c r="G103" s="2" t="str">
        <f t="shared" si="1"/>
        <v>Engaged</v>
      </c>
      <c r="H103" s="1" t="s">
        <v>4118</v>
      </c>
      <c r="I103" s="1" t="s">
        <v>4119</v>
      </c>
      <c r="J103" s="1" t="s">
        <v>80</v>
      </c>
      <c r="K103" s="1" t="s">
        <v>49</v>
      </c>
      <c r="L103" s="1" t="s">
        <v>697</v>
      </c>
      <c r="M103" s="3">
        <v>44.99</v>
      </c>
      <c r="N103" s="9">
        <v>22.99</v>
      </c>
      <c r="O103" s="3">
        <v>48.14</v>
      </c>
      <c r="P103" s="9">
        <v>24.6</v>
      </c>
      <c r="Q103" s="3">
        <v>49.49</v>
      </c>
      <c r="R103" s="9">
        <v>25.29</v>
      </c>
      <c r="S103" s="3">
        <v>53.5</v>
      </c>
      <c r="T103" s="9">
        <v>27.5</v>
      </c>
      <c r="U103" s="3">
        <v>39.99</v>
      </c>
      <c r="V103" s="9">
        <v>19.989999999999998</v>
      </c>
      <c r="W103" s="3">
        <v>49.99</v>
      </c>
      <c r="X103" s="9">
        <v>29.99</v>
      </c>
      <c r="Y103" s="4">
        <v>45931</v>
      </c>
      <c r="Z103" s="4">
        <v>46022</v>
      </c>
      <c r="AA103" s="1" t="s">
        <v>53</v>
      </c>
      <c r="AB103" s="1" t="s">
        <v>4120</v>
      </c>
      <c r="AD103" s="1" t="s">
        <v>120</v>
      </c>
      <c r="AE103" s="1" t="s">
        <v>57</v>
      </c>
      <c r="AF103" s="1" t="s">
        <v>639</v>
      </c>
      <c r="AH103" s="1" t="s">
        <v>60</v>
      </c>
      <c r="AI103" s="1" t="s">
        <v>61</v>
      </c>
      <c r="AJ103" s="1" t="s">
        <v>713</v>
      </c>
      <c r="AK103" s="1" t="s">
        <v>62</v>
      </c>
      <c r="AL103" s="1">
        <v>220</v>
      </c>
      <c r="AM103" s="1" t="s">
        <v>61</v>
      </c>
      <c r="AN103" s="4">
        <v>42403</v>
      </c>
      <c r="AO103" s="4">
        <v>42256</v>
      </c>
      <c r="AP103" s="4">
        <v>42257</v>
      </c>
      <c r="AS103" s="1" t="s">
        <v>4121</v>
      </c>
      <c r="AU103" s="1" t="s">
        <v>4122</v>
      </c>
      <c r="AV103" s="1" t="s">
        <v>133</v>
      </c>
      <c r="AW103" s="1" t="s">
        <v>107</v>
      </c>
      <c r="AX103" s="1" t="s">
        <v>85</v>
      </c>
      <c r="AY103" s="1" t="s">
        <v>9561</v>
      </c>
      <c r="AZ103" s="1" t="s">
        <v>61</v>
      </c>
      <c r="BA103" s="1" t="s">
        <v>61</v>
      </c>
      <c r="BB103" s="1" t="s">
        <v>4126</v>
      </c>
      <c r="BC103" s="1" t="s">
        <v>279</v>
      </c>
      <c r="BD103" s="1" t="s">
        <v>556</v>
      </c>
      <c r="BE103" s="1" t="s">
        <v>442</v>
      </c>
      <c r="BF103" s="1" t="s">
        <v>555</v>
      </c>
      <c r="BH103" s="1" t="s">
        <v>51</v>
      </c>
      <c r="BJ103" s="1" t="s">
        <v>4123</v>
      </c>
      <c r="BK103" s="1" t="s">
        <v>4124</v>
      </c>
      <c r="BL103" s="1" t="s">
        <v>4125</v>
      </c>
      <c r="BM103" s="1" t="s">
        <v>61</v>
      </c>
      <c r="BN103" s="12" t="s">
        <v>1651</v>
      </c>
      <c r="BO103" s="12" t="s">
        <v>9666</v>
      </c>
    </row>
    <row r="104" spans="1:67" ht="31" customHeight="1" x14ac:dyDescent="0.35">
      <c r="A104" s="1" t="s">
        <v>879</v>
      </c>
      <c r="B104" s="1" t="s">
        <v>118</v>
      </c>
      <c r="D104" s="1" t="s">
        <v>2345</v>
      </c>
      <c r="E104" s="1" t="s">
        <v>2346</v>
      </c>
      <c r="F104" s="1" t="s">
        <v>9268</v>
      </c>
      <c r="G104" s="2" t="str">
        <f t="shared" si="1"/>
        <v>Transitioning from the Top</v>
      </c>
      <c r="H104" s="1" t="s">
        <v>4486</v>
      </c>
      <c r="I104" s="1" t="s">
        <v>4487</v>
      </c>
      <c r="J104" s="1" t="s">
        <v>80</v>
      </c>
      <c r="K104" s="1" t="s">
        <v>49</v>
      </c>
      <c r="L104" s="1" t="s">
        <v>517</v>
      </c>
      <c r="M104" s="3">
        <v>49.99</v>
      </c>
      <c r="N104" s="9">
        <v>24.99</v>
      </c>
      <c r="O104" s="3">
        <v>53.49</v>
      </c>
      <c r="P104" s="9">
        <v>26.74</v>
      </c>
      <c r="Q104" s="3">
        <v>54.99</v>
      </c>
      <c r="R104" s="9">
        <v>27.49</v>
      </c>
      <c r="S104" s="3">
        <v>59</v>
      </c>
      <c r="T104" s="9">
        <v>29.5</v>
      </c>
      <c r="U104" s="3">
        <v>44.99</v>
      </c>
      <c r="V104" s="9">
        <v>19.989999999999998</v>
      </c>
      <c r="W104" s="3">
        <v>54.99</v>
      </c>
      <c r="X104" s="9">
        <v>29.99</v>
      </c>
      <c r="Y104" s="4">
        <v>45931</v>
      </c>
      <c r="Z104" s="4">
        <v>46022</v>
      </c>
      <c r="AA104" s="1" t="s">
        <v>53</v>
      </c>
      <c r="AB104" s="1" t="s">
        <v>3679</v>
      </c>
      <c r="AD104" s="1" t="s">
        <v>120</v>
      </c>
      <c r="AE104" s="1" t="s">
        <v>57</v>
      </c>
      <c r="AF104" s="1" t="s">
        <v>84</v>
      </c>
      <c r="AH104" s="1" t="s">
        <v>60</v>
      </c>
      <c r="AI104" s="1" t="s">
        <v>61</v>
      </c>
      <c r="AJ104" s="1" t="s">
        <v>118</v>
      </c>
      <c r="AK104" s="1" t="s">
        <v>62</v>
      </c>
      <c r="AL104" s="1">
        <v>198</v>
      </c>
      <c r="AM104" s="1" t="s">
        <v>61</v>
      </c>
      <c r="AN104" s="4">
        <v>43069</v>
      </c>
      <c r="AO104" s="4">
        <v>43055</v>
      </c>
      <c r="AP104" s="4"/>
      <c r="AR104" s="1" t="s">
        <v>4488</v>
      </c>
      <c r="AS104" s="1" t="s">
        <v>4489</v>
      </c>
      <c r="AT104" s="1" t="s">
        <v>4490</v>
      </c>
      <c r="AU104" s="1" t="s">
        <v>4491</v>
      </c>
      <c r="AV104" s="1" t="s">
        <v>63</v>
      </c>
      <c r="AW104" s="1" t="s">
        <v>65</v>
      </c>
      <c r="AX104" s="1" t="s">
        <v>64</v>
      </c>
      <c r="AY104" s="1" t="s">
        <v>9550</v>
      </c>
      <c r="AZ104" s="1" t="s">
        <v>61</v>
      </c>
      <c r="BA104" s="1" t="s">
        <v>61</v>
      </c>
      <c r="BB104" s="1" t="s">
        <v>4495</v>
      </c>
      <c r="BC104" s="1" t="s">
        <v>442</v>
      </c>
      <c r="BD104" s="1" t="s">
        <v>118</v>
      </c>
      <c r="BE104" s="1" t="s">
        <v>4496</v>
      </c>
      <c r="BF104" s="1" t="s">
        <v>494</v>
      </c>
      <c r="BH104" s="1" t="s">
        <v>51</v>
      </c>
      <c r="BJ104" s="1" t="s">
        <v>4492</v>
      </c>
      <c r="BK104" s="1" t="s">
        <v>4493</v>
      </c>
      <c r="BL104" s="1" t="s">
        <v>4494</v>
      </c>
      <c r="BM104" s="1" t="s">
        <v>61</v>
      </c>
      <c r="BN104" s="12" t="s">
        <v>1686</v>
      </c>
      <c r="BO104" s="12" t="s">
        <v>9702</v>
      </c>
    </row>
    <row r="105" spans="1:67" ht="31" customHeight="1" x14ac:dyDescent="0.35">
      <c r="A105" s="1" t="s">
        <v>880</v>
      </c>
      <c r="B105" s="1" t="s">
        <v>118</v>
      </c>
      <c r="D105" s="1" t="s">
        <v>2345</v>
      </c>
      <c r="E105" s="1" t="s">
        <v>2346</v>
      </c>
      <c r="F105" s="1" t="s">
        <v>9268</v>
      </c>
      <c r="G105" s="2" t="str">
        <f t="shared" si="1"/>
        <v>Transitioning from the Top</v>
      </c>
      <c r="H105" s="1" t="s">
        <v>4486</v>
      </c>
      <c r="I105" s="1" t="s">
        <v>4487</v>
      </c>
      <c r="J105" s="1" t="s">
        <v>52</v>
      </c>
      <c r="K105" s="1" t="s">
        <v>49</v>
      </c>
      <c r="L105" s="1" t="s">
        <v>517</v>
      </c>
      <c r="M105" s="3">
        <v>49.99</v>
      </c>
      <c r="N105" s="9">
        <v>24.99</v>
      </c>
      <c r="O105" s="3">
        <v>53.49</v>
      </c>
      <c r="P105" s="9">
        <v>26.74</v>
      </c>
      <c r="Q105" s="3">
        <v>54.99</v>
      </c>
      <c r="R105" s="9">
        <v>27.49</v>
      </c>
      <c r="S105" s="3">
        <v>59</v>
      </c>
      <c r="T105" s="9">
        <v>29.5</v>
      </c>
      <c r="U105" s="3">
        <v>44.99</v>
      </c>
      <c r="V105" s="9">
        <v>19.989999999999998</v>
      </c>
      <c r="W105" s="3">
        <v>54.99</v>
      </c>
      <c r="X105" s="9">
        <v>29.99</v>
      </c>
      <c r="Y105" s="4">
        <v>45931</v>
      </c>
      <c r="Z105" s="4">
        <v>46022</v>
      </c>
      <c r="AA105" s="1" t="s">
        <v>90</v>
      </c>
      <c r="AB105" s="1" t="s">
        <v>3679</v>
      </c>
      <c r="AD105" s="1" t="s">
        <v>120</v>
      </c>
      <c r="AE105" s="1" t="s">
        <v>57</v>
      </c>
      <c r="AF105" s="1" t="s">
        <v>84</v>
      </c>
      <c r="AH105" s="1" t="s">
        <v>60</v>
      </c>
      <c r="AI105" s="1" t="s">
        <v>61</v>
      </c>
      <c r="AJ105" s="1" t="s">
        <v>118</v>
      </c>
      <c r="AK105" s="1" t="s">
        <v>62</v>
      </c>
      <c r="AL105" s="1">
        <v>198</v>
      </c>
      <c r="AM105" s="1" t="s">
        <v>61</v>
      </c>
      <c r="AN105" s="4">
        <v>43069</v>
      </c>
      <c r="AO105" s="4">
        <v>43243</v>
      </c>
      <c r="AP105" s="4">
        <v>43243</v>
      </c>
      <c r="AR105" s="1" t="s">
        <v>4488</v>
      </c>
      <c r="AS105" s="1" t="s">
        <v>4489</v>
      </c>
      <c r="AT105" s="1" t="s">
        <v>4490</v>
      </c>
      <c r="AU105" s="1" t="s">
        <v>4491</v>
      </c>
      <c r="AV105" s="1" t="s">
        <v>63</v>
      </c>
      <c r="AW105" s="1" t="s">
        <v>65</v>
      </c>
      <c r="AX105" s="1" t="s">
        <v>64</v>
      </c>
      <c r="AY105" s="1" t="s">
        <v>9550</v>
      </c>
      <c r="AZ105" s="1" t="s">
        <v>61</v>
      </c>
      <c r="BA105" s="1" t="s">
        <v>61</v>
      </c>
      <c r="BB105" s="1" t="s">
        <v>4497</v>
      </c>
      <c r="BC105" s="1" t="s">
        <v>442</v>
      </c>
      <c r="BD105" s="1" t="s">
        <v>118</v>
      </c>
      <c r="BE105" s="1" t="s">
        <v>4496</v>
      </c>
      <c r="BF105" s="1" t="s">
        <v>494</v>
      </c>
      <c r="BH105" s="1" t="s">
        <v>51</v>
      </c>
      <c r="BJ105" s="1" t="s">
        <v>4492</v>
      </c>
      <c r="BK105" s="1" t="s">
        <v>4493</v>
      </c>
      <c r="BL105" s="1" t="s">
        <v>4494</v>
      </c>
      <c r="BM105" s="1" t="s">
        <v>61</v>
      </c>
      <c r="BN105" s="12" t="s">
        <v>1686</v>
      </c>
      <c r="BO105" s="12" t="s">
        <v>9702</v>
      </c>
    </row>
    <row r="106" spans="1:67" ht="31" customHeight="1" x14ac:dyDescent="0.35">
      <c r="A106" s="1" t="s">
        <v>881</v>
      </c>
      <c r="B106" s="1" t="s">
        <v>118</v>
      </c>
      <c r="C106" s="5" t="s">
        <v>734</v>
      </c>
      <c r="D106" s="1" t="s">
        <v>2347</v>
      </c>
      <c r="E106" s="1" t="s">
        <v>2348</v>
      </c>
      <c r="F106" s="1" t="s">
        <v>9269</v>
      </c>
      <c r="G106" s="2" t="str">
        <f t="shared" si="1"/>
        <v>The Healthcare Value Chain</v>
      </c>
      <c r="H106" s="1" t="s">
        <v>4498</v>
      </c>
      <c r="I106" s="1" t="s">
        <v>4499</v>
      </c>
      <c r="J106" s="1" t="s">
        <v>80</v>
      </c>
      <c r="K106" s="1" t="s">
        <v>49</v>
      </c>
      <c r="L106" s="1" t="s">
        <v>225</v>
      </c>
      <c r="M106" s="3">
        <v>49.99</v>
      </c>
      <c r="N106" s="9">
        <v>24.99</v>
      </c>
      <c r="O106" s="3">
        <v>53.49</v>
      </c>
      <c r="P106" s="9">
        <v>26.74</v>
      </c>
      <c r="Q106" s="3">
        <v>54.99</v>
      </c>
      <c r="R106" s="9">
        <v>27.49</v>
      </c>
      <c r="S106" s="3">
        <v>59</v>
      </c>
      <c r="T106" s="9">
        <v>29.5</v>
      </c>
      <c r="U106" s="3">
        <v>44.99</v>
      </c>
      <c r="V106" s="9">
        <v>19.989999999999998</v>
      </c>
      <c r="W106" s="3">
        <v>54.99</v>
      </c>
      <c r="X106" s="9">
        <v>29.99</v>
      </c>
      <c r="Y106" s="4">
        <v>45931</v>
      </c>
      <c r="Z106" s="4">
        <v>46022</v>
      </c>
      <c r="AA106" s="1" t="s">
        <v>53</v>
      </c>
      <c r="AD106" s="1" t="s">
        <v>159</v>
      </c>
      <c r="AE106" s="1" t="s">
        <v>57</v>
      </c>
      <c r="AF106" s="1" t="s">
        <v>58</v>
      </c>
      <c r="AG106" s="1" t="s">
        <v>59</v>
      </c>
      <c r="AH106" s="1" t="s">
        <v>60</v>
      </c>
      <c r="AI106" s="1" t="s">
        <v>61</v>
      </c>
      <c r="AJ106" s="1" t="s">
        <v>118</v>
      </c>
      <c r="AK106" s="1" t="s">
        <v>62</v>
      </c>
      <c r="AL106" s="1">
        <v>655</v>
      </c>
      <c r="AM106" s="1" t="s">
        <v>61</v>
      </c>
      <c r="AN106" s="4">
        <v>44901</v>
      </c>
      <c r="AO106" s="4">
        <v>44854</v>
      </c>
      <c r="AP106" s="4">
        <v>44854</v>
      </c>
      <c r="AR106" s="1" t="s">
        <v>4500</v>
      </c>
      <c r="AS106" s="1" t="s">
        <v>4501</v>
      </c>
      <c r="AT106" s="1" t="s">
        <v>4502</v>
      </c>
      <c r="AU106" s="1" t="s">
        <v>4503</v>
      </c>
      <c r="AV106" s="1" t="s">
        <v>133</v>
      </c>
      <c r="AW106" s="1" t="s">
        <v>295</v>
      </c>
      <c r="AX106" s="1" t="s">
        <v>296</v>
      </c>
      <c r="AY106" s="1" t="s">
        <v>9550</v>
      </c>
      <c r="AZ106" s="1" t="s">
        <v>61</v>
      </c>
      <c r="BA106" s="1" t="s">
        <v>61</v>
      </c>
      <c r="BB106" s="1" t="s">
        <v>4507</v>
      </c>
      <c r="BC106" s="1" t="s">
        <v>154</v>
      </c>
      <c r="BD106" s="1" t="s">
        <v>701</v>
      </c>
      <c r="BE106" s="1" t="s">
        <v>381</v>
      </c>
      <c r="BF106" s="1" t="s">
        <v>688</v>
      </c>
      <c r="BH106" s="1" t="s">
        <v>51</v>
      </c>
      <c r="BJ106" s="1" t="s">
        <v>4504</v>
      </c>
      <c r="BK106" s="1" t="s">
        <v>4505</v>
      </c>
      <c r="BL106" s="1" t="s">
        <v>4506</v>
      </c>
      <c r="BM106" s="1" t="s">
        <v>61</v>
      </c>
      <c r="BN106" s="12" t="s">
        <v>1687</v>
      </c>
      <c r="BO106" s="12" t="s">
        <v>9703</v>
      </c>
    </row>
    <row r="107" spans="1:67" ht="31" customHeight="1" x14ac:dyDescent="0.35">
      <c r="A107" s="1" t="s">
        <v>882</v>
      </c>
      <c r="B107" s="1" t="s">
        <v>118</v>
      </c>
      <c r="C107" s="5" t="s">
        <v>734</v>
      </c>
      <c r="D107" s="1" t="s">
        <v>2347</v>
      </c>
      <c r="E107" s="1" t="s">
        <v>2348</v>
      </c>
      <c r="F107" s="1" t="s">
        <v>9269</v>
      </c>
      <c r="G107" s="2" t="str">
        <f t="shared" si="1"/>
        <v>The Healthcare Value Chain</v>
      </c>
      <c r="H107" s="1" t="s">
        <v>4498</v>
      </c>
      <c r="I107" s="1" t="s">
        <v>4499</v>
      </c>
      <c r="J107" s="1" t="s">
        <v>52</v>
      </c>
      <c r="K107" s="1" t="s">
        <v>49</v>
      </c>
      <c r="L107" s="1" t="s">
        <v>225</v>
      </c>
      <c r="M107" s="3">
        <v>49.99</v>
      </c>
      <c r="N107" s="9">
        <v>24.99</v>
      </c>
      <c r="O107" s="3">
        <v>53.49</v>
      </c>
      <c r="P107" s="9">
        <v>26.74</v>
      </c>
      <c r="Q107" s="3">
        <v>54.99</v>
      </c>
      <c r="R107" s="9">
        <v>27.49</v>
      </c>
      <c r="S107" s="3">
        <v>59</v>
      </c>
      <c r="T107" s="9">
        <v>29.5</v>
      </c>
      <c r="U107" s="3">
        <v>44.99</v>
      </c>
      <c r="V107" s="9">
        <v>19.989999999999998</v>
      </c>
      <c r="W107" s="3">
        <v>54.99</v>
      </c>
      <c r="X107" s="9">
        <v>29.99</v>
      </c>
      <c r="Y107" s="4">
        <v>45931</v>
      </c>
      <c r="Z107" s="4">
        <v>46022</v>
      </c>
      <c r="AA107" s="1" t="s">
        <v>53</v>
      </c>
      <c r="AD107" s="1" t="s">
        <v>159</v>
      </c>
      <c r="AE107" s="1" t="s">
        <v>57</v>
      </c>
      <c r="AF107" s="1" t="s">
        <v>58</v>
      </c>
      <c r="AG107" s="1" t="s">
        <v>59</v>
      </c>
      <c r="AH107" s="1" t="s">
        <v>60</v>
      </c>
      <c r="AI107" s="1" t="s">
        <v>61</v>
      </c>
      <c r="AJ107" s="1" t="s">
        <v>118</v>
      </c>
      <c r="AK107" s="1" t="s">
        <v>62</v>
      </c>
      <c r="AL107" s="1">
        <v>655</v>
      </c>
      <c r="AM107" s="1" t="s">
        <v>61</v>
      </c>
      <c r="AN107" s="4">
        <v>44901</v>
      </c>
      <c r="AO107" s="4">
        <v>45220</v>
      </c>
      <c r="AP107" s="4">
        <v>44854</v>
      </c>
      <c r="AR107" s="1" t="s">
        <v>4500</v>
      </c>
      <c r="AS107" s="1" t="s">
        <v>4501</v>
      </c>
      <c r="AT107" s="1" t="s">
        <v>4502</v>
      </c>
      <c r="AU107" s="1" t="s">
        <v>4503</v>
      </c>
      <c r="AV107" s="1" t="s">
        <v>133</v>
      </c>
      <c r="AW107" s="1" t="s">
        <v>295</v>
      </c>
      <c r="AX107" s="1" t="s">
        <v>296</v>
      </c>
      <c r="AY107" s="1" t="s">
        <v>9550</v>
      </c>
      <c r="AZ107" s="1" t="s">
        <v>61</v>
      </c>
      <c r="BA107" s="1" t="s">
        <v>61</v>
      </c>
      <c r="BB107" s="1" t="s">
        <v>4508</v>
      </c>
      <c r="BC107" s="1" t="s">
        <v>154</v>
      </c>
      <c r="BD107" s="1" t="s">
        <v>701</v>
      </c>
      <c r="BE107" s="1" t="s">
        <v>381</v>
      </c>
      <c r="BF107" s="1" t="s">
        <v>688</v>
      </c>
      <c r="BH107" s="1" t="s">
        <v>51</v>
      </c>
      <c r="BJ107" s="1" t="s">
        <v>4504</v>
      </c>
      <c r="BK107" s="1" t="s">
        <v>4505</v>
      </c>
      <c r="BL107" s="1" t="s">
        <v>4506</v>
      </c>
      <c r="BM107" s="1" t="s">
        <v>61</v>
      </c>
      <c r="BN107" s="12" t="s">
        <v>1687</v>
      </c>
      <c r="BO107" s="12" t="s">
        <v>9703</v>
      </c>
    </row>
    <row r="108" spans="1:67" ht="31" customHeight="1" x14ac:dyDescent="0.35">
      <c r="A108" s="1" t="s">
        <v>1131</v>
      </c>
      <c r="B108" s="1" t="s">
        <v>118</v>
      </c>
      <c r="C108" s="5" t="s">
        <v>735</v>
      </c>
      <c r="D108" s="1" t="s">
        <v>2349</v>
      </c>
      <c r="E108" s="1" t="s">
        <v>2350</v>
      </c>
      <c r="G108" s="2" t="str">
        <f t="shared" si="1"/>
        <v>Programmatic Advertising</v>
      </c>
      <c r="H108" s="1" t="s">
        <v>4509</v>
      </c>
      <c r="I108" s="1" t="s">
        <v>4510</v>
      </c>
      <c r="J108" s="1" t="s">
        <v>80</v>
      </c>
      <c r="K108" s="1" t="s">
        <v>49</v>
      </c>
      <c r="L108" s="1" t="s">
        <v>79</v>
      </c>
      <c r="M108" s="3">
        <v>74.989999999999995</v>
      </c>
      <c r="N108" s="9">
        <v>37.99</v>
      </c>
      <c r="O108" s="3">
        <v>80.239999999999995</v>
      </c>
      <c r="P108" s="9">
        <v>40.65</v>
      </c>
      <c r="Q108" s="3">
        <v>82.49</v>
      </c>
      <c r="R108" s="9">
        <v>41.79</v>
      </c>
      <c r="S108" s="3">
        <v>88.5</v>
      </c>
      <c r="T108" s="9">
        <v>45</v>
      </c>
      <c r="U108" s="3">
        <v>64.989999999999995</v>
      </c>
      <c r="V108" s="9">
        <v>33.99</v>
      </c>
      <c r="W108" s="3">
        <v>84.99</v>
      </c>
      <c r="X108" s="9">
        <v>49.99</v>
      </c>
      <c r="Y108" s="4">
        <v>45931</v>
      </c>
      <c r="Z108" s="4">
        <v>46022</v>
      </c>
      <c r="AA108" s="1" t="s">
        <v>53</v>
      </c>
      <c r="AB108" s="1" t="s">
        <v>341</v>
      </c>
      <c r="AD108" s="1" t="s">
        <v>159</v>
      </c>
      <c r="AE108" s="1" t="s">
        <v>73</v>
      </c>
      <c r="AF108" s="1" t="s">
        <v>58</v>
      </c>
      <c r="AH108" s="1" t="s">
        <v>60</v>
      </c>
      <c r="AI108" s="1" t="s">
        <v>61</v>
      </c>
      <c r="AJ108" s="1" t="s">
        <v>118</v>
      </c>
      <c r="AK108" s="1" t="s">
        <v>62</v>
      </c>
      <c r="AL108" s="1">
        <v>279</v>
      </c>
      <c r="AM108" s="1" t="s">
        <v>61</v>
      </c>
      <c r="AN108" s="4">
        <v>42889</v>
      </c>
      <c r="AO108" s="4">
        <v>42390</v>
      </c>
      <c r="AP108" s="4">
        <v>42334</v>
      </c>
      <c r="AR108" s="1" t="s">
        <v>4511</v>
      </c>
      <c r="AS108" s="1" t="s">
        <v>4512</v>
      </c>
      <c r="AT108" s="1" t="s">
        <v>4513</v>
      </c>
      <c r="AU108" s="1" t="s">
        <v>4514</v>
      </c>
      <c r="AV108" s="1" t="s">
        <v>133</v>
      </c>
      <c r="AW108" s="1" t="s">
        <v>104</v>
      </c>
      <c r="AX108" s="1" t="s">
        <v>77</v>
      </c>
      <c r="AY108" s="1" t="s">
        <v>9550</v>
      </c>
      <c r="AZ108" s="1" t="s">
        <v>61</v>
      </c>
      <c r="BA108" s="1" t="s">
        <v>61</v>
      </c>
      <c r="BB108" s="1" t="s">
        <v>6599</v>
      </c>
      <c r="BC108" s="1" t="s">
        <v>332</v>
      </c>
      <c r="BD108" s="1" t="s">
        <v>262</v>
      </c>
      <c r="BE108" s="1" t="s">
        <v>278</v>
      </c>
      <c r="BF108" s="1" t="s">
        <v>330</v>
      </c>
      <c r="BH108" s="1" t="s">
        <v>51</v>
      </c>
      <c r="BJ108" s="1" t="s">
        <v>4515</v>
      </c>
      <c r="BK108" s="1" t="s">
        <v>4516</v>
      </c>
      <c r="BL108" s="1" t="s">
        <v>4517</v>
      </c>
      <c r="BM108" s="1" t="s">
        <v>61</v>
      </c>
      <c r="BN108" s="12" t="s">
        <v>1688</v>
      </c>
      <c r="BO108" s="12" t="s">
        <v>9704</v>
      </c>
    </row>
    <row r="109" spans="1:67" ht="31" customHeight="1" x14ac:dyDescent="0.35">
      <c r="A109" s="1" t="s">
        <v>883</v>
      </c>
      <c r="B109" s="1" t="s">
        <v>118</v>
      </c>
      <c r="C109" s="5" t="s">
        <v>735</v>
      </c>
      <c r="D109" s="1" t="s">
        <v>2349</v>
      </c>
      <c r="E109" s="1" t="s">
        <v>2350</v>
      </c>
      <c r="G109" s="2" t="str">
        <f t="shared" si="1"/>
        <v>Programmatic Advertising</v>
      </c>
      <c r="H109" s="1" t="s">
        <v>4509</v>
      </c>
      <c r="I109" s="1" t="s">
        <v>4510</v>
      </c>
      <c r="J109" s="1" t="s">
        <v>52</v>
      </c>
      <c r="K109" s="1" t="s">
        <v>49</v>
      </c>
      <c r="L109" s="1" t="s">
        <v>79</v>
      </c>
      <c r="M109" s="3">
        <v>49.99</v>
      </c>
      <c r="N109" s="9">
        <v>24.99</v>
      </c>
      <c r="O109" s="3">
        <v>53.49</v>
      </c>
      <c r="P109" s="9">
        <v>26.74</v>
      </c>
      <c r="Q109" s="3">
        <v>54.99</v>
      </c>
      <c r="R109" s="9">
        <v>27.49</v>
      </c>
      <c r="S109" s="3">
        <v>59</v>
      </c>
      <c r="T109" s="9">
        <v>29.5</v>
      </c>
      <c r="U109" s="3">
        <v>44.99</v>
      </c>
      <c r="V109" s="9">
        <v>19.989999999999998</v>
      </c>
      <c r="W109" s="3">
        <v>54.99</v>
      </c>
      <c r="X109" s="9">
        <v>29.99</v>
      </c>
      <c r="Y109" s="4">
        <v>45931</v>
      </c>
      <c r="Z109" s="4">
        <v>46022</v>
      </c>
      <c r="AA109" s="1" t="s">
        <v>90</v>
      </c>
      <c r="AB109" s="1" t="s">
        <v>341</v>
      </c>
      <c r="AD109" s="1" t="s">
        <v>159</v>
      </c>
      <c r="AE109" s="1" t="s">
        <v>73</v>
      </c>
      <c r="AF109" s="1" t="s">
        <v>58</v>
      </c>
      <c r="AH109" s="1" t="s">
        <v>60</v>
      </c>
      <c r="AI109" s="1" t="s">
        <v>61</v>
      </c>
      <c r="AJ109" s="1" t="s">
        <v>118</v>
      </c>
      <c r="AK109" s="1" t="s">
        <v>62</v>
      </c>
      <c r="AL109" s="1">
        <v>279</v>
      </c>
      <c r="AM109" s="1" t="s">
        <v>61</v>
      </c>
      <c r="AN109" s="4">
        <v>42889</v>
      </c>
      <c r="AO109" s="4">
        <v>43190</v>
      </c>
      <c r="AP109" s="4">
        <v>43193</v>
      </c>
      <c r="AR109" s="1" t="s">
        <v>4511</v>
      </c>
      <c r="AS109" s="1" t="s">
        <v>4512</v>
      </c>
      <c r="AT109" s="1" t="s">
        <v>4513</v>
      </c>
      <c r="AU109" s="1" t="s">
        <v>4514</v>
      </c>
      <c r="AV109" s="1" t="s">
        <v>133</v>
      </c>
      <c r="AW109" s="1" t="s">
        <v>104</v>
      </c>
      <c r="AX109" s="1" t="s">
        <v>77</v>
      </c>
      <c r="AY109" s="1" t="s">
        <v>9550</v>
      </c>
      <c r="AZ109" s="1" t="s">
        <v>61</v>
      </c>
      <c r="BA109" s="1" t="s">
        <v>61</v>
      </c>
      <c r="BB109" s="1" t="s">
        <v>4518</v>
      </c>
      <c r="BC109" s="1" t="s">
        <v>332</v>
      </c>
      <c r="BD109" s="1" t="s">
        <v>262</v>
      </c>
      <c r="BE109" s="1" t="s">
        <v>278</v>
      </c>
      <c r="BF109" s="1" t="s">
        <v>330</v>
      </c>
      <c r="BH109" s="1" t="s">
        <v>51</v>
      </c>
      <c r="BJ109" s="1" t="s">
        <v>4515</v>
      </c>
      <c r="BK109" s="1" t="s">
        <v>4516</v>
      </c>
      <c r="BL109" s="1" t="s">
        <v>4517</v>
      </c>
      <c r="BM109" s="1" t="s">
        <v>61</v>
      </c>
      <c r="BN109" s="12" t="s">
        <v>1688</v>
      </c>
      <c r="BO109" s="12" t="s">
        <v>9704</v>
      </c>
    </row>
    <row r="110" spans="1:67" ht="31" customHeight="1" x14ac:dyDescent="0.35">
      <c r="A110" s="1" t="s">
        <v>1249</v>
      </c>
      <c r="B110" s="1" t="s">
        <v>118</v>
      </c>
      <c r="C110" s="5" t="s">
        <v>734</v>
      </c>
      <c r="D110" s="1" t="s">
        <v>2836</v>
      </c>
      <c r="E110" s="1" t="s">
        <v>2837</v>
      </c>
      <c r="F110" s="1" t="s">
        <v>9439</v>
      </c>
      <c r="G110" s="2" t="str">
        <f t="shared" si="1"/>
        <v>Supply Chain Finance</v>
      </c>
      <c r="H110" s="1" t="s">
        <v>7280</v>
      </c>
      <c r="I110" s="1" t="s">
        <v>7281</v>
      </c>
      <c r="J110" s="1" t="s">
        <v>52</v>
      </c>
      <c r="K110" s="1" t="s">
        <v>49</v>
      </c>
      <c r="L110" s="1" t="s">
        <v>3271</v>
      </c>
      <c r="M110" s="3">
        <v>99.99</v>
      </c>
      <c r="N110" s="9">
        <v>49.99</v>
      </c>
      <c r="O110" s="3">
        <v>106.99</v>
      </c>
      <c r="P110" s="9">
        <v>53.49</v>
      </c>
      <c r="Q110" s="3">
        <v>109.99</v>
      </c>
      <c r="R110" s="9">
        <v>54.99</v>
      </c>
      <c r="S110" s="3">
        <v>118</v>
      </c>
      <c r="T110" s="9">
        <v>59</v>
      </c>
      <c r="U110" s="3">
        <v>89.99</v>
      </c>
      <c r="V110" s="9">
        <v>43.99</v>
      </c>
      <c r="W110" s="3">
        <v>109.99</v>
      </c>
      <c r="X110" s="9">
        <v>59.99</v>
      </c>
      <c r="Y110" s="4">
        <v>45931</v>
      </c>
      <c r="Z110" s="4">
        <v>46022</v>
      </c>
      <c r="AA110" s="1" t="s">
        <v>53</v>
      </c>
      <c r="AD110" s="1" t="s">
        <v>114</v>
      </c>
      <c r="AE110" s="1" t="s">
        <v>57</v>
      </c>
      <c r="AF110" s="1" t="s">
        <v>94</v>
      </c>
      <c r="AH110" s="1" t="s">
        <v>60</v>
      </c>
      <c r="AI110" s="1" t="s">
        <v>61</v>
      </c>
      <c r="AJ110" s="1" t="s">
        <v>118</v>
      </c>
      <c r="AK110" s="1" t="s">
        <v>62</v>
      </c>
      <c r="AL110" s="1">
        <v>518</v>
      </c>
      <c r="AM110" s="1" t="s">
        <v>61</v>
      </c>
      <c r="AN110" s="4">
        <v>45564</v>
      </c>
      <c r="AO110" s="4">
        <v>45547</v>
      </c>
      <c r="AP110" s="4">
        <v>45547</v>
      </c>
      <c r="AR110" s="1" t="s">
        <v>7282</v>
      </c>
      <c r="AS110" s="1" t="s">
        <v>7283</v>
      </c>
      <c r="AT110" s="1" t="s">
        <v>7284</v>
      </c>
      <c r="AU110" s="1" t="s">
        <v>7285</v>
      </c>
      <c r="AV110" s="1" t="s">
        <v>103</v>
      </c>
      <c r="AW110" s="1" t="s">
        <v>107</v>
      </c>
      <c r="AX110" s="1" t="s">
        <v>85</v>
      </c>
      <c r="AY110" s="1" t="s">
        <v>9550</v>
      </c>
      <c r="AZ110" s="1" t="s">
        <v>61</v>
      </c>
      <c r="BA110" s="1" t="s">
        <v>61</v>
      </c>
      <c r="BB110" s="1" t="s">
        <v>7289</v>
      </c>
      <c r="BC110" s="1" t="s">
        <v>701</v>
      </c>
      <c r="BD110" s="1" t="s">
        <v>381</v>
      </c>
      <c r="BE110" s="1" t="s">
        <v>315</v>
      </c>
      <c r="BF110" s="1" t="s">
        <v>654</v>
      </c>
      <c r="BH110" s="1" t="s">
        <v>51</v>
      </c>
      <c r="BJ110" s="1" t="s">
        <v>7286</v>
      </c>
      <c r="BK110" s="1" t="s">
        <v>7287</v>
      </c>
      <c r="BL110" s="1" t="s">
        <v>7288</v>
      </c>
      <c r="BM110" s="1" t="s">
        <v>61</v>
      </c>
      <c r="BN110" s="12" t="s">
        <v>1939</v>
      </c>
      <c r="BO110" s="12" t="s">
        <v>9962</v>
      </c>
    </row>
    <row r="111" spans="1:67" ht="31" customHeight="1" x14ac:dyDescent="0.35">
      <c r="A111" s="1" t="s">
        <v>1189</v>
      </c>
      <c r="B111" s="1" t="s">
        <v>118</v>
      </c>
      <c r="D111" s="1" t="s">
        <v>2534</v>
      </c>
      <c r="E111" s="1" t="s">
        <v>2535</v>
      </c>
      <c r="F111" s="1" t="s">
        <v>9330</v>
      </c>
      <c r="G111" s="2" t="str">
        <f t="shared" si="1"/>
        <v>Quantitative Methods for Management</v>
      </c>
      <c r="H111" s="1" t="s">
        <v>5548</v>
      </c>
      <c r="I111" s="1" t="s">
        <v>5549</v>
      </c>
      <c r="J111" s="1" t="s">
        <v>80</v>
      </c>
      <c r="K111" s="1" t="s">
        <v>49</v>
      </c>
      <c r="L111" s="1" t="s">
        <v>593</v>
      </c>
      <c r="M111" s="3">
        <v>84.99</v>
      </c>
      <c r="N111" s="9">
        <v>44.99</v>
      </c>
      <c r="O111" s="3">
        <v>90.94</v>
      </c>
      <c r="P111" s="9">
        <v>48.14</v>
      </c>
      <c r="Q111" s="3">
        <v>93.49</v>
      </c>
      <c r="R111" s="9">
        <v>49.49</v>
      </c>
      <c r="S111" s="3">
        <v>100.5</v>
      </c>
      <c r="T111" s="9">
        <v>53.5</v>
      </c>
      <c r="U111" s="3">
        <v>74.989999999999995</v>
      </c>
      <c r="V111" s="9">
        <v>39.99</v>
      </c>
      <c r="W111" s="3">
        <v>99.99</v>
      </c>
      <c r="X111" s="9">
        <v>49.99</v>
      </c>
      <c r="Y111" s="4">
        <v>45931</v>
      </c>
      <c r="Z111" s="4">
        <v>46022</v>
      </c>
      <c r="AA111" s="1" t="s">
        <v>53</v>
      </c>
      <c r="AD111" s="1" t="s">
        <v>114</v>
      </c>
      <c r="AE111" s="1" t="s">
        <v>73</v>
      </c>
      <c r="AF111" s="1" t="s">
        <v>58</v>
      </c>
      <c r="AG111" s="1" t="s">
        <v>59</v>
      </c>
      <c r="AH111" s="1" t="s">
        <v>60</v>
      </c>
      <c r="AI111" s="1" t="s">
        <v>61</v>
      </c>
      <c r="AJ111" s="1" t="s">
        <v>118</v>
      </c>
      <c r="AK111" s="1" t="s">
        <v>62</v>
      </c>
      <c r="AL111" s="1">
        <v>144</v>
      </c>
      <c r="AM111" s="1" t="s">
        <v>61</v>
      </c>
      <c r="AN111" s="4">
        <v>43667</v>
      </c>
      <c r="AO111" s="4">
        <v>43661</v>
      </c>
      <c r="AP111" s="4">
        <v>43651</v>
      </c>
      <c r="AR111" s="1" t="s">
        <v>5550</v>
      </c>
      <c r="AS111" s="1" t="s">
        <v>5551</v>
      </c>
      <c r="AT111" s="1" t="s">
        <v>5552</v>
      </c>
      <c r="AU111" s="1" t="s">
        <v>5553</v>
      </c>
      <c r="AV111" s="1" t="s">
        <v>103</v>
      </c>
      <c r="AW111" s="1" t="s">
        <v>104</v>
      </c>
      <c r="AX111" s="1" t="s">
        <v>77</v>
      </c>
      <c r="AY111" s="1" t="s">
        <v>9550</v>
      </c>
      <c r="AZ111" s="1" t="s">
        <v>61</v>
      </c>
      <c r="BA111" s="1" t="s">
        <v>61</v>
      </c>
      <c r="BB111" s="1" t="s">
        <v>6998</v>
      </c>
      <c r="BC111" s="1" t="s">
        <v>381</v>
      </c>
      <c r="BD111" s="1" t="s">
        <v>5177</v>
      </c>
      <c r="BE111" s="1" t="s">
        <v>5176</v>
      </c>
      <c r="BF111" s="1" t="s">
        <v>380</v>
      </c>
      <c r="BH111" s="1" t="s">
        <v>51</v>
      </c>
      <c r="BJ111" s="1" t="s">
        <v>5554</v>
      </c>
      <c r="BK111" s="1" t="s">
        <v>5555</v>
      </c>
      <c r="BL111" s="1" t="s">
        <v>5556</v>
      </c>
      <c r="BM111" s="1" t="s">
        <v>61</v>
      </c>
      <c r="BN111" s="12" t="s">
        <v>1781</v>
      </c>
      <c r="BO111" s="12" t="s">
        <v>9801</v>
      </c>
    </row>
    <row r="112" spans="1:67" ht="31" customHeight="1" x14ac:dyDescent="0.35">
      <c r="A112" s="1" t="s">
        <v>1004</v>
      </c>
      <c r="B112" s="1" t="s">
        <v>118</v>
      </c>
      <c r="D112" s="1" t="s">
        <v>2534</v>
      </c>
      <c r="E112" s="1" t="s">
        <v>2535</v>
      </c>
      <c r="F112" s="1" t="s">
        <v>9330</v>
      </c>
      <c r="G112" s="2" t="str">
        <f t="shared" si="1"/>
        <v>Quantitative Methods for Management</v>
      </c>
      <c r="H112" s="1" t="s">
        <v>5548</v>
      </c>
      <c r="I112" s="1" t="s">
        <v>5549</v>
      </c>
      <c r="J112" s="1" t="s">
        <v>52</v>
      </c>
      <c r="K112" s="1" t="s">
        <v>49</v>
      </c>
      <c r="L112" s="1" t="s">
        <v>593</v>
      </c>
      <c r="M112" s="3">
        <v>59.99</v>
      </c>
      <c r="N112" s="9">
        <v>29.99</v>
      </c>
      <c r="O112" s="3">
        <v>64.19</v>
      </c>
      <c r="P112" s="9">
        <v>32.090000000000003</v>
      </c>
      <c r="Q112" s="3">
        <v>65.989999999999995</v>
      </c>
      <c r="R112" s="9">
        <v>32.99</v>
      </c>
      <c r="S112" s="3">
        <v>71</v>
      </c>
      <c r="T112" s="9">
        <v>35.5</v>
      </c>
      <c r="U112" s="3">
        <v>54.99</v>
      </c>
      <c r="V112" s="9">
        <v>26.99</v>
      </c>
      <c r="W112" s="3">
        <v>64.989999999999995</v>
      </c>
      <c r="X112" s="9">
        <v>39.99</v>
      </c>
      <c r="Y112" s="4">
        <v>45931</v>
      </c>
      <c r="Z112" s="4">
        <v>46022</v>
      </c>
      <c r="AA112" s="1" t="s">
        <v>53</v>
      </c>
      <c r="AD112" s="1" t="s">
        <v>114</v>
      </c>
      <c r="AE112" s="1" t="s">
        <v>73</v>
      </c>
      <c r="AF112" s="1" t="s">
        <v>58</v>
      </c>
      <c r="AG112" s="1" t="s">
        <v>59</v>
      </c>
      <c r="AH112" s="1" t="s">
        <v>60</v>
      </c>
      <c r="AI112" s="1" t="s">
        <v>61</v>
      </c>
      <c r="AJ112" s="1" t="s">
        <v>118</v>
      </c>
      <c r="AK112" s="1" t="s">
        <v>62</v>
      </c>
      <c r="AL112" s="1">
        <v>144</v>
      </c>
      <c r="AM112" s="1" t="s">
        <v>61</v>
      </c>
      <c r="AN112" s="4">
        <v>43667</v>
      </c>
      <c r="AO112" s="4">
        <v>44057</v>
      </c>
      <c r="AP112" s="4">
        <v>43651</v>
      </c>
      <c r="AR112" s="1" t="s">
        <v>5550</v>
      </c>
      <c r="AS112" s="1" t="s">
        <v>5551</v>
      </c>
      <c r="AT112" s="1" t="s">
        <v>5552</v>
      </c>
      <c r="AU112" s="1" t="s">
        <v>5553</v>
      </c>
      <c r="AV112" s="1" t="s">
        <v>103</v>
      </c>
      <c r="AW112" s="1" t="s">
        <v>104</v>
      </c>
      <c r="AX112" s="1" t="s">
        <v>77</v>
      </c>
      <c r="AY112" s="1" t="s">
        <v>9550</v>
      </c>
      <c r="AZ112" s="1" t="s">
        <v>61</v>
      </c>
      <c r="BA112" s="1" t="s">
        <v>61</v>
      </c>
      <c r="BB112" s="1" t="s">
        <v>5557</v>
      </c>
      <c r="BC112" s="1" t="s">
        <v>381</v>
      </c>
      <c r="BD112" s="1" t="s">
        <v>5177</v>
      </c>
      <c r="BE112" s="1" t="s">
        <v>5176</v>
      </c>
      <c r="BF112" s="1" t="s">
        <v>380</v>
      </c>
      <c r="BH112" s="1" t="s">
        <v>51</v>
      </c>
      <c r="BJ112" s="1" t="s">
        <v>5554</v>
      </c>
      <c r="BK112" s="1" t="s">
        <v>5555</v>
      </c>
      <c r="BL112" s="1" t="s">
        <v>5556</v>
      </c>
      <c r="BM112" s="1" t="s">
        <v>61</v>
      </c>
      <c r="BN112" s="12" t="s">
        <v>1781</v>
      </c>
      <c r="BO112" s="12" t="s">
        <v>9801</v>
      </c>
    </row>
    <row r="113" spans="1:67" ht="31" customHeight="1" x14ac:dyDescent="0.35">
      <c r="A113" s="1" t="s">
        <v>1250</v>
      </c>
      <c r="B113" s="1" t="s">
        <v>118</v>
      </c>
      <c r="D113" s="1" t="s">
        <v>2838</v>
      </c>
      <c r="E113" s="1" t="s">
        <v>2839</v>
      </c>
      <c r="G113" s="2" t="str">
        <f t="shared" si="1"/>
        <v>Brazilian Derivatives and Securities</v>
      </c>
      <c r="H113" s="1" t="s">
        <v>7290</v>
      </c>
      <c r="I113" s="1" t="s">
        <v>7291</v>
      </c>
      <c r="J113" s="1" t="s">
        <v>80</v>
      </c>
      <c r="K113" s="1" t="s">
        <v>49</v>
      </c>
      <c r="L113" s="1" t="s">
        <v>79</v>
      </c>
      <c r="M113" s="3">
        <v>99.99</v>
      </c>
      <c r="N113" s="9">
        <v>49.99</v>
      </c>
      <c r="O113" s="3">
        <v>106.99</v>
      </c>
      <c r="P113" s="9">
        <v>53.49</v>
      </c>
      <c r="Q113" s="3">
        <v>109.99</v>
      </c>
      <c r="R113" s="9">
        <v>54.99</v>
      </c>
      <c r="S113" s="3">
        <v>118</v>
      </c>
      <c r="T113" s="9">
        <v>59</v>
      </c>
      <c r="U113" s="3">
        <v>89.99</v>
      </c>
      <c r="V113" s="9">
        <v>43.99</v>
      </c>
      <c r="W113" s="3">
        <v>109.99</v>
      </c>
      <c r="X113" s="9">
        <v>59.99</v>
      </c>
      <c r="Y113" s="4">
        <v>45931</v>
      </c>
      <c r="Z113" s="4">
        <v>46022</v>
      </c>
      <c r="AA113" s="1" t="s">
        <v>53</v>
      </c>
      <c r="AD113" s="1" t="s">
        <v>159</v>
      </c>
      <c r="AE113" s="1" t="s">
        <v>57</v>
      </c>
      <c r="AF113" s="1" t="s">
        <v>639</v>
      </c>
      <c r="AH113" s="1" t="s">
        <v>60</v>
      </c>
      <c r="AI113" s="1" t="s">
        <v>61</v>
      </c>
      <c r="AJ113" s="1" t="s">
        <v>118</v>
      </c>
      <c r="AK113" s="1" t="s">
        <v>62</v>
      </c>
      <c r="AL113" s="1">
        <v>303</v>
      </c>
      <c r="AM113" s="1" t="s">
        <v>61</v>
      </c>
      <c r="AN113" s="4">
        <v>42521</v>
      </c>
      <c r="AO113" s="4">
        <v>42389</v>
      </c>
      <c r="AP113" s="4">
        <v>42322</v>
      </c>
      <c r="AR113" s="1" t="s">
        <v>7292</v>
      </c>
      <c r="AS113" s="1" t="s">
        <v>7293</v>
      </c>
      <c r="AT113" s="1" t="s">
        <v>7294</v>
      </c>
      <c r="AU113" s="1" t="s">
        <v>7295</v>
      </c>
      <c r="AV113" s="1" t="s">
        <v>133</v>
      </c>
      <c r="AW113" s="1" t="s">
        <v>295</v>
      </c>
      <c r="AX113" s="1" t="s">
        <v>296</v>
      </c>
      <c r="AY113" s="1" t="s">
        <v>9550</v>
      </c>
      <c r="AZ113" s="1" t="s">
        <v>61</v>
      </c>
      <c r="BA113" s="1" t="s">
        <v>61</v>
      </c>
      <c r="BB113" s="1" t="s">
        <v>7299</v>
      </c>
      <c r="BC113" s="1" t="s">
        <v>316</v>
      </c>
      <c r="BD113" s="1" t="s">
        <v>236</v>
      </c>
      <c r="BE113" s="1" t="s">
        <v>235</v>
      </c>
      <c r="BF113" s="1" t="s">
        <v>730</v>
      </c>
      <c r="BH113" s="1" t="s">
        <v>51</v>
      </c>
      <c r="BJ113" s="1" t="s">
        <v>7296</v>
      </c>
      <c r="BK113" s="1" t="s">
        <v>7297</v>
      </c>
      <c r="BL113" s="1" t="s">
        <v>7298</v>
      </c>
      <c r="BM113" s="1" t="s">
        <v>61</v>
      </c>
      <c r="BN113" s="12" t="s">
        <v>1940</v>
      </c>
      <c r="BO113" s="12" t="s">
        <v>9963</v>
      </c>
    </row>
    <row r="114" spans="1:67" ht="31" customHeight="1" x14ac:dyDescent="0.35">
      <c r="A114" s="1" t="s">
        <v>1349</v>
      </c>
      <c r="B114" s="1" t="s">
        <v>118</v>
      </c>
      <c r="C114" s="5" t="s">
        <v>734</v>
      </c>
      <c r="D114" s="1" t="s">
        <v>427</v>
      </c>
      <c r="E114" s="1" t="s">
        <v>2795</v>
      </c>
      <c r="F114" s="1" t="s">
        <v>9423</v>
      </c>
      <c r="G114" s="2" t="str">
        <f t="shared" si="1"/>
        <v>Applied Artificial Intelligence in Business</v>
      </c>
      <c r="H114" s="1" t="s">
        <v>6999</v>
      </c>
      <c r="I114" s="1" t="s">
        <v>7000</v>
      </c>
      <c r="J114" s="1" t="s">
        <v>80</v>
      </c>
      <c r="K114" s="1" t="s">
        <v>49</v>
      </c>
      <c r="L114" s="1" t="s">
        <v>225</v>
      </c>
      <c r="M114" s="3">
        <v>119.99</v>
      </c>
      <c r="N114" s="9">
        <v>59.99</v>
      </c>
      <c r="O114" s="3">
        <v>128.38999999999999</v>
      </c>
      <c r="P114" s="9">
        <v>64.19</v>
      </c>
      <c r="Q114" s="3">
        <v>131.99</v>
      </c>
      <c r="R114" s="9">
        <v>65.989999999999995</v>
      </c>
      <c r="S114" s="3">
        <v>142</v>
      </c>
      <c r="T114" s="9">
        <v>71</v>
      </c>
      <c r="U114" s="3">
        <v>109.99</v>
      </c>
      <c r="V114" s="9">
        <v>52.99</v>
      </c>
      <c r="W114" s="3">
        <v>129.99</v>
      </c>
      <c r="X114" s="9">
        <v>69.989999999999995</v>
      </c>
      <c r="Y114" s="4">
        <v>45931</v>
      </c>
      <c r="Z114" s="4">
        <v>46022</v>
      </c>
      <c r="AA114" s="1" t="s">
        <v>53</v>
      </c>
      <c r="AB114" s="1" t="s">
        <v>7001</v>
      </c>
      <c r="AD114" s="1" t="s">
        <v>114</v>
      </c>
      <c r="AE114" s="1" t="s">
        <v>73</v>
      </c>
      <c r="AF114" s="1" t="s">
        <v>58</v>
      </c>
      <c r="AH114" s="1" t="s">
        <v>60</v>
      </c>
      <c r="AI114" s="1" t="s">
        <v>61</v>
      </c>
      <c r="AJ114" s="1" t="s">
        <v>118</v>
      </c>
      <c r="AK114" s="1" t="s">
        <v>62</v>
      </c>
      <c r="AL114" s="1">
        <v>368</v>
      </c>
      <c r="AM114" s="1" t="s">
        <v>61</v>
      </c>
      <c r="AN114" s="4">
        <v>44779</v>
      </c>
      <c r="AO114" s="4">
        <v>44762</v>
      </c>
      <c r="AP114" s="4">
        <v>44762</v>
      </c>
      <c r="AR114" s="1" t="s">
        <v>7002</v>
      </c>
      <c r="AS114" s="1" t="s">
        <v>7003</v>
      </c>
      <c r="AT114" s="1" t="s">
        <v>7004</v>
      </c>
      <c r="AU114" s="1" t="s">
        <v>7005</v>
      </c>
      <c r="AV114" s="1" t="s">
        <v>103</v>
      </c>
      <c r="AW114" s="1" t="s">
        <v>104</v>
      </c>
      <c r="AX114" s="1" t="s">
        <v>77</v>
      </c>
      <c r="AY114" s="1" t="s">
        <v>9550</v>
      </c>
      <c r="AZ114" s="1" t="s">
        <v>61</v>
      </c>
      <c r="BA114" s="1" t="s">
        <v>61</v>
      </c>
      <c r="BB114" s="1" t="s">
        <v>7861</v>
      </c>
      <c r="BC114" s="1" t="s">
        <v>123</v>
      </c>
      <c r="BD114" s="1" t="s">
        <v>478</v>
      </c>
      <c r="BE114" s="1" t="s">
        <v>278</v>
      </c>
      <c r="BF114" s="1" t="s">
        <v>119</v>
      </c>
      <c r="BH114" s="1" t="s">
        <v>51</v>
      </c>
      <c r="BJ114" s="1" t="s">
        <v>7006</v>
      </c>
      <c r="BK114" s="1" t="s">
        <v>7007</v>
      </c>
      <c r="BL114" s="1" t="s">
        <v>7008</v>
      </c>
      <c r="BM114" s="1" t="s">
        <v>61</v>
      </c>
      <c r="BN114" s="12" t="s">
        <v>1915</v>
      </c>
      <c r="BO114" s="12" t="s">
        <v>9938</v>
      </c>
    </row>
    <row r="115" spans="1:67" ht="31" customHeight="1" x14ac:dyDescent="0.35">
      <c r="A115" s="1" t="s">
        <v>1190</v>
      </c>
      <c r="B115" s="1" t="s">
        <v>118</v>
      </c>
      <c r="C115" s="5" t="s">
        <v>734</v>
      </c>
      <c r="D115" s="1" t="s">
        <v>427</v>
      </c>
      <c r="E115" s="1" t="s">
        <v>2795</v>
      </c>
      <c r="F115" s="1" t="s">
        <v>9423</v>
      </c>
      <c r="G115" s="2" t="str">
        <f t="shared" si="1"/>
        <v>Applied Artificial Intelligence in Business</v>
      </c>
      <c r="H115" s="1" t="s">
        <v>6999</v>
      </c>
      <c r="I115" s="1" t="s">
        <v>7000</v>
      </c>
      <c r="J115" s="1" t="s">
        <v>52</v>
      </c>
      <c r="K115" s="1" t="s">
        <v>49</v>
      </c>
      <c r="L115" s="1" t="s">
        <v>225</v>
      </c>
      <c r="M115" s="3">
        <v>84.99</v>
      </c>
      <c r="N115" s="9">
        <v>44.99</v>
      </c>
      <c r="O115" s="3">
        <v>90.94</v>
      </c>
      <c r="P115" s="9">
        <v>48.14</v>
      </c>
      <c r="Q115" s="3">
        <v>93.49</v>
      </c>
      <c r="R115" s="9">
        <v>49.49</v>
      </c>
      <c r="S115" s="3">
        <v>100.5</v>
      </c>
      <c r="T115" s="9">
        <v>53.5</v>
      </c>
      <c r="U115" s="3">
        <v>74.989999999999995</v>
      </c>
      <c r="V115" s="9">
        <v>39.99</v>
      </c>
      <c r="W115" s="3">
        <v>99.99</v>
      </c>
      <c r="X115" s="9">
        <v>49.99</v>
      </c>
      <c r="Y115" s="4">
        <v>45931</v>
      </c>
      <c r="Z115" s="4">
        <v>46022</v>
      </c>
      <c r="AA115" s="1" t="s">
        <v>53</v>
      </c>
      <c r="AB115" s="1" t="s">
        <v>7001</v>
      </c>
      <c r="AD115" s="1" t="s">
        <v>114</v>
      </c>
      <c r="AE115" s="1" t="s">
        <v>73</v>
      </c>
      <c r="AF115" s="1" t="s">
        <v>58</v>
      </c>
      <c r="AH115" s="1" t="s">
        <v>60</v>
      </c>
      <c r="AI115" s="1" t="s">
        <v>61</v>
      </c>
      <c r="AJ115" s="1" t="s">
        <v>118</v>
      </c>
      <c r="AK115" s="1" t="s">
        <v>62</v>
      </c>
      <c r="AL115" s="1">
        <v>368</v>
      </c>
      <c r="AM115" s="1" t="s">
        <v>61</v>
      </c>
      <c r="AN115" s="4">
        <v>44779</v>
      </c>
      <c r="AO115" s="4">
        <v>45128</v>
      </c>
      <c r="AP115" s="4">
        <v>44762</v>
      </c>
      <c r="AR115" s="1" t="s">
        <v>7002</v>
      </c>
      <c r="AS115" s="1" t="s">
        <v>7003</v>
      </c>
      <c r="AT115" s="1" t="s">
        <v>7004</v>
      </c>
      <c r="AU115" s="1" t="s">
        <v>7005</v>
      </c>
      <c r="AV115" s="1" t="s">
        <v>103</v>
      </c>
      <c r="AW115" s="1" t="s">
        <v>104</v>
      </c>
      <c r="AX115" s="1" t="s">
        <v>77</v>
      </c>
      <c r="AY115" s="1" t="s">
        <v>9550</v>
      </c>
      <c r="AZ115" s="1" t="s">
        <v>61</v>
      </c>
      <c r="BA115" s="1" t="s">
        <v>61</v>
      </c>
      <c r="BB115" s="1" t="s">
        <v>7009</v>
      </c>
      <c r="BC115" s="1" t="s">
        <v>123</v>
      </c>
      <c r="BD115" s="1" t="s">
        <v>478</v>
      </c>
      <c r="BE115" s="1" t="s">
        <v>278</v>
      </c>
      <c r="BF115" s="1" t="s">
        <v>119</v>
      </c>
      <c r="BH115" s="1" t="s">
        <v>51</v>
      </c>
      <c r="BJ115" s="1" t="s">
        <v>7006</v>
      </c>
      <c r="BK115" s="1" t="s">
        <v>7007</v>
      </c>
      <c r="BL115" s="1" t="s">
        <v>7008</v>
      </c>
      <c r="BM115" s="1" t="s">
        <v>61</v>
      </c>
      <c r="BN115" s="12" t="s">
        <v>1915</v>
      </c>
      <c r="BO115" s="12" t="s">
        <v>9938</v>
      </c>
    </row>
    <row r="116" spans="1:67" ht="31" customHeight="1" x14ac:dyDescent="0.35">
      <c r="A116" s="1" t="s">
        <v>1050</v>
      </c>
      <c r="B116" s="1" t="s">
        <v>118</v>
      </c>
      <c r="D116" s="1" t="s">
        <v>427</v>
      </c>
      <c r="E116" s="1" t="s">
        <v>2615</v>
      </c>
      <c r="F116" s="1" t="s">
        <v>9358</v>
      </c>
      <c r="G116" s="2" t="str">
        <f t="shared" si="1"/>
        <v>Consumer Behavior in Practice</v>
      </c>
      <c r="H116" s="1" t="s">
        <v>5994</v>
      </c>
      <c r="I116" s="1" t="s">
        <v>5995</v>
      </c>
      <c r="J116" s="1" t="s">
        <v>52</v>
      </c>
      <c r="K116" s="1" t="s">
        <v>49</v>
      </c>
      <c r="L116" s="1" t="s">
        <v>3271</v>
      </c>
      <c r="M116" s="3">
        <v>64.989999999999995</v>
      </c>
      <c r="N116" s="9">
        <v>32.99</v>
      </c>
      <c r="O116" s="3">
        <v>69.540000000000006</v>
      </c>
      <c r="P116" s="9">
        <v>35.299999999999997</v>
      </c>
      <c r="Q116" s="3">
        <v>71.489999999999995</v>
      </c>
      <c r="R116" s="9">
        <v>36.29</v>
      </c>
      <c r="S116" s="3">
        <v>77</v>
      </c>
      <c r="T116" s="9">
        <v>39</v>
      </c>
      <c r="U116" s="3">
        <v>54.99</v>
      </c>
      <c r="V116" s="9">
        <v>28.99</v>
      </c>
      <c r="W116" s="3">
        <v>69.989999999999995</v>
      </c>
      <c r="X116" s="9">
        <v>39.99</v>
      </c>
      <c r="Y116" s="4">
        <v>45931</v>
      </c>
      <c r="Z116" s="4">
        <v>46022</v>
      </c>
      <c r="AA116" s="1" t="s">
        <v>53</v>
      </c>
      <c r="AD116" s="1" t="s">
        <v>114</v>
      </c>
      <c r="AE116" s="1" t="s">
        <v>57</v>
      </c>
      <c r="AF116" s="1" t="s">
        <v>94</v>
      </c>
      <c r="AH116" s="1" t="s">
        <v>60</v>
      </c>
      <c r="AI116" s="1" t="s">
        <v>61</v>
      </c>
      <c r="AJ116" s="1" t="s">
        <v>118</v>
      </c>
      <c r="AK116" s="1" t="s">
        <v>62</v>
      </c>
      <c r="AL116" s="1">
        <v>267</v>
      </c>
      <c r="AM116" s="1" t="s">
        <v>61</v>
      </c>
      <c r="AN116" s="4">
        <v>45383</v>
      </c>
      <c r="AO116" s="4">
        <v>45385</v>
      </c>
      <c r="AP116" s="4">
        <v>45385</v>
      </c>
      <c r="AR116" s="1" t="s">
        <v>5996</v>
      </c>
      <c r="AS116" s="1" t="s">
        <v>5997</v>
      </c>
      <c r="AT116" s="1" t="s">
        <v>5998</v>
      </c>
      <c r="AU116" s="1" t="s">
        <v>5999</v>
      </c>
      <c r="AV116" s="1" t="s">
        <v>103</v>
      </c>
      <c r="AW116" s="1" t="s">
        <v>107</v>
      </c>
      <c r="AX116" s="1" t="s">
        <v>85</v>
      </c>
      <c r="AY116" s="1" t="s">
        <v>9550</v>
      </c>
      <c r="AZ116" s="1" t="s">
        <v>61</v>
      </c>
      <c r="BA116" s="1" t="s">
        <v>61</v>
      </c>
      <c r="BB116" s="1" t="s">
        <v>6003</v>
      </c>
      <c r="BC116" s="1" t="s">
        <v>135</v>
      </c>
      <c r="BD116" s="1" t="s">
        <v>4371</v>
      </c>
      <c r="BE116" s="1" t="s">
        <v>632</v>
      </c>
      <c r="BF116" s="1" t="s">
        <v>132</v>
      </c>
      <c r="BH116" s="1" t="s">
        <v>51</v>
      </c>
      <c r="BJ116" s="1" t="s">
        <v>6000</v>
      </c>
      <c r="BK116" s="1" t="s">
        <v>6001</v>
      </c>
      <c r="BL116" s="1" t="s">
        <v>6002</v>
      </c>
      <c r="BM116" s="1" t="s">
        <v>61</v>
      </c>
      <c r="BN116" s="12" t="s">
        <v>1822</v>
      </c>
      <c r="BO116" s="12" t="s">
        <v>9844</v>
      </c>
    </row>
    <row r="117" spans="1:67" ht="31" customHeight="1" x14ac:dyDescent="0.35">
      <c r="A117" s="1" t="s">
        <v>740</v>
      </c>
      <c r="B117" s="1" t="s">
        <v>118</v>
      </c>
      <c r="C117" s="5" t="s">
        <v>735</v>
      </c>
      <c r="D117" s="1" t="s">
        <v>2109</v>
      </c>
      <c r="E117" s="1" t="s">
        <v>2110</v>
      </c>
      <c r="F117" s="1" t="s">
        <v>9189</v>
      </c>
      <c r="G117" s="2" t="str">
        <f t="shared" si="1"/>
        <v>Unprecedented Leadership</v>
      </c>
      <c r="H117" s="1" t="s">
        <v>3153</v>
      </c>
      <c r="I117" s="1" t="s">
        <v>3154</v>
      </c>
      <c r="J117" s="1" t="s">
        <v>52</v>
      </c>
      <c r="K117" s="1" t="s">
        <v>49</v>
      </c>
      <c r="L117" s="1" t="s">
        <v>225</v>
      </c>
      <c r="M117" s="3">
        <v>32.99</v>
      </c>
      <c r="N117" s="9">
        <v>17.989999999999998</v>
      </c>
      <c r="O117" s="3">
        <v>35.299999999999997</v>
      </c>
      <c r="P117" s="9">
        <v>19.25</v>
      </c>
      <c r="Q117" s="3">
        <v>36.29</v>
      </c>
      <c r="R117" s="9">
        <v>19.79</v>
      </c>
      <c r="S117" s="3">
        <v>39</v>
      </c>
      <c r="T117" s="9">
        <v>21.5</v>
      </c>
      <c r="U117" s="3">
        <v>27.99</v>
      </c>
      <c r="V117" s="9">
        <v>15.99</v>
      </c>
      <c r="W117" s="3">
        <v>37.99</v>
      </c>
      <c r="X117" s="9">
        <v>19.989999999999998</v>
      </c>
      <c r="Y117" s="4">
        <v>45931</v>
      </c>
      <c r="Z117" s="4">
        <v>46022</v>
      </c>
      <c r="AA117" s="1" t="s">
        <v>53</v>
      </c>
      <c r="AB117" s="1" t="s">
        <v>298</v>
      </c>
      <c r="AD117" s="1" t="s">
        <v>120</v>
      </c>
      <c r="AE117" s="1" t="s">
        <v>57</v>
      </c>
      <c r="AF117" s="1" t="s">
        <v>58</v>
      </c>
      <c r="AG117" s="1" t="s">
        <v>59</v>
      </c>
      <c r="AH117" s="1" t="s">
        <v>60</v>
      </c>
      <c r="AI117" s="1" t="s">
        <v>61</v>
      </c>
      <c r="AJ117" s="1" t="s">
        <v>118</v>
      </c>
      <c r="AK117" s="1" t="s">
        <v>62</v>
      </c>
      <c r="AL117" s="1">
        <v>247</v>
      </c>
      <c r="AM117" s="1" t="s">
        <v>61</v>
      </c>
      <c r="AN117" s="4">
        <v>44726</v>
      </c>
      <c r="AO117" s="4">
        <v>44709</v>
      </c>
      <c r="AP117" s="4">
        <v>44710</v>
      </c>
      <c r="AR117" s="1" t="s">
        <v>3155</v>
      </c>
      <c r="AS117" s="1" t="s">
        <v>3156</v>
      </c>
      <c r="AT117" s="1" t="s">
        <v>3157</v>
      </c>
      <c r="AU117" s="1" t="s">
        <v>3158</v>
      </c>
      <c r="AV117" s="1" t="s">
        <v>63</v>
      </c>
      <c r="AW117" s="1" t="s">
        <v>64</v>
      </c>
      <c r="AX117" s="1" t="s">
        <v>65</v>
      </c>
      <c r="AY117" s="1" t="s">
        <v>9550</v>
      </c>
      <c r="AZ117" s="1" t="s">
        <v>61</v>
      </c>
      <c r="BA117" s="1" t="s">
        <v>61</v>
      </c>
      <c r="BB117" s="1" t="s">
        <v>3162</v>
      </c>
      <c r="BC117" s="1" t="s">
        <v>123</v>
      </c>
      <c r="BF117" s="1" t="s">
        <v>119</v>
      </c>
      <c r="BH117" s="1" t="s">
        <v>51</v>
      </c>
      <c r="BJ117" s="1" t="s">
        <v>3159</v>
      </c>
      <c r="BK117" s="1" t="s">
        <v>3160</v>
      </c>
      <c r="BL117" s="1" t="s">
        <v>3161</v>
      </c>
      <c r="BM117" s="1" t="s">
        <v>61</v>
      </c>
      <c r="BN117" s="12" t="s">
        <v>1563</v>
      </c>
      <c r="BO117" s="12" t="s">
        <v>9577</v>
      </c>
    </row>
    <row r="118" spans="1:67" ht="31" customHeight="1" x14ac:dyDescent="0.35">
      <c r="A118" s="1" t="s">
        <v>773</v>
      </c>
      <c r="B118" s="1" t="s">
        <v>118</v>
      </c>
      <c r="D118" s="1" t="s">
        <v>2167</v>
      </c>
      <c r="E118" s="1" t="s">
        <v>2168</v>
      </c>
      <c r="F118" s="1" t="s">
        <v>9213</v>
      </c>
      <c r="G118" s="2" t="str">
        <f t="shared" si="1"/>
        <v>The Business Case for Love</v>
      </c>
      <c r="H118" s="1" t="s">
        <v>3495</v>
      </c>
      <c r="I118" s="1" t="s">
        <v>3496</v>
      </c>
      <c r="J118" s="1" t="s">
        <v>52</v>
      </c>
      <c r="K118" s="1" t="s">
        <v>49</v>
      </c>
      <c r="L118" s="1" t="s">
        <v>152</v>
      </c>
      <c r="M118" s="3">
        <v>37.99</v>
      </c>
      <c r="N118" s="9">
        <v>19.989999999999998</v>
      </c>
      <c r="O118" s="3">
        <v>40.65</v>
      </c>
      <c r="P118" s="9">
        <v>21.39</v>
      </c>
      <c r="Q118" s="3">
        <v>41.79</v>
      </c>
      <c r="R118" s="9">
        <v>21.99</v>
      </c>
      <c r="S118" s="3">
        <v>45</v>
      </c>
      <c r="T118" s="9">
        <v>24</v>
      </c>
      <c r="U118" s="3">
        <v>32.99</v>
      </c>
      <c r="V118" s="9">
        <v>17.989999999999998</v>
      </c>
      <c r="W118" s="3">
        <v>44.99</v>
      </c>
      <c r="X118" s="9">
        <v>29.99</v>
      </c>
      <c r="Y118" s="4">
        <v>45931</v>
      </c>
      <c r="Z118" s="4">
        <v>46022</v>
      </c>
      <c r="AA118" s="1" t="s">
        <v>53</v>
      </c>
      <c r="AD118" s="1" t="s">
        <v>120</v>
      </c>
      <c r="AE118" s="1" t="s">
        <v>57</v>
      </c>
      <c r="AF118" s="1" t="s">
        <v>58</v>
      </c>
      <c r="AG118" s="1" t="s">
        <v>59</v>
      </c>
      <c r="AH118" s="1" t="s">
        <v>60</v>
      </c>
      <c r="AI118" s="1" t="s">
        <v>61</v>
      </c>
      <c r="AJ118" s="1" t="s">
        <v>118</v>
      </c>
      <c r="AK118" s="1" t="s">
        <v>62</v>
      </c>
      <c r="AL118" s="1">
        <v>169</v>
      </c>
      <c r="AM118" s="1" t="s">
        <v>61</v>
      </c>
      <c r="AN118" s="4">
        <v>43940</v>
      </c>
      <c r="AO118" s="4">
        <v>44290</v>
      </c>
      <c r="AP118" s="4">
        <v>43922</v>
      </c>
      <c r="AR118" s="1" t="s">
        <v>3497</v>
      </c>
      <c r="AS118" s="1" t="s">
        <v>3498</v>
      </c>
      <c r="AT118" s="1" t="s">
        <v>3499</v>
      </c>
      <c r="AU118" s="1" t="s">
        <v>3500</v>
      </c>
      <c r="AV118" s="1" t="s">
        <v>63</v>
      </c>
      <c r="AW118" s="1" t="s">
        <v>64</v>
      </c>
      <c r="AX118" s="1" t="s">
        <v>65</v>
      </c>
      <c r="AY118" s="1" t="s">
        <v>9550</v>
      </c>
      <c r="AZ118" s="1" t="s">
        <v>61</v>
      </c>
      <c r="BA118" s="1" t="s">
        <v>61</v>
      </c>
      <c r="BB118" s="1" t="s">
        <v>3504</v>
      </c>
      <c r="BC118" s="1" t="s">
        <v>123</v>
      </c>
      <c r="BD118" s="1" t="s">
        <v>135</v>
      </c>
      <c r="BE118" s="1" t="s">
        <v>224</v>
      </c>
      <c r="BF118" s="1" t="s">
        <v>119</v>
      </c>
      <c r="BH118" s="1" t="s">
        <v>51</v>
      </c>
      <c r="BJ118" s="1" t="s">
        <v>3501</v>
      </c>
      <c r="BK118" s="1" t="s">
        <v>3502</v>
      </c>
      <c r="BL118" s="1" t="s">
        <v>3503</v>
      </c>
      <c r="BM118" s="1" t="s">
        <v>61</v>
      </c>
      <c r="BN118" s="12" t="s">
        <v>1594</v>
      </c>
      <c r="BO118" s="12" t="s">
        <v>9609</v>
      </c>
    </row>
    <row r="119" spans="1:67" ht="31" customHeight="1" x14ac:dyDescent="0.35">
      <c r="A119" s="1" t="s">
        <v>1473</v>
      </c>
      <c r="B119" s="1" t="s">
        <v>118</v>
      </c>
      <c r="C119" s="5" t="s">
        <v>734</v>
      </c>
      <c r="D119" s="1" t="s">
        <v>3062</v>
      </c>
      <c r="E119" s="1" t="s">
        <v>3063</v>
      </c>
      <c r="F119" s="1" t="s">
        <v>9509</v>
      </c>
      <c r="G119" s="2" t="str">
        <f t="shared" si="1"/>
        <v>Biblical Servant Leadership</v>
      </c>
      <c r="H119" s="1" t="s">
        <v>8647</v>
      </c>
      <c r="I119" s="1" t="s">
        <v>8648</v>
      </c>
      <c r="J119" s="1" t="s">
        <v>80</v>
      </c>
      <c r="K119" s="1" t="s">
        <v>49</v>
      </c>
      <c r="L119" s="1" t="s">
        <v>517</v>
      </c>
      <c r="M119" s="3">
        <v>149.99</v>
      </c>
      <c r="N119" s="9">
        <v>74.989999999999995</v>
      </c>
      <c r="O119" s="3">
        <v>160.49</v>
      </c>
      <c r="P119" s="9">
        <v>80.239999999999995</v>
      </c>
      <c r="Q119" s="3">
        <v>164.99</v>
      </c>
      <c r="R119" s="9">
        <v>82.49</v>
      </c>
      <c r="S119" s="3">
        <v>177</v>
      </c>
      <c r="T119" s="9">
        <v>88.5</v>
      </c>
      <c r="U119" s="3">
        <v>129.99</v>
      </c>
      <c r="V119" s="9">
        <v>65.989999999999995</v>
      </c>
      <c r="W119" s="3">
        <v>169.99</v>
      </c>
      <c r="X119" s="9">
        <v>89.99</v>
      </c>
      <c r="Y119" s="4">
        <v>45931</v>
      </c>
      <c r="Z119" s="4">
        <v>46022</v>
      </c>
      <c r="AA119" s="1" t="s">
        <v>53</v>
      </c>
      <c r="AB119" s="1" t="s">
        <v>8649</v>
      </c>
      <c r="AD119" s="1" t="s">
        <v>72</v>
      </c>
      <c r="AE119" s="1" t="s">
        <v>57</v>
      </c>
      <c r="AF119" s="1" t="s">
        <v>58</v>
      </c>
      <c r="AH119" s="1" t="s">
        <v>60</v>
      </c>
      <c r="AI119" s="1" t="s">
        <v>61</v>
      </c>
      <c r="AJ119" s="1" t="s">
        <v>118</v>
      </c>
      <c r="AK119" s="1" t="s">
        <v>62</v>
      </c>
      <c r="AL119" s="1">
        <v>170</v>
      </c>
      <c r="AM119" s="1" t="s">
        <v>61</v>
      </c>
      <c r="AN119" s="4">
        <v>43282</v>
      </c>
      <c r="AO119" s="4">
        <v>43277</v>
      </c>
      <c r="AP119" s="4">
        <v>43264</v>
      </c>
      <c r="AR119" s="1" t="s">
        <v>8650</v>
      </c>
      <c r="AS119" s="1" t="s">
        <v>8651</v>
      </c>
      <c r="AT119" s="1" t="s">
        <v>8652</v>
      </c>
      <c r="AU119" s="1" t="s">
        <v>8653</v>
      </c>
      <c r="AV119" s="1" t="s">
        <v>75</v>
      </c>
      <c r="AW119" s="1" t="s">
        <v>86</v>
      </c>
      <c r="AX119" s="1" t="s">
        <v>85</v>
      </c>
      <c r="AY119" s="1" t="s">
        <v>9550</v>
      </c>
      <c r="AZ119" s="1" t="s">
        <v>61</v>
      </c>
      <c r="BA119" s="1" t="s">
        <v>61</v>
      </c>
      <c r="BB119" s="1" t="s">
        <v>8657</v>
      </c>
      <c r="BC119" s="1" t="s">
        <v>297</v>
      </c>
      <c r="BD119" s="1" t="s">
        <v>123</v>
      </c>
      <c r="BE119" s="1" t="s">
        <v>562</v>
      </c>
      <c r="BF119" s="1" t="s">
        <v>474</v>
      </c>
      <c r="BH119" s="1" t="s">
        <v>51</v>
      </c>
      <c r="BJ119" s="1" t="s">
        <v>8654</v>
      </c>
      <c r="BK119" s="1" t="s">
        <v>8655</v>
      </c>
      <c r="BL119" s="1" t="s">
        <v>8656</v>
      </c>
      <c r="BM119" s="1" t="s">
        <v>61</v>
      </c>
      <c r="BN119" s="12" t="s">
        <v>2059</v>
      </c>
      <c r="BO119" s="12" t="s">
        <v>10085</v>
      </c>
    </row>
    <row r="120" spans="1:67" ht="31" customHeight="1" x14ac:dyDescent="0.35">
      <c r="A120" s="1" t="s">
        <v>1474</v>
      </c>
      <c r="B120" s="1" t="s">
        <v>118</v>
      </c>
      <c r="C120" s="5" t="s">
        <v>734</v>
      </c>
      <c r="D120" s="1" t="s">
        <v>3062</v>
      </c>
      <c r="E120" s="1" t="s">
        <v>3063</v>
      </c>
      <c r="F120" s="1" t="s">
        <v>9509</v>
      </c>
      <c r="G120" s="2" t="str">
        <f t="shared" si="1"/>
        <v>Biblical Servant Leadership</v>
      </c>
      <c r="H120" s="1" t="s">
        <v>8647</v>
      </c>
      <c r="I120" s="1" t="s">
        <v>8648</v>
      </c>
      <c r="J120" s="1" t="s">
        <v>52</v>
      </c>
      <c r="K120" s="1" t="s">
        <v>49</v>
      </c>
      <c r="L120" s="1" t="s">
        <v>517</v>
      </c>
      <c r="M120" s="3">
        <v>149.99</v>
      </c>
      <c r="N120" s="9">
        <v>74.989999999999995</v>
      </c>
      <c r="O120" s="3">
        <v>160.49</v>
      </c>
      <c r="P120" s="9">
        <v>80.239999999999995</v>
      </c>
      <c r="Q120" s="3">
        <v>164.99</v>
      </c>
      <c r="R120" s="9">
        <v>82.49</v>
      </c>
      <c r="S120" s="3">
        <v>177</v>
      </c>
      <c r="T120" s="9">
        <v>88.5</v>
      </c>
      <c r="U120" s="3">
        <v>129.99</v>
      </c>
      <c r="V120" s="9">
        <v>65.989999999999995</v>
      </c>
      <c r="W120" s="3">
        <v>169.99</v>
      </c>
      <c r="X120" s="9">
        <v>89.99</v>
      </c>
      <c r="Y120" s="4">
        <v>45931</v>
      </c>
      <c r="Z120" s="4">
        <v>46022</v>
      </c>
      <c r="AA120" s="1" t="s">
        <v>90</v>
      </c>
      <c r="AB120" s="1" t="s">
        <v>8649</v>
      </c>
      <c r="AD120" s="1" t="s">
        <v>72</v>
      </c>
      <c r="AE120" s="1" t="s">
        <v>57</v>
      </c>
      <c r="AF120" s="1" t="s">
        <v>58</v>
      </c>
      <c r="AH120" s="1" t="s">
        <v>60</v>
      </c>
      <c r="AI120" s="1" t="s">
        <v>61</v>
      </c>
      <c r="AJ120" s="1" t="s">
        <v>118</v>
      </c>
      <c r="AK120" s="1" t="s">
        <v>62</v>
      </c>
      <c r="AL120" s="1">
        <v>170</v>
      </c>
      <c r="AM120" s="1" t="s">
        <v>61</v>
      </c>
      <c r="AN120" s="4">
        <v>43282</v>
      </c>
      <c r="AO120" s="4">
        <v>43454</v>
      </c>
      <c r="AP120" s="4">
        <v>43453</v>
      </c>
      <c r="AR120" s="1" t="s">
        <v>8650</v>
      </c>
      <c r="AS120" s="1" t="s">
        <v>8651</v>
      </c>
      <c r="AT120" s="1" t="s">
        <v>8652</v>
      </c>
      <c r="AU120" s="1" t="s">
        <v>8653</v>
      </c>
      <c r="AV120" s="1" t="s">
        <v>75</v>
      </c>
      <c r="AW120" s="1" t="s">
        <v>86</v>
      </c>
      <c r="AX120" s="1" t="s">
        <v>85</v>
      </c>
      <c r="AY120" s="1" t="s">
        <v>9550</v>
      </c>
      <c r="AZ120" s="1" t="s">
        <v>61</v>
      </c>
      <c r="BA120" s="1" t="s">
        <v>61</v>
      </c>
      <c r="BB120" s="1" t="s">
        <v>8658</v>
      </c>
      <c r="BC120" s="1" t="s">
        <v>297</v>
      </c>
      <c r="BD120" s="1" t="s">
        <v>123</v>
      </c>
      <c r="BE120" s="1" t="s">
        <v>562</v>
      </c>
      <c r="BF120" s="1" t="s">
        <v>474</v>
      </c>
      <c r="BH120" s="1" t="s">
        <v>51</v>
      </c>
      <c r="BJ120" s="1" t="s">
        <v>8654</v>
      </c>
      <c r="BK120" s="1" t="s">
        <v>8655</v>
      </c>
      <c r="BL120" s="1" t="s">
        <v>8656</v>
      </c>
      <c r="BM120" s="1" t="s">
        <v>61</v>
      </c>
      <c r="BN120" s="12" t="s">
        <v>2059</v>
      </c>
      <c r="BO120" s="12" t="s">
        <v>10085</v>
      </c>
    </row>
    <row r="121" spans="1:67" ht="31" customHeight="1" x14ac:dyDescent="0.35">
      <c r="A121" s="1" t="s">
        <v>1257</v>
      </c>
      <c r="B121" s="1" t="s">
        <v>118</v>
      </c>
      <c r="D121" s="1" t="s">
        <v>2683</v>
      </c>
      <c r="E121" s="1" t="s">
        <v>2684</v>
      </c>
      <c r="F121" s="1" t="s">
        <v>9384</v>
      </c>
      <c r="G121" s="2" t="str">
        <f t="shared" si="1"/>
        <v>A Practical Guide for Startup Valuation</v>
      </c>
      <c r="H121" s="1" t="s">
        <v>6363</v>
      </c>
      <c r="I121" s="1" t="s">
        <v>6364</v>
      </c>
      <c r="J121" s="1" t="s">
        <v>80</v>
      </c>
      <c r="K121" s="1" t="s">
        <v>49</v>
      </c>
      <c r="L121" s="1" t="s">
        <v>69</v>
      </c>
      <c r="M121" s="3">
        <v>99.99</v>
      </c>
      <c r="N121" s="9">
        <v>49.99</v>
      </c>
      <c r="O121" s="3">
        <v>106.99</v>
      </c>
      <c r="P121" s="9">
        <v>53.49</v>
      </c>
      <c r="Q121" s="3">
        <v>109.99</v>
      </c>
      <c r="R121" s="9">
        <v>54.99</v>
      </c>
      <c r="S121" s="3">
        <v>118</v>
      </c>
      <c r="T121" s="9">
        <v>59</v>
      </c>
      <c r="U121" s="3">
        <v>89.99</v>
      </c>
      <c r="V121" s="9">
        <v>43.99</v>
      </c>
      <c r="W121" s="3">
        <v>109.99</v>
      </c>
      <c r="X121" s="9">
        <v>59.99</v>
      </c>
      <c r="Y121" s="4">
        <v>45931</v>
      </c>
      <c r="Z121" s="4">
        <v>46022</v>
      </c>
      <c r="AA121" s="1" t="s">
        <v>53</v>
      </c>
      <c r="AB121" s="1" t="s">
        <v>493</v>
      </c>
      <c r="AD121" s="1" t="s">
        <v>159</v>
      </c>
      <c r="AE121" s="1" t="s">
        <v>73</v>
      </c>
      <c r="AF121" s="1" t="s">
        <v>94</v>
      </c>
      <c r="AH121" s="1" t="s">
        <v>60</v>
      </c>
      <c r="AI121" s="1" t="s">
        <v>61</v>
      </c>
      <c r="AJ121" s="1" t="s">
        <v>118</v>
      </c>
      <c r="AK121" s="1" t="s">
        <v>62</v>
      </c>
      <c r="AL121" s="1">
        <v>296</v>
      </c>
      <c r="AM121" s="1" t="s">
        <v>61</v>
      </c>
      <c r="AN121" s="4">
        <v>45212</v>
      </c>
      <c r="AO121" s="4">
        <v>45195</v>
      </c>
      <c r="AP121" s="4">
        <v>45195</v>
      </c>
      <c r="AR121" s="1" t="s">
        <v>6365</v>
      </c>
      <c r="AS121" s="1" t="s">
        <v>6366</v>
      </c>
      <c r="AT121" s="1" t="s">
        <v>6367</v>
      </c>
      <c r="AU121" s="1" t="s">
        <v>6368</v>
      </c>
      <c r="AV121" s="1" t="s">
        <v>133</v>
      </c>
      <c r="AW121" s="1" t="s">
        <v>104</v>
      </c>
      <c r="AX121" s="1" t="s">
        <v>77</v>
      </c>
      <c r="AY121" s="1" t="s">
        <v>9550</v>
      </c>
      <c r="AZ121" s="1" t="s">
        <v>61</v>
      </c>
      <c r="BA121" s="1" t="s">
        <v>61</v>
      </c>
      <c r="BB121" s="1" t="s">
        <v>7342</v>
      </c>
      <c r="BC121" s="1" t="s">
        <v>6373</v>
      </c>
      <c r="BD121" s="1" t="s">
        <v>315</v>
      </c>
      <c r="BE121" s="1" t="s">
        <v>3849</v>
      </c>
      <c r="BF121" s="1" t="s">
        <v>687</v>
      </c>
      <c r="BG121" s="1" t="s">
        <v>597</v>
      </c>
      <c r="BH121" s="1" t="s">
        <v>51</v>
      </c>
      <c r="BJ121" s="1" t="s">
        <v>6369</v>
      </c>
      <c r="BK121" s="1" t="s">
        <v>6370</v>
      </c>
      <c r="BL121" s="1" t="s">
        <v>6371</v>
      </c>
      <c r="BM121" s="1" t="s">
        <v>61</v>
      </c>
      <c r="BN121" s="12" t="s">
        <v>1856</v>
      </c>
      <c r="BO121" s="12" t="s">
        <v>9879</v>
      </c>
    </row>
    <row r="122" spans="1:67" ht="31" customHeight="1" x14ac:dyDescent="0.35">
      <c r="A122" s="1" t="s">
        <v>1100</v>
      </c>
      <c r="B122" s="1" t="s">
        <v>118</v>
      </c>
      <c r="D122" s="1" t="s">
        <v>2683</v>
      </c>
      <c r="E122" s="1" t="s">
        <v>2684</v>
      </c>
      <c r="F122" s="1" t="s">
        <v>9384</v>
      </c>
      <c r="G122" s="2" t="str">
        <f t="shared" si="1"/>
        <v>A Practical Guide for Startup Valuation</v>
      </c>
      <c r="H122" s="1" t="s">
        <v>6363</v>
      </c>
      <c r="I122" s="1" t="s">
        <v>6364</v>
      </c>
      <c r="J122" s="1" t="s">
        <v>52</v>
      </c>
      <c r="K122" s="1" t="s">
        <v>49</v>
      </c>
      <c r="L122" s="1" t="s">
        <v>69</v>
      </c>
      <c r="M122" s="3">
        <v>69.989999999999995</v>
      </c>
      <c r="N122" s="9">
        <v>34.99</v>
      </c>
      <c r="O122" s="3">
        <v>74.89</v>
      </c>
      <c r="P122" s="9">
        <v>37.44</v>
      </c>
      <c r="Q122" s="3">
        <v>76.989999999999995</v>
      </c>
      <c r="R122" s="9">
        <v>38.49</v>
      </c>
      <c r="S122" s="3">
        <v>83</v>
      </c>
      <c r="T122" s="9">
        <v>41.5</v>
      </c>
      <c r="U122" s="3">
        <v>59.99</v>
      </c>
      <c r="V122" s="9">
        <v>30.99</v>
      </c>
      <c r="W122" s="3">
        <v>79.989999999999995</v>
      </c>
      <c r="X122" s="9">
        <v>39.99</v>
      </c>
      <c r="Y122" s="4">
        <v>45931</v>
      </c>
      <c r="Z122" s="4">
        <v>46022</v>
      </c>
      <c r="AA122" s="1" t="s">
        <v>53</v>
      </c>
      <c r="AB122" s="1" t="s">
        <v>493</v>
      </c>
      <c r="AD122" s="1" t="s">
        <v>159</v>
      </c>
      <c r="AE122" s="1" t="s">
        <v>73</v>
      </c>
      <c r="AF122" s="1" t="s">
        <v>94</v>
      </c>
      <c r="AH122" s="1" t="s">
        <v>60</v>
      </c>
      <c r="AI122" s="1" t="s">
        <v>61</v>
      </c>
      <c r="AJ122" s="1" t="s">
        <v>118</v>
      </c>
      <c r="AK122" s="1" t="s">
        <v>62</v>
      </c>
      <c r="AL122" s="1">
        <v>296</v>
      </c>
      <c r="AM122" s="1" t="s">
        <v>61</v>
      </c>
      <c r="AN122" s="4">
        <v>45212</v>
      </c>
      <c r="AO122" s="4">
        <v>45562</v>
      </c>
      <c r="AP122" s="4">
        <v>45195</v>
      </c>
      <c r="AR122" s="1" t="s">
        <v>6365</v>
      </c>
      <c r="AS122" s="1" t="s">
        <v>6366</v>
      </c>
      <c r="AT122" s="1" t="s">
        <v>6367</v>
      </c>
      <c r="AU122" s="1" t="s">
        <v>6368</v>
      </c>
      <c r="AV122" s="1" t="s">
        <v>133</v>
      </c>
      <c r="AW122" s="1" t="s">
        <v>104</v>
      </c>
      <c r="AX122" s="1" t="s">
        <v>77</v>
      </c>
      <c r="AY122" s="1" t="s">
        <v>9550</v>
      </c>
      <c r="AZ122" s="1" t="s">
        <v>61</v>
      </c>
      <c r="BA122" s="1" t="s">
        <v>61</v>
      </c>
      <c r="BB122" s="1" t="s">
        <v>6372</v>
      </c>
      <c r="BC122" s="1" t="s">
        <v>6373</v>
      </c>
      <c r="BD122" s="1" t="s">
        <v>315</v>
      </c>
      <c r="BE122" s="1" t="s">
        <v>3849</v>
      </c>
      <c r="BF122" s="1" t="s">
        <v>687</v>
      </c>
      <c r="BG122" s="1" t="s">
        <v>597</v>
      </c>
      <c r="BH122" s="1" t="s">
        <v>51</v>
      </c>
      <c r="BJ122" s="1" t="s">
        <v>6369</v>
      </c>
      <c r="BK122" s="1" t="s">
        <v>6370</v>
      </c>
      <c r="BL122" s="1" t="s">
        <v>6371</v>
      </c>
      <c r="BM122" s="1" t="s">
        <v>61</v>
      </c>
      <c r="BN122" s="12" t="s">
        <v>1856</v>
      </c>
      <c r="BO122" s="12" t="s">
        <v>9879</v>
      </c>
    </row>
    <row r="123" spans="1:67" ht="31" customHeight="1" x14ac:dyDescent="0.35">
      <c r="A123" s="1" t="s">
        <v>1134</v>
      </c>
      <c r="B123" s="1" t="s">
        <v>118</v>
      </c>
      <c r="C123" s="5" t="s">
        <v>734</v>
      </c>
      <c r="D123" s="1" t="s">
        <v>2471</v>
      </c>
      <c r="E123" s="1" t="s">
        <v>2472</v>
      </c>
      <c r="F123" s="1" t="s">
        <v>9307</v>
      </c>
      <c r="G123" s="2" t="str">
        <f t="shared" si="1"/>
        <v>Operations Research</v>
      </c>
      <c r="H123" s="1" t="s">
        <v>5165</v>
      </c>
      <c r="I123" s="1" t="s">
        <v>5166</v>
      </c>
      <c r="J123" s="1" t="s">
        <v>80</v>
      </c>
      <c r="K123" s="1" t="s">
        <v>365</v>
      </c>
      <c r="L123" s="1" t="s">
        <v>225</v>
      </c>
      <c r="M123" s="3">
        <v>74.989999999999995</v>
      </c>
      <c r="N123" s="9">
        <v>37.99</v>
      </c>
      <c r="O123" s="3">
        <v>80.239999999999995</v>
      </c>
      <c r="P123" s="9">
        <v>40.65</v>
      </c>
      <c r="Q123" s="3">
        <v>82.49</v>
      </c>
      <c r="R123" s="9">
        <v>41.79</v>
      </c>
      <c r="S123" s="3">
        <v>88.5</v>
      </c>
      <c r="T123" s="9">
        <v>45</v>
      </c>
      <c r="U123" s="3">
        <v>64.989999999999995</v>
      </c>
      <c r="V123" s="9">
        <v>33.99</v>
      </c>
      <c r="W123" s="3">
        <v>84.99</v>
      </c>
      <c r="X123" s="9">
        <v>49.99</v>
      </c>
      <c r="Y123" s="4">
        <v>45931</v>
      </c>
      <c r="Z123" s="4">
        <v>46022</v>
      </c>
      <c r="AA123" s="1" t="s">
        <v>53</v>
      </c>
      <c r="AB123" s="1" t="s">
        <v>686</v>
      </c>
      <c r="AD123" s="1" t="s">
        <v>56</v>
      </c>
      <c r="AE123" s="1" t="s">
        <v>73</v>
      </c>
      <c r="AF123" s="1" t="s">
        <v>58</v>
      </c>
      <c r="AG123" s="1" t="s">
        <v>59</v>
      </c>
      <c r="AH123" s="1" t="s">
        <v>60</v>
      </c>
      <c r="AI123" s="1" t="s">
        <v>61</v>
      </c>
      <c r="AJ123" s="1" t="s">
        <v>118</v>
      </c>
      <c r="AK123" s="1" t="s">
        <v>62</v>
      </c>
      <c r="AL123" s="1">
        <v>523</v>
      </c>
      <c r="AM123" s="1" t="s">
        <v>61</v>
      </c>
      <c r="AN123" s="4">
        <v>44746</v>
      </c>
      <c r="AO123" s="4">
        <v>44729</v>
      </c>
      <c r="AP123" s="4">
        <v>44729</v>
      </c>
      <c r="AR123" s="1" t="s">
        <v>5168</v>
      </c>
      <c r="AS123" s="1" t="s">
        <v>5169</v>
      </c>
      <c r="AT123" s="1" t="s">
        <v>5170</v>
      </c>
      <c r="AU123" s="1" t="s">
        <v>5171</v>
      </c>
      <c r="AV123" s="1" t="s">
        <v>103</v>
      </c>
      <c r="AW123" s="1" t="s">
        <v>104</v>
      </c>
      <c r="AX123" s="1" t="s">
        <v>77</v>
      </c>
      <c r="AY123" s="1" t="s">
        <v>9550</v>
      </c>
      <c r="AZ123" s="1" t="s">
        <v>61</v>
      </c>
      <c r="BA123" s="1" t="s">
        <v>61</v>
      </c>
      <c r="BB123" s="1" t="s">
        <v>6618</v>
      </c>
      <c r="BC123" s="1" t="s">
        <v>443</v>
      </c>
      <c r="BD123" s="1" t="s">
        <v>5176</v>
      </c>
      <c r="BE123" s="1" t="s">
        <v>5177</v>
      </c>
      <c r="BF123" s="1" t="s">
        <v>4027</v>
      </c>
      <c r="BG123" s="1" t="s">
        <v>4028</v>
      </c>
      <c r="BH123" s="1" t="s">
        <v>51</v>
      </c>
      <c r="BI123" s="1" t="s">
        <v>5167</v>
      </c>
      <c r="BJ123" s="1" t="s">
        <v>5172</v>
      </c>
      <c r="BK123" s="1" t="s">
        <v>5173</v>
      </c>
      <c r="BL123" s="1" t="s">
        <v>5174</v>
      </c>
      <c r="BM123" s="1" t="s">
        <v>61</v>
      </c>
      <c r="BN123" s="12" t="s">
        <v>1748</v>
      </c>
      <c r="BO123" s="12" t="s">
        <v>9765</v>
      </c>
    </row>
    <row r="124" spans="1:67" ht="31" customHeight="1" x14ac:dyDescent="0.35">
      <c r="A124" s="1" t="s">
        <v>960</v>
      </c>
      <c r="B124" s="1" t="s">
        <v>118</v>
      </c>
      <c r="C124" s="5" t="s">
        <v>734</v>
      </c>
      <c r="D124" s="1" t="s">
        <v>2471</v>
      </c>
      <c r="E124" s="1" t="s">
        <v>2472</v>
      </c>
      <c r="F124" s="1" t="s">
        <v>9307</v>
      </c>
      <c r="G124" s="2" t="str">
        <f t="shared" si="1"/>
        <v>Operations Research</v>
      </c>
      <c r="H124" s="1" t="s">
        <v>5165</v>
      </c>
      <c r="I124" s="1" t="s">
        <v>5166</v>
      </c>
      <c r="J124" s="1" t="s">
        <v>52</v>
      </c>
      <c r="K124" s="1" t="s">
        <v>365</v>
      </c>
      <c r="L124" s="1" t="s">
        <v>225</v>
      </c>
      <c r="M124" s="3">
        <v>54.99</v>
      </c>
      <c r="N124" s="9">
        <v>27.99</v>
      </c>
      <c r="O124" s="3">
        <v>58.84</v>
      </c>
      <c r="P124" s="9">
        <v>29.95</v>
      </c>
      <c r="Q124" s="3">
        <v>60.49</v>
      </c>
      <c r="R124" s="9">
        <v>30.79</v>
      </c>
      <c r="S124" s="3">
        <v>65</v>
      </c>
      <c r="T124" s="9">
        <v>33.5</v>
      </c>
      <c r="U124" s="3">
        <v>49.99</v>
      </c>
      <c r="V124" s="9">
        <v>24.99</v>
      </c>
      <c r="W124" s="3">
        <v>59.99</v>
      </c>
      <c r="X124" s="9">
        <v>39.99</v>
      </c>
      <c r="Y124" s="4">
        <v>45931</v>
      </c>
      <c r="Z124" s="4">
        <v>46022</v>
      </c>
      <c r="AA124" s="1" t="s">
        <v>53</v>
      </c>
      <c r="AB124" s="1" t="s">
        <v>686</v>
      </c>
      <c r="AD124" s="1" t="s">
        <v>56</v>
      </c>
      <c r="AE124" s="1" t="s">
        <v>73</v>
      </c>
      <c r="AF124" s="1" t="s">
        <v>58</v>
      </c>
      <c r="AG124" s="1" t="s">
        <v>59</v>
      </c>
      <c r="AH124" s="1" t="s">
        <v>60</v>
      </c>
      <c r="AI124" s="1" t="s">
        <v>61</v>
      </c>
      <c r="AJ124" s="1" t="s">
        <v>118</v>
      </c>
      <c r="AK124" s="1" t="s">
        <v>62</v>
      </c>
      <c r="AL124" s="1">
        <v>523</v>
      </c>
      <c r="AM124" s="1" t="s">
        <v>61</v>
      </c>
      <c r="AN124" s="4">
        <v>44746</v>
      </c>
      <c r="AO124" s="4">
        <v>45095</v>
      </c>
      <c r="AP124" s="4">
        <v>44729</v>
      </c>
      <c r="AR124" s="1" t="s">
        <v>5168</v>
      </c>
      <c r="AS124" s="1" t="s">
        <v>5169</v>
      </c>
      <c r="AT124" s="1" t="s">
        <v>5170</v>
      </c>
      <c r="AU124" s="1" t="s">
        <v>5171</v>
      </c>
      <c r="AV124" s="1" t="s">
        <v>103</v>
      </c>
      <c r="AW124" s="1" t="s">
        <v>104</v>
      </c>
      <c r="AX124" s="1" t="s">
        <v>77</v>
      </c>
      <c r="AY124" s="1" t="s">
        <v>9550</v>
      </c>
      <c r="AZ124" s="1" t="s">
        <v>61</v>
      </c>
      <c r="BA124" s="1" t="s">
        <v>61</v>
      </c>
      <c r="BB124" s="1" t="s">
        <v>5175</v>
      </c>
      <c r="BC124" s="1" t="s">
        <v>443</v>
      </c>
      <c r="BD124" s="1" t="s">
        <v>5176</v>
      </c>
      <c r="BE124" s="1" t="s">
        <v>5177</v>
      </c>
      <c r="BF124" s="1" t="s">
        <v>4027</v>
      </c>
      <c r="BG124" s="1" t="s">
        <v>4028</v>
      </c>
      <c r="BH124" s="1" t="s">
        <v>51</v>
      </c>
      <c r="BI124" s="1" t="s">
        <v>5167</v>
      </c>
      <c r="BJ124" s="1" t="s">
        <v>5172</v>
      </c>
      <c r="BK124" s="1" t="s">
        <v>5173</v>
      </c>
      <c r="BL124" s="1" t="s">
        <v>5174</v>
      </c>
      <c r="BM124" s="1" t="s">
        <v>61</v>
      </c>
      <c r="BN124" s="12" t="s">
        <v>1748</v>
      </c>
      <c r="BO124" s="12" t="s">
        <v>9765</v>
      </c>
    </row>
    <row r="125" spans="1:67" ht="31" customHeight="1" x14ac:dyDescent="0.35">
      <c r="A125" s="1" t="s">
        <v>1135</v>
      </c>
      <c r="B125" s="1" t="s">
        <v>118</v>
      </c>
      <c r="D125" s="1" t="s">
        <v>2729</v>
      </c>
      <c r="E125" s="1" t="s">
        <v>2730</v>
      </c>
      <c r="F125" s="1" t="s">
        <v>9260</v>
      </c>
      <c r="G125" s="2" t="str">
        <f t="shared" si="1"/>
        <v>Analytics in Healthcare</v>
      </c>
      <c r="H125" s="1" t="s">
        <v>6608</v>
      </c>
      <c r="I125" s="1" t="s">
        <v>6619</v>
      </c>
      <c r="J125" s="1" t="s">
        <v>52</v>
      </c>
      <c r="K125" s="1" t="s">
        <v>49</v>
      </c>
      <c r="L125" s="1" t="s">
        <v>593</v>
      </c>
      <c r="M125" s="3">
        <v>74.989999999999995</v>
      </c>
      <c r="N125" s="9">
        <v>37.99</v>
      </c>
      <c r="O125" s="3">
        <v>80.239999999999995</v>
      </c>
      <c r="P125" s="9">
        <v>40.65</v>
      </c>
      <c r="Q125" s="3">
        <v>82.49</v>
      </c>
      <c r="R125" s="9">
        <v>41.79</v>
      </c>
      <c r="S125" s="3">
        <v>88.5</v>
      </c>
      <c r="T125" s="9">
        <v>45</v>
      </c>
      <c r="U125" s="3">
        <v>64.989999999999995</v>
      </c>
      <c r="V125" s="9">
        <v>33.99</v>
      </c>
      <c r="W125" s="3">
        <v>84.99</v>
      </c>
      <c r="X125" s="9">
        <v>49.99</v>
      </c>
      <c r="Y125" s="4">
        <v>45931</v>
      </c>
      <c r="Z125" s="4">
        <v>46022</v>
      </c>
      <c r="AA125" s="1" t="s">
        <v>53</v>
      </c>
      <c r="AB125" s="1" t="s">
        <v>6620</v>
      </c>
      <c r="AD125" s="1" t="s">
        <v>93</v>
      </c>
      <c r="AE125" s="1" t="s">
        <v>73</v>
      </c>
      <c r="AF125" s="1" t="s">
        <v>58</v>
      </c>
      <c r="AH125" s="1" t="s">
        <v>60</v>
      </c>
      <c r="AI125" s="1" t="s">
        <v>61</v>
      </c>
      <c r="AJ125" s="1" t="s">
        <v>118</v>
      </c>
      <c r="AK125" s="1" t="s">
        <v>62</v>
      </c>
      <c r="AL125" s="1">
        <v>105</v>
      </c>
      <c r="AM125" s="1" t="s">
        <v>61</v>
      </c>
      <c r="AN125" s="4">
        <v>43504</v>
      </c>
      <c r="AO125" s="4">
        <v>43494</v>
      </c>
      <c r="AP125" s="4">
        <v>43487</v>
      </c>
      <c r="AR125" s="1" t="s">
        <v>6621</v>
      </c>
      <c r="AS125" s="1" t="s">
        <v>6622</v>
      </c>
      <c r="AT125" s="1" t="s">
        <v>6623</v>
      </c>
      <c r="AU125" s="1" t="s">
        <v>6624</v>
      </c>
      <c r="AV125" s="1" t="s">
        <v>75</v>
      </c>
      <c r="AW125" s="1" t="s">
        <v>76</v>
      </c>
      <c r="AX125" s="1" t="s">
        <v>77</v>
      </c>
      <c r="AY125" s="1" t="s">
        <v>9550</v>
      </c>
      <c r="AZ125" s="1" t="s">
        <v>61</v>
      </c>
      <c r="BA125" s="1" t="s">
        <v>61</v>
      </c>
      <c r="BB125" s="1" t="s">
        <v>6628</v>
      </c>
      <c r="BC125" s="1" t="s">
        <v>154</v>
      </c>
      <c r="BD125" s="1" t="s">
        <v>631</v>
      </c>
      <c r="BE125" s="1" t="s">
        <v>6629</v>
      </c>
      <c r="BF125" s="1" t="s">
        <v>688</v>
      </c>
      <c r="BH125" s="1" t="s">
        <v>51</v>
      </c>
      <c r="BJ125" s="1" t="s">
        <v>6625</v>
      </c>
      <c r="BK125" s="1" t="s">
        <v>6626</v>
      </c>
      <c r="BL125" s="1" t="s">
        <v>6627</v>
      </c>
      <c r="BM125" s="1" t="s">
        <v>61</v>
      </c>
      <c r="BN125" s="12" t="s">
        <v>1881</v>
      </c>
      <c r="BO125" s="12" t="s">
        <v>9904</v>
      </c>
    </row>
    <row r="126" spans="1:67" ht="31" customHeight="1" x14ac:dyDescent="0.35">
      <c r="A126" s="1" t="s">
        <v>1196</v>
      </c>
      <c r="B126" s="1" t="s">
        <v>118</v>
      </c>
      <c r="C126" s="5" t="s">
        <v>734</v>
      </c>
      <c r="D126" s="1" t="s">
        <v>2801</v>
      </c>
      <c r="E126" s="1" t="s">
        <v>2802</v>
      </c>
      <c r="F126" s="1" t="s">
        <v>9426</v>
      </c>
      <c r="G126" s="2" t="str">
        <f t="shared" si="1"/>
        <v>Automotive Aftermarket</v>
      </c>
      <c r="H126" s="1" t="s">
        <v>7044</v>
      </c>
      <c r="I126" s="1" t="s">
        <v>7045</v>
      </c>
      <c r="J126" s="1" t="s">
        <v>80</v>
      </c>
      <c r="K126" s="1" t="s">
        <v>49</v>
      </c>
      <c r="L126" s="1" t="s">
        <v>3271</v>
      </c>
      <c r="M126" s="3">
        <v>84.99</v>
      </c>
      <c r="N126" s="9">
        <v>44.99</v>
      </c>
      <c r="O126" s="3">
        <v>90.94</v>
      </c>
      <c r="P126" s="9">
        <v>48.14</v>
      </c>
      <c r="Q126" s="3">
        <v>93.49</v>
      </c>
      <c r="R126" s="9">
        <v>49.49</v>
      </c>
      <c r="S126" s="3">
        <v>100.5</v>
      </c>
      <c r="T126" s="9">
        <v>53.5</v>
      </c>
      <c r="U126" s="3">
        <v>74.989999999999995</v>
      </c>
      <c r="V126" s="9">
        <v>39.99</v>
      </c>
      <c r="W126" s="3">
        <v>84.99</v>
      </c>
      <c r="X126" s="9">
        <v>49.99</v>
      </c>
      <c r="Y126" s="4">
        <v>45931</v>
      </c>
      <c r="Z126" s="4">
        <v>46022</v>
      </c>
      <c r="AA126" s="1" t="s">
        <v>53</v>
      </c>
      <c r="AB126" s="1" t="s">
        <v>341</v>
      </c>
      <c r="AD126" s="1" t="s">
        <v>159</v>
      </c>
      <c r="AE126" s="1" t="s">
        <v>73</v>
      </c>
      <c r="AF126" s="1" t="s">
        <v>58</v>
      </c>
      <c r="AH126" s="1" t="s">
        <v>60</v>
      </c>
      <c r="AI126" s="1" t="s">
        <v>61</v>
      </c>
      <c r="AJ126" s="1" t="s">
        <v>118</v>
      </c>
      <c r="AK126" s="1" t="s">
        <v>62</v>
      </c>
      <c r="AL126" s="1">
        <v>373</v>
      </c>
      <c r="AM126" s="1" t="s">
        <v>61</v>
      </c>
      <c r="AN126" s="4">
        <v>45567</v>
      </c>
      <c r="AO126" s="4">
        <v>45550</v>
      </c>
      <c r="AP126" s="4">
        <v>45550</v>
      </c>
      <c r="AR126" s="1" t="s">
        <v>7047</v>
      </c>
      <c r="AS126" s="1" t="s">
        <v>7048</v>
      </c>
      <c r="AT126" s="1" t="s">
        <v>7049</v>
      </c>
      <c r="AU126" s="1" t="s">
        <v>7050</v>
      </c>
      <c r="AV126" s="1" t="s">
        <v>133</v>
      </c>
      <c r="AW126" s="1" t="s">
        <v>104</v>
      </c>
      <c r="AX126" s="1" t="s">
        <v>77</v>
      </c>
      <c r="AY126" s="1" t="s">
        <v>9550</v>
      </c>
      <c r="AZ126" s="1" t="s">
        <v>61</v>
      </c>
      <c r="BA126" s="1" t="s">
        <v>61</v>
      </c>
      <c r="BB126" s="1" t="s">
        <v>7054</v>
      </c>
      <c r="BC126" s="1" t="s">
        <v>287</v>
      </c>
      <c r="BD126" s="1" t="s">
        <v>316</v>
      </c>
      <c r="BE126" s="1" t="s">
        <v>381</v>
      </c>
      <c r="BF126" s="1" t="s">
        <v>7046</v>
      </c>
      <c r="BH126" s="1" t="s">
        <v>51</v>
      </c>
      <c r="BJ126" s="1" t="s">
        <v>7051</v>
      </c>
      <c r="BK126" s="1" t="s">
        <v>7052</v>
      </c>
      <c r="BL126" s="1" t="s">
        <v>7053</v>
      </c>
      <c r="BM126" s="1" t="s">
        <v>61</v>
      </c>
      <c r="BN126" s="12" t="s">
        <v>1919</v>
      </c>
      <c r="BO126" s="12" t="s">
        <v>9942</v>
      </c>
    </row>
    <row r="127" spans="1:67" ht="31" customHeight="1" x14ac:dyDescent="0.35">
      <c r="A127" s="1" t="s">
        <v>811</v>
      </c>
      <c r="B127" s="1" t="s">
        <v>118</v>
      </c>
      <c r="D127" s="1" t="s">
        <v>2231</v>
      </c>
      <c r="E127" s="1" t="s">
        <v>2232</v>
      </c>
      <c r="G127" s="2" t="str">
        <f t="shared" si="1"/>
        <v>Setting Goals with LEGO® SERIOUS PLAY®</v>
      </c>
      <c r="H127" s="1" t="s">
        <v>3852</v>
      </c>
      <c r="I127" s="1" t="s">
        <v>3853</v>
      </c>
      <c r="J127" s="1" t="s">
        <v>80</v>
      </c>
      <c r="K127" s="1" t="s">
        <v>49</v>
      </c>
      <c r="L127" s="1" t="s">
        <v>3271</v>
      </c>
      <c r="M127" s="3">
        <v>39.99</v>
      </c>
      <c r="N127" s="9">
        <v>19.989999999999998</v>
      </c>
      <c r="O127" s="3">
        <v>42.79</v>
      </c>
      <c r="P127" s="9">
        <v>21.39</v>
      </c>
      <c r="Q127" s="3">
        <v>43.99</v>
      </c>
      <c r="R127" s="9">
        <v>21.99</v>
      </c>
      <c r="S127" s="3">
        <v>47.5</v>
      </c>
      <c r="T127" s="9">
        <v>24</v>
      </c>
      <c r="U127" s="3">
        <v>34.99</v>
      </c>
      <c r="V127" s="9">
        <v>17.989999999999998</v>
      </c>
      <c r="W127" s="3">
        <v>44.99</v>
      </c>
      <c r="X127" s="9">
        <v>29.99</v>
      </c>
      <c r="Y127" s="4">
        <v>45931</v>
      </c>
      <c r="Z127" s="4">
        <v>46022</v>
      </c>
      <c r="AA127" s="1" t="s">
        <v>53</v>
      </c>
      <c r="AB127" s="1" t="s">
        <v>277</v>
      </c>
      <c r="AD127" s="1" t="s">
        <v>120</v>
      </c>
      <c r="AE127" s="1" t="s">
        <v>73</v>
      </c>
      <c r="AF127" s="1" t="s">
        <v>94</v>
      </c>
      <c r="AG127" s="1" t="s">
        <v>59</v>
      </c>
      <c r="AH127" s="1" t="s">
        <v>60</v>
      </c>
      <c r="AI127" s="1" t="s">
        <v>61</v>
      </c>
      <c r="AJ127" s="1" t="s">
        <v>118</v>
      </c>
      <c r="AK127" s="1" t="s">
        <v>62</v>
      </c>
      <c r="AL127" s="1">
        <v>81</v>
      </c>
      <c r="AM127" s="1" t="s">
        <v>61</v>
      </c>
      <c r="AN127" s="4">
        <v>45550</v>
      </c>
      <c r="AO127" s="4">
        <v>45533</v>
      </c>
      <c r="AP127" s="4">
        <v>45533</v>
      </c>
      <c r="AR127" s="1" t="s">
        <v>3854</v>
      </c>
      <c r="AS127" s="1" t="s">
        <v>3855</v>
      </c>
      <c r="AT127" s="1" t="s">
        <v>3856</v>
      </c>
      <c r="AU127" s="1" t="s">
        <v>3857</v>
      </c>
      <c r="AV127" s="1" t="s">
        <v>63</v>
      </c>
      <c r="AW127" s="1" t="s">
        <v>121</v>
      </c>
      <c r="AX127" s="1" t="s">
        <v>122</v>
      </c>
      <c r="AY127" s="1" t="s">
        <v>9550</v>
      </c>
      <c r="AZ127" s="1" t="s">
        <v>61</v>
      </c>
      <c r="BA127" s="1" t="s">
        <v>61</v>
      </c>
      <c r="BB127" s="1" t="s">
        <v>3861</v>
      </c>
      <c r="BC127" s="1" t="s">
        <v>123</v>
      </c>
      <c r="BD127" s="1" t="s">
        <v>442</v>
      </c>
      <c r="BE127" s="1" t="s">
        <v>244</v>
      </c>
      <c r="BF127" s="1" t="s">
        <v>119</v>
      </c>
      <c r="BH127" s="1" t="s">
        <v>51</v>
      </c>
      <c r="BJ127" s="1" t="s">
        <v>3858</v>
      </c>
      <c r="BK127" s="1" t="s">
        <v>3859</v>
      </c>
      <c r="BL127" s="1" t="s">
        <v>3860</v>
      </c>
      <c r="BM127" s="1" t="s">
        <v>61</v>
      </c>
      <c r="BN127" s="12" t="s">
        <v>1627</v>
      </c>
      <c r="BO127" s="12" t="s">
        <v>9642</v>
      </c>
    </row>
    <row r="128" spans="1:67" ht="31" customHeight="1" x14ac:dyDescent="0.35">
      <c r="A128" s="1" t="s">
        <v>774</v>
      </c>
      <c r="B128" s="1" t="s">
        <v>118</v>
      </c>
      <c r="C128" s="5" t="s">
        <v>734</v>
      </c>
      <c r="D128" s="1" t="s">
        <v>2169</v>
      </c>
      <c r="E128" s="1" t="s">
        <v>2170</v>
      </c>
      <c r="F128" s="1" t="s">
        <v>9214</v>
      </c>
      <c r="G128" s="2" t="str">
        <f t="shared" si="1"/>
        <v>Contracting in the New Economy</v>
      </c>
      <c r="H128" s="1" t="s">
        <v>3505</v>
      </c>
      <c r="I128" s="1" t="s">
        <v>3506</v>
      </c>
      <c r="J128" s="1" t="s">
        <v>52</v>
      </c>
      <c r="K128" s="1" t="s">
        <v>49</v>
      </c>
      <c r="L128" s="1" t="s">
        <v>50</v>
      </c>
      <c r="M128" s="3">
        <v>37.99</v>
      </c>
      <c r="N128" s="9">
        <v>19.989999999999998</v>
      </c>
      <c r="O128" s="3">
        <v>40.65</v>
      </c>
      <c r="P128" s="9">
        <v>21.39</v>
      </c>
      <c r="Q128" s="3">
        <v>41.79</v>
      </c>
      <c r="R128" s="9">
        <v>21.99</v>
      </c>
      <c r="S128" s="3">
        <v>45</v>
      </c>
      <c r="T128" s="9">
        <v>24</v>
      </c>
      <c r="U128" s="3">
        <v>32.99</v>
      </c>
      <c r="V128" s="9">
        <v>17.989999999999998</v>
      </c>
      <c r="W128" s="3">
        <v>44.99</v>
      </c>
      <c r="X128" s="9">
        <v>29.99</v>
      </c>
      <c r="Y128" s="4">
        <v>45931</v>
      </c>
      <c r="Z128" s="4">
        <v>46022</v>
      </c>
      <c r="AA128" s="1" t="s">
        <v>53</v>
      </c>
      <c r="AD128" s="1" t="s">
        <v>159</v>
      </c>
      <c r="AE128" s="1" t="s">
        <v>57</v>
      </c>
      <c r="AF128" s="1" t="s">
        <v>58</v>
      </c>
      <c r="AG128" s="1" t="s">
        <v>59</v>
      </c>
      <c r="AH128" s="1" t="s">
        <v>60</v>
      </c>
      <c r="AI128" s="1" t="s">
        <v>61</v>
      </c>
      <c r="AJ128" s="1" t="s">
        <v>118</v>
      </c>
      <c r="AK128" s="1" t="s">
        <v>62</v>
      </c>
      <c r="AL128" s="1">
        <v>310</v>
      </c>
      <c r="AM128" s="1" t="s">
        <v>61</v>
      </c>
      <c r="AN128" s="4">
        <v>44358</v>
      </c>
      <c r="AO128" s="4">
        <v>44707</v>
      </c>
      <c r="AP128" s="4">
        <v>44341</v>
      </c>
      <c r="AR128" s="1" t="s">
        <v>3507</v>
      </c>
      <c r="AS128" s="1" t="s">
        <v>3508</v>
      </c>
      <c r="AT128" s="1" t="s">
        <v>3509</v>
      </c>
      <c r="AU128" s="1" t="s">
        <v>3510</v>
      </c>
      <c r="AV128" s="1" t="s">
        <v>63</v>
      </c>
      <c r="AW128" s="1" t="s">
        <v>64</v>
      </c>
      <c r="AX128" s="1" t="s">
        <v>65</v>
      </c>
      <c r="AY128" s="1" t="s">
        <v>9550</v>
      </c>
      <c r="AZ128" s="1" t="s">
        <v>61</v>
      </c>
      <c r="BA128" s="1" t="s">
        <v>61</v>
      </c>
      <c r="BB128" s="1" t="s">
        <v>3514</v>
      </c>
      <c r="BC128" s="1" t="s">
        <v>701</v>
      </c>
      <c r="BD128" s="1" t="s">
        <v>655</v>
      </c>
      <c r="BE128" s="1" t="s">
        <v>442</v>
      </c>
      <c r="BF128" s="1" t="s">
        <v>654</v>
      </c>
      <c r="BH128" s="1" t="s">
        <v>51</v>
      </c>
      <c r="BJ128" s="1" t="s">
        <v>3511</v>
      </c>
      <c r="BK128" s="1" t="s">
        <v>3512</v>
      </c>
      <c r="BL128" s="1" t="s">
        <v>3513</v>
      </c>
      <c r="BM128" s="1" t="s">
        <v>61</v>
      </c>
      <c r="BN128" s="12" t="s">
        <v>1595</v>
      </c>
      <c r="BO128" s="12" t="s">
        <v>9610</v>
      </c>
    </row>
    <row r="129" spans="1:67" ht="31" customHeight="1" x14ac:dyDescent="0.35">
      <c r="A129" s="1" t="s">
        <v>1199</v>
      </c>
      <c r="B129" s="1" t="s">
        <v>118</v>
      </c>
      <c r="D129" s="1" t="s">
        <v>2624</v>
      </c>
      <c r="E129" s="1" t="s">
        <v>2625</v>
      </c>
      <c r="G129" s="2" t="str">
        <f t="shared" si="1"/>
        <v>Quantitative Trading with R</v>
      </c>
      <c r="H129" s="1" t="s">
        <v>6044</v>
      </c>
      <c r="I129" s="1" t="s">
        <v>6045</v>
      </c>
      <c r="J129" s="1" t="s">
        <v>80</v>
      </c>
      <c r="K129" s="1" t="s">
        <v>49</v>
      </c>
      <c r="L129" s="1" t="s">
        <v>697</v>
      </c>
      <c r="M129" s="3">
        <v>84.99</v>
      </c>
      <c r="N129" s="9">
        <v>44.99</v>
      </c>
      <c r="O129" s="3">
        <v>90.94</v>
      </c>
      <c r="P129" s="9">
        <v>48.14</v>
      </c>
      <c r="Q129" s="3">
        <v>93.49</v>
      </c>
      <c r="R129" s="9">
        <v>49.49</v>
      </c>
      <c r="S129" s="3">
        <v>100.5</v>
      </c>
      <c r="T129" s="9">
        <v>53.5</v>
      </c>
      <c r="U129" s="3">
        <v>74.5</v>
      </c>
      <c r="V129" s="9">
        <v>39.99</v>
      </c>
      <c r="W129" s="3">
        <v>99</v>
      </c>
      <c r="X129" s="9">
        <v>49.99</v>
      </c>
      <c r="Y129" s="4">
        <v>45931</v>
      </c>
      <c r="Z129" s="4">
        <v>46022</v>
      </c>
      <c r="AA129" s="1" t="s">
        <v>53</v>
      </c>
      <c r="AD129" s="1" t="s">
        <v>120</v>
      </c>
      <c r="AE129" s="1" t="s">
        <v>57</v>
      </c>
      <c r="AF129" s="1" t="s">
        <v>84</v>
      </c>
      <c r="AH129" s="1" t="s">
        <v>60</v>
      </c>
      <c r="AI129" s="1" t="s">
        <v>61</v>
      </c>
      <c r="AJ129" s="1" t="s">
        <v>713</v>
      </c>
      <c r="AK129" s="1" t="s">
        <v>62</v>
      </c>
      <c r="AL129" s="1">
        <v>272</v>
      </c>
      <c r="AM129" s="1" t="s">
        <v>61</v>
      </c>
      <c r="AN129" s="4">
        <v>42024</v>
      </c>
      <c r="AO129" s="4">
        <v>42024</v>
      </c>
      <c r="AP129" s="4">
        <v>42024</v>
      </c>
      <c r="AR129" s="1" t="s">
        <v>6046</v>
      </c>
      <c r="AS129" s="1" t="s">
        <v>6047</v>
      </c>
      <c r="AU129" s="1" t="s">
        <v>6048</v>
      </c>
      <c r="AV129" s="1" t="s">
        <v>63</v>
      </c>
      <c r="AW129" s="1" t="s">
        <v>65</v>
      </c>
      <c r="AX129" s="1" t="s">
        <v>64</v>
      </c>
      <c r="AY129" s="1" t="s">
        <v>9561</v>
      </c>
      <c r="AZ129" s="1" t="s">
        <v>61</v>
      </c>
      <c r="BA129" s="1" t="s">
        <v>61</v>
      </c>
      <c r="BB129" s="1" t="s">
        <v>7067</v>
      </c>
      <c r="BC129" s="1" t="s">
        <v>264</v>
      </c>
      <c r="BD129" s="1" t="s">
        <v>4037</v>
      </c>
      <c r="BE129" s="1" t="s">
        <v>236</v>
      </c>
      <c r="BF129" s="1" t="s">
        <v>263</v>
      </c>
      <c r="BH129" s="1" t="s">
        <v>51</v>
      </c>
      <c r="BJ129" s="1" t="s">
        <v>6049</v>
      </c>
      <c r="BK129" s="1" t="s">
        <v>6050</v>
      </c>
      <c r="BL129" s="1" t="s">
        <v>6051</v>
      </c>
      <c r="BM129" s="1" t="s">
        <v>61</v>
      </c>
      <c r="BN129" s="12" t="s">
        <v>1827</v>
      </c>
      <c r="BO129" s="12" t="s">
        <v>9849</v>
      </c>
    </row>
    <row r="130" spans="1:67" ht="31" customHeight="1" x14ac:dyDescent="0.35">
      <c r="A130" s="1" t="s">
        <v>1056</v>
      </c>
      <c r="B130" s="1" t="s">
        <v>118</v>
      </c>
      <c r="D130" s="1" t="s">
        <v>2624</v>
      </c>
      <c r="E130" s="1" t="s">
        <v>2625</v>
      </c>
      <c r="G130" s="2" t="str">
        <f t="shared" ref="G130:G193" si="2">HYPERLINK(BO130,BN130)</f>
        <v>Quantitative Trading with R</v>
      </c>
      <c r="H130" s="1" t="s">
        <v>6044</v>
      </c>
      <c r="I130" s="1" t="s">
        <v>6045</v>
      </c>
      <c r="J130" s="1" t="s">
        <v>52</v>
      </c>
      <c r="K130" s="1" t="s">
        <v>49</v>
      </c>
      <c r="L130" s="1" t="s">
        <v>697</v>
      </c>
      <c r="M130" s="3">
        <v>64.989999999999995</v>
      </c>
      <c r="N130" s="9">
        <v>32.99</v>
      </c>
      <c r="O130" s="3">
        <v>69.540000000000006</v>
      </c>
      <c r="P130" s="9">
        <v>35.299999999999997</v>
      </c>
      <c r="Q130" s="3">
        <v>71.489999999999995</v>
      </c>
      <c r="R130" s="9">
        <v>36.29</v>
      </c>
      <c r="S130" s="3">
        <v>77</v>
      </c>
      <c r="T130" s="9">
        <v>39</v>
      </c>
      <c r="U130" s="3">
        <v>56.99</v>
      </c>
      <c r="V130" s="9">
        <v>28.99</v>
      </c>
      <c r="W130" s="3">
        <v>79.989999999999995</v>
      </c>
      <c r="X130" s="9">
        <v>39.99</v>
      </c>
      <c r="Y130" s="4">
        <v>45931</v>
      </c>
      <c r="Z130" s="4">
        <v>46022</v>
      </c>
      <c r="AA130" s="1" t="s">
        <v>53</v>
      </c>
      <c r="AD130" s="1" t="s">
        <v>120</v>
      </c>
      <c r="AE130" s="1" t="s">
        <v>57</v>
      </c>
      <c r="AF130" s="1" t="s">
        <v>84</v>
      </c>
      <c r="AH130" s="1" t="s">
        <v>60</v>
      </c>
      <c r="AI130" s="1" t="s">
        <v>61</v>
      </c>
      <c r="AJ130" s="1" t="s">
        <v>713</v>
      </c>
      <c r="AK130" s="1" t="s">
        <v>62</v>
      </c>
      <c r="AL130" s="1">
        <v>272</v>
      </c>
      <c r="AM130" s="1" t="s">
        <v>61</v>
      </c>
      <c r="AN130" s="4">
        <v>42024</v>
      </c>
      <c r="AO130" s="4">
        <v>42024</v>
      </c>
      <c r="AP130" s="4">
        <v>42024</v>
      </c>
      <c r="AR130" s="1" t="s">
        <v>6046</v>
      </c>
      <c r="AS130" s="1" t="s">
        <v>6047</v>
      </c>
      <c r="AU130" s="1" t="s">
        <v>6048</v>
      </c>
      <c r="AV130" s="1" t="s">
        <v>63</v>
      </c>
      <c r="AW130" s="1" t="s">
        <v>65</v>
      </c>
      <c r="AX130" s="1" t="s">
        <v>64</v>
      </c>
      <c r="AY130" s="1" t="s">
        <v>9561</v>
      </c>
      <c r="AZ130" s="1" t="s">
        <v>61</v>
      </c>
      <c r="BA130" s="1" t="s">
        <v>61</v>
      </c>
      <c r="BB130" s="1" t="s">
        <v>6052</v>
      </c>
      <c r="BC130" s="1" t="s">
        <v>264</v>
      </c>
      <c r="BD130" s="1" t="s">
        <v>4037</v>
      </c>
      <c r="BE130" s="1" t="s">
        <v>236</v>
      </c>
      <c r="BF130" s="1" t="s">
        <v>263</v>
      </c>
      <c r="BH130" s="1" t="s">
        <v>51</v>
      </c>
      <c r="BJ130" s="1" t="s">
        <v>6049</v>
      </c>
      <c r="BK130" s="1" t="s">
        <v>6050</v>
      </c>
      <c r="BL130" s="1" t="s">
        <v>6051</v>
      </c>
      <c r="BM130" s="1" t="s">
        <v>61</v>
      </c>
      <c r="BN130" s="12" t="s">
        <v>1827</v>
      </c>
      <c r="BO130" s="12" t="s">
        <v>9849</v>
      </c>
    </row>
    <row r="131" spans="1:67" ht="31" customHeight="1" x14ac:dyDescent="0.35">
      <c r="A131" s="1" t="s">
        <v>1404</v>
      </c>
      <c r="B131" s="1" t="s">
        <v>118</v>
      </c>
      <c r="C131" s="5" t="s">
        <v>734</v>
      </c>
      <c r="D131" s="1" t="s">
        <v>2759</v>
      </c>
      <c r="E131" s="1" t="s">
        <v>2760</v>
      </c>
      <c r="G131" s="2" t="str">
        <f t="shared" si="2"/>
        <v>Physical Asset Management</v>
      </c>
      <c r="H131" s="1" t="s">
        <v>6800</v>
      </c>
      <c r="I131" s="1" t="s">
        <v>6801</v>
      </c>
      <c r="J131" s="1" t="s">
        <v>80</v>
      </c>
      <c r="K131" s="1" t="s">
        <v>365</v>
      </c>
      <c r="L131" s="1" t="s">
        <v>50</v>
      </c>
      <c r="M131" s="3">
        <v>129.99</v>
      </c>
      <c r="N131" s="9">
        <v>64.989999999999995</v>
      </c>
      <c r="O131" s="3">
        <v>139.09</v>
      </c>
      <c r="P131" s="9">
        <v>69.540000000000006</v>
      </c>
      <c r="Q131" s="3">
        <v>142.99</v>
      </c>
      <c r="R131" s="9">
        <v>71.489999999999995</v>
      </c>
      <c r="S131" s="3">
        <v>153.5</v>
      </c>
      <c r="T131" s="9">
        <v>77</v>
      </c>
      <c r="U131" s="3">
        <v>109.99</v>
      </c>
      <c r="V131" s="9">
        <v>56.99</v>
      </c>
      <c r="W131" s="3">
        <v>139.99</v>
      </c>
      <c r="X131" s="9">
        <v>79.989999999999995</v>
      </c>
      <c r="Y131" s="4">
        <v>45931</v>
      </c>
      <c r="Z131" s="4">
        <v>46022</v>
      </c>
      <c r="AA131" s="1" t="s">
        <v>53</v>
      </c>
      <c r="AD131" s="1" t="s">
        <v>114</v>
      </c>
      <c r="AE131" s="1" t="s">
        <v>73</v>
      </c>
      <c r="AF131" s="1" t="s">
        <v>58</v>
      </c>
      <c r="AG131" s="1" t="s">
        <v>59</v>
      </c>
      <c r="AH131" s="1" t="s">
        <v>60</v>
      </c>
      <c r="AI131" s="1" t="s">
        <v>61</v>
      </c>
      <c r="AJ131" s="1" t="s">
        <v>118</v>
      </c>
      <c r="AK131" s="1" t="s">
        <v>62</v>
      </c>
      <c r="AL131" s="1">
        <v>635</v>
      </c>
      <c r="AM131" s="1" t="s">
        <v>61</v>
      </c>
      <c r="AN131" s="4">
        <v>44226</v>
      </c>
      <c r="AO131" s="4">
        <v>44209</v>
      </c>
      <c r="AP131" s="4">
        <v>44209</v>
      </c>
      <c r="AR131" s="1" t="s">
        <v>6803</v>
      </c>
      <c r="AS131" s="1" t="s">
        <v>6804</v>
      </c>
      <c r="AT131" s="1" t="s">
        <v>6805</v>
      </c>
      <c r="AU131" s="1" t="s">
        <v>6806</v>
      </c>
      <c r="AV131" s="1" t="s">
        <v>103</v>
      </c>
      <c r="AW131" s="1" t="s">
        <v>104</v>
      </c>
      <c r="AX131" s="1" t="s">
        <v>77</v>
      </c>
      <c r="AY131" s="1" t="s">
        <v>9554</v>
      </c>
      <c r="AZ131" s="1" t="s">
        <v>61</v>
      </c>
      <c r="BA131" s="1" t="s">
        <v>61</v>
      </c>
      <c r="BB131" s="1" t="s">
        <v>8192</v>
      </c>
      <c r="BC131" s="1" t="s">
        <v>285</v>
      </c>
      <c r="BD131" s="1" t="s">
        <v>382</v>
      </c>
      <c r="BE131" s="1" t="s">
        <v>264</v>
      </c>
      <c r="BF131" s="1" t="s">
        <v>284</v>
      </c>
      <c r="BH131" s="1" t="s">
        <v>51</v>
      </c>
      <c r="BI131" s="1" t="s">
        <v>6802</v>
      </c>
      <c r="BJ131" s="1" t="s">
        <v>6807</v>
      </c>
      <c r="BK131" s="1" t="s">
        <v>6808</v>
      </c>
      <c r="BL131" s="1" t="s">
        <v>6809</v>
      </c>
      <c r="BM131" s="1" t="s">
        <v>61</v>
      </c>
      <c r="BN131" s="12" t="s">
        <v>1897</v>
      </c>
      <c r="BO131" s="12" t="s">
        <v>9920</v>
      </c>
    </row>
    <row r="132" spans="1:67" ht="31" customHeight="1" x14ac:dyDescent="0.35">
      <c r="A132" s="1" t="s">
        <v>1164</v>
      </c>
      <c r="B132" s="1" t="s">
        <v>118</v>
      </c>
      <c r="C132" s="5" t="s">
        <v>734</v>
      </c>
      <c r="D132" s="1" t="s">
        <v>2759</v>
      </c>
      <c r="E132" s="1" t="s">
        <v>2760</v>
      </c>
      <c r="G132" s="2" t="str">
        <f t="shared" si="2"/>
        <v>Physical Asset Management</v>
      </c>
      <c r="H132" s="1" t="s">
        <v>6800</v>
      </c>
      <c r="I132" s="1" t="s">
        <v>6801</v>
      </c>
      <c r="J132" s="1" t="s">
        <v>52</v>
      </c>
      <c r="K132" s="1" t="s">
        <v>365</v>
      </c>
      <c r="L132" s="1" t="s">
        <v>50</v>
      </c>
      <c r="M132" s="3">
        <v>79.989999999999995</v>
      </c>
      <c r="N132" s="9">
        <v>39.99</v>
      </c>
      <c r="O132" s="3">
        <v>85.59</v>
      </c>
      <c r="P132" s="9">
        <v>42.79</v>
      </c>
      <c r="Q132" s="3">
        <v>87.99</v>
      </c>
      <c r="R132" s="9">
        <v>43.99</v>
      </c>
      <c r="S132" s="3">
        <v>94.5</v>
      </c>
      <c r="T132" s="9">
        <v>47.5</v>
      </c>
      <c r="U132" s="3">
        <v>69.989999999999995</v>
      </c>
      <c r="V132" s="9">
        <v>35.99</v>
      </c>
      <c r="W132" s="3">
        <v>89.99</v>
      </c>
      <c r="X132" s="9">
        <v>49.99</v>
      </c>
      <c r="Y132" s="4">
        <v>45931</v>
      </c>
      <c r="Z132" s="4">
        <v>46022</v>
      </c>
      <c r="AA132" s="1" t="s">
        <v>53</v>
      </c>
      <c r="AD132" s="1" t="s">
        <v>114</v>
      </c>
      <c r="AE132" s="1" t="s">
        <v>73</v>
      </c>
      <c r="AF132" s="1" t="s">
        <v>58</v>
      </c>
      <c r="AG132" s="1" t="s">
        <v>59</v>
      </c>
      <c r="AH132" s="1" t="s">
        <v>60</v>
      </c>
      <c r="AI132" s="1" t="s">
        <v>61</v>
      </c>
      <c r="AJ132" s="1" t="s">
        <v>118</v>
      </c>
      <c r="AK132" s="1" t="s">
        <v>62</v>
      </c>
      <c r="AL132" s="1">
        <v>635</v>
      </c>
      <c r="AM132" s="1" t="s">
        <v>61</v>
      </c>
      <c r="AN132" s="4">
        <v>44226</v>
      </c>
      <c r="AO132" s="4">
        <v>44574</v>
      </c>
      <c r="AP132" s="4">
        <v>44209</v>
      </c>
      <c r="AR132" s="1" t="s">
        <v>6803</v>
      </c>
      <c r="AS132" s="1" t="s">
        <v>6804</v>
      </c>
      <c r="AT132" s="1" t="s">
        <v>6805</v>
      </c>
      <c r="AU132" s="1" t="s">
        <v>6806</v>
      </c>
      <c r="AV132" s="1" t="s">
        <v>103</v>
      </c>
      <c r="AW132" s="1" t="s">
        <v>104</v>
      </c>
      <c r="AX132" s="1" t="s">
        <v>77</v>
      </c>
      <c r="AY132" s="1" t="s">
        <v>9554</v>
      </c>
      <c r="AZ132" s="1" t="s">
        <v>61</v>
      </c>
      <c r="BA132" s="1" t="s">
        <v>61</v>
      </c>
      <c r="BB132" s="1" t="s">
        <v>6810</v>
      </c>
      <c r="BC132" s="1" t="s">
        <v>285</v>
      </c>
      <c r="BD132" s="1" t="s">
        <v>382</v>
      </c>
      <c r="BE132" s="1" t="s">
        <v>264</v>
      </c>
      <c r="BF132" s="1" t="s">
        <v>284</v>
      </c>
      <c r="BH132" s="1" t="s">
        <v>51</v>
      </c>
      <c r="BI132" s="1" t="s">
        <v>6802</v>
      </c>
      <c r="BJ132" s="1" t="s">
        <v>6807</v>
      </c>
      <c r="BK132" s="1" t="s">
        <v>6808</v>
      </c>
      <c r="BL132" s="1" t="s">
        <v>6809</v>
      </c>
      <c r="BM132" s="1" t="s">
        <v>61</v>
      </c>
      <c r="BN132" s="12" t="s">
        <v>1897</v>
      </c>
      <c r="BO132" s="12" t="s">
        <v>9920</v>
      </c>
    </row>
    <row r="133" spans="1:67" ht="31" customHeight="1" x14ac:dyDescent="0.35">
      <c r="A133" s="1" t="s">
        <v>868</v>
      </c>
      <c r="B133" s="1" t="s">
        <v>118</v>
      </c>
      <c r="D133" s="1" t="s">
        <v>2326</v>
      </c>
      <c r="E133" s="1" t="s">
        <v>2327</v>
      </c>
      <c r="G133" s="2" t="str">
        <f t="shared" si="2"/>
        <v>Advanced Negotiation Techniques</v>
      </c>
      <c r="I133" s="1" t="s">
        <v>4382</v>
      </c>
      <c r="J133" s="1" t="s">
        <v>52</v>
      </c>
      <c r="K133" s="1" t="s">
        <v>49</v>
      </c>
      <c r="L133" s="1" t="s">
        <v>697</v>
      </c>
      <c r="M133" s="3">
        <v>46.99</v>
      </c>
      <c r="N133" s="9">
        <v>24.99</v>
      </c>
      <c r="O133" s="3">
        <v>50.28</v>
      </c>
      <c r="P133" s="9">
        <v>26.74</v>
      </c>
      <c r="Q133" s="3">
        <v>51.69</v>
      </c>
      <c r="R133" s="9">
        <v>27.49</v>
      </c>
      <c r="S133" s="3">
        <v>55.5</v>
      </c>
      <c r="T133" s="9">
        <v>29.5</v>
      </c>
      <c r="U133" s="3">
        <v>41.99</v>
      </c>
      <c r="V133" s="9">
        <v>19.989999999999998</v>
      </c>
      <c r="W133" s="3">
        <v>49.99</v>
      </c>
      <c r="X133" s="9">
        <v>29.99</v>
      </c>
      <c r="Y133" s="4">
        <v>45931</v>
      </c>
      <c r="Z133" s="4">
        <v>46022</v>
      </c>
      <c r="AA133" s="1" t="s">
        <v>53</v>
      </c>
      <c r="AD133" s="1" t="s">
        <v>159</v>
      </c>
      <c r="AE133" s="1" t="s">
        <v>269</v>
      </c>
      <c r="AF133" s="1" t="s">
        <v>269</v>
      </c>
      <c r="AH133" s="1" t="s">
        <v>60</v>
      </c>
      <c r="AI133" s="1" t="s">
        <v>61</v>
      </c>
      <c r="AJ133" s="1" t="s">
        <v>118</v>
      </c>
      <c r="AK133" s="1" t="s">
        <v>62</v>
      </c>
      <c r="AL133" s="1">
        <v>176</v>
      </c>
      <c r="AM133" s="1" t="s">
        <v>61</v>
      </c>
      <c r="AN133" s="4">
        <v>42055</v>
      </c>
      <c r="AO133" s="4">
        <v>42047</v>
      </c>
      <c r="AP133" s="4">
        <v>42082</v>
      </c>
      <c r="AS133" s="1" t="s">
        <v>4383</v>
      </c>
      <c r="AU133" s="1" t="s">
        <v>4384</v>
      </c>
      <c r="AV133" s="1" t="s">
        <v>63</v>
      </c>
      <c r="AW133" s="1" t="s">
        <v>270</v>
      </c>
      <c r="AX133" s="1" t="s">
        <v>121</v>
      </c>
      <c r="AY133" s="1" t="s">
        <v>9563</v>
      </c>
      <c r="AZ133" s="1" t="s">
        <v>61</v>
      </c>
      <c r="BA133" s="1" t="s">
        <v>61</v>
      </c>
      <c r="BB133" s="1" t="s">
        <v>4388</v>
      </c>
      <c r="BC133" s="1" t="s">
        <v>118</v>
      </c>
      <c r="BF133" s="1" t="s">
        <v>569</v>
      </c>
      <c r="BH133" s="1" t="s">
        <v>51</v>
      </c>
      <c r="BJ133" s="1" t="s">
        <v>4385</v>
      </c>
      <c r="BK133" s="1" t="s">
        <v>4386</v>
      </c>
      <c r="BL133" s="1" t="s">
        <v>4387</v>
      </c>
      <c r="BM133" s="1" t="s">
        <v>61</v>
      </c>
      <c r="BN133" s="12" t="s">
        <v>1675</v>
      </c>
      <c r="BO133" s="12" t="s">
        <v>9691</v>
      </c>
    </row>
    <row r="134" spans="1:67" ht="31" customHeight="1" x14ac:dyDescent="0.35">
      <c r="A134" s="1" t="s">
        <v>1009</v>
      </c>
      <c r="B134" s="1" t="s">
        <v>118</v>
      </c>
      <c r="D134" s="1" t="s">
        <v>2544</v>
      </c>
      <c r="E134" s="1" t="s">
        <v>2545</v>
      </c>
      <c r="F134" s="1" t="s">
        <v>9333</v>
      </c>
      <c r="G134" s="2" t="str">
        <f t="shared" si="2"/>
        <v>Marketing Luxury Services</v>
      </c>
      <c r="H134" s="1" t="s">
        <v>5601</v>
      </c>
      <c r="I134" s="1" t="s">
        <v>5602</v>
      </c>
      <c r="J134" s="1" t="s">
        <v>52</v>
      </c>
      <c r="K134" s="1" t="s">
        <v>49</v>
      </c>
      <c r="L134" s="1" t="s">
        <v>69</v>
      </c>
      <c r="M134" s="3">
        <v>59.99</v>
      </c>
      <c r="N134" s="9">
        <v>29.99</v>
      </c>
      <c r="O134" s="3">
        <v>64.19</v>
      </c>
      <c r="P134" s="9">
        <v>32.090000000000003</v>
      </c>
      <c r="Q134" s="3">
        <v>65.989999999999995</v>
      </c>
      <c r="R134" s="9">
        <v>32.99</v>
      </c>
      <c r="S134" s="3">
        <v>71</v>
      </c>
      <c r="T134" s="9">
        <v>35.5</v>
      </c>
      <c r="U134" s="3">
        <v>54.99</v>
      </c>
      <c r="V134" s="9">
        <v>26.99</v>
      </c>
      <c r="W134" s="3">
        <v>64.989999999999995</v>
      </c>
      <c r="X134" s="9">
        <v>39.99</v>
      </c>
      <c r="Y134" s="4">
        <v>45931</v>
      </c>
      <c r="Z134" s="4">
        <v>46022</v>
      </c>
      <c r="AA134" s="1" t="s">
        <v>53</v>
      </c>
      <c r="AD134" s="1" t="s">
        <v>114</v>
      </c>
      <c r="AE134" s="1" t="s">
        <v>57</v>
      </c>
      <c r="AF134" s="1" t="s">
        <v>58</v>
      </c>
      <c r="AH134" s="1" t="s">
        <v>60</v>
      </c>
      <c r="AI134" s="1" t="s">
        <v>61</v>
      </c>
      <c r="AJ134" s="1" t="s">
        <v>118</v>
      </c>
      <c r="AK134" s="1" t="s">
        <v>62</v>
      </c>
      <c r="AL134" s="1">
        <v>212</v>
      </c>
      <c r="AM134" s="1" t="s">
        <v>61</v>
      </c>
      <c r="AN134" s="4">
        <v>45060</v>
      </c>
      <c r="AO134" s="4">
        <v>45043</v>
      </c>
      <c r="AP134" s="4">
        <v>45043</v>
      </c>
      <c r="AR134" s="1" t="s">
        <v>5603</v>
      </c>
      <c r="AS134" s="1" t="s">
        <v>5604</v>
      </c>
      <c r="AT134" s="1" t="s">
        <v>5605</v>
      </c>
      <c r="AU134" s="1" t="s">
        <v>5606</v>
      </c>
      <c r="AV134" s="1" t="s">
        <v>103</v>
      </c>
      <c r="AW134" s="1" t="s">
        <v>107</v>
      </c>
      <c r="AX134" s="1" t="s">
        <v>85</v>
      </c>
      <c r="AY134" s="1" t="s">
        <v>9550</v>
      </c>
      <c r="AZ134" s="1" t="s">
        <v>61</v>
      </c>
      <c r="BA134" s="1" t="s">
        <v>61</v>
      </c>
      <c r="BB134" s="1" t="s">
        <v>5610</v>
      </c>
      <c r="BC134" s="1" t="s">
        <v>332</v>
      </c>
      <c r="BD134" s="1" t="s">
        <v>5611</v>
      </c>
      <c r="BE134" s="1" t="s">
        <v>5612</v>
      </c>
      <c r="BF134" s="1" t="s">
        <v>330</v>
      </c>
      <c r="BH134" s="1" t="s">
        <v>51</v>
      </c>
      <c r="BJ134" s="1" t="s">
        <v>5607</v>
      </c>
      <c r="BK134" s="1" t="s">
        <v>5608</v>
      </c>
      <c r="BL134" s="1" t="s">
        <v>5609</v>
      </c>
      <c r="BM134" s="1" t="s">
        <v>61</v>
      </c>
      <c r="BN134" s="12" t="s">
        <v>1786</v>
      </c>
      <c r="BO134" s="12" t="s">
        <v>9806</v>
      </c>
    </row>
    <row r="135" spans="1:67" ht="31" customHeight="1" x14ac:dyDescent="0.35">
      <c r="A135" s="1" t="s">
        <v>1104</v>
      </c>
      <c r="B135" s="1" t="s">
        <v>118</v>
      </c>
      <c r="D135" s="1" t="s">
        <v>2375</v>
      </c>
      <c r="E135" s="1" t="s">
        <v>2376</v>
      </c>
      <c r="F135" s="1" t="s">
        <v>9278</v>
      </c>
      <c r="G135" s="2" t="str">
        <f t="shared" si="2"/>
        <v>New Corporate Governance</v>
      </c>
      <c r="H135" s="1" t="s">
        <v>4658</v>
      </c>
      <c r="I135" s="1" t="s">
        <v>4659</v>
      </c>
      <c r="J135" s="1" t="s">
        <v>80</v>
      </c>
      <c r="K135" s="1" t="s">
        <v>558</v>
      </c>
      <c r="L135" s="1" t="s">
        <v>79</v>
      </c>
      <c r="M135" s="3">
        <v>69.989999999999995</v>
      </c>
      <c r="N135" s="9">
        <v>34.99</v>
      </c>
      <c r="O135" s="3">
        <v>74.89</v>
      </c>
      <c r="P135" s="9">
        <v>37.44</v>
      </c>
      <c r="Q135" s="3">
        <v>76.989999999999995</v>
      </c>
      <c r="R135" s="9">
        <v>38.49</v>
      </c>
      <c r="S135" s="3">
        <v>83</v>
      </c>
      <c r="T135" s="9">
        <v>41.5</v>
      </c>
      <c r="U135" s="3">
        <v>59.99</v>
      </c>
      <c r="V135" s="9">
        <v>30.99</v>
      </c>
      <c r="W135" s="3">
        <v>79.989999999999995</v>
      </c>
      <c r="X135" s="9">
        <v>39.99</v>
      </c>
      <c r="Y135" s="4">
        <v>45931</v>
      </c>
      <c r="Z135" s="4">
        <v>46022</v>
      </c>
      <c r="AA135" s="1" t="s">
        <v>53</v>
      </c>
      <c r="AB135" s="1" t="s">
        <v>341</v>
      </c>
      <c r="AD135" s="1" t="s">
        <v>159</v>
      </c>
      <c r="AE135" s="1" t="s">
        <v>73</v>
      </c>
      <c r="AF135" s="1" t="s">
        <v>160</v>
      </c>
      <c r="AH135" s="1" t="s">
        <v>60</v>
      </c>
      <c r="AI135" s="1" t="s">
        <v>61</v>
      </c>
      <c r="AJ135" s="1" t="s">
        <v>118</v>
      </c>
      <c r="AK135" s="1" t="s">
        <v>62</v>
      </c>
      <c r="AL135" s="1">
        <v>182</v>
      </c>
      <c r="AM135" s="1" t="s">
        <v>61</v>
      </c>
      <c r="AN135" s="4">
        <v>42435</v>
      </c>
      <c r="AO135" s="4">
        <v>42425</v>
      </c>
      <c r="AP135" s="4"/>
      <c r="AR135" s="1" t="s">
        <v>4661</v>
      </c>
      <c r="AS135" s="1" t="s">
        <v>4662</v>
      </c>
      <c r="AT135" s="1" t="s">
        <v>4663</v>
      </c>
      <c r="AU135" s="1" t="s">
        <v>4664</v>
      </c>
      <c r="AV135" s="1" t="s">
        <v>133</v>
      </c>
      <c r="AW135" s="1" t="s">
        <v>104</v>
      </c>
      <c r="AX135" s="1" t="s">
        <v>77</v>
      </c>
      <c r="AY135" s="1" t="s">
        <v>9550</v>
      </c>
      <c r="AZ135" s="1" t="s">
        <v>61</v>
      </c>
      <c r="BA135" s="1" t="s">
        <v>61</v>
      </c>
      <c r="BB135" s="1" t="s">
        <v>6394</v>
      </c>
      <c r="BC135" s="1" t="s">
        <v>468</v>
      </c>
      <c r="BD135" s="1" t="s">
        <v>279</v>
      </c>
      <c r="BE135" s="1" t="s">
        <v>123</v>
      </c>
      <c r="BF135" s="1" t="s">
        <v>467</v>
      </c>
      <c r="BH135" s="1" t="s">
        <v>51</v>
      </c>
      <c r="BI135" s="1" t="s">
        <v>4660</v>
      </c>
      <c r="BJ135" s="1" t="s">
        <v>4665</v>
      </c>
      <c r="BK135" s="1" t="s">
        <v>4666</v>
      </c>
      <c r="BL135" s="1" t="s">
        <v>4667</v>
      </c>
      <c r="BM135" s="1" t="s">
        <v>61</v>
      </c>
      <c r="BN135" s="12" t="s">
        <v>1701</v>
      </c>
      <c r="BO135" s="12" t="s">
        <v>9717</v>
      </c>
    </row>
    <row r="136" spans="1:67" ht="31" customHeight="1" x14ac:dyDescent="0.35">
      <c r="A136" s="1" t="s">
        <v>899</v>
      </c>
      <c r="B136" s="1" t="s">
        <v>118</v>
      </c>
      <c r="D136" s="1" t="s">
        <v>2375</v>
      </c>
      <c r="E136" s="1" t="s">
        <v>2376</v>
      </c>
      <c r="F136" s="1" t="s">
        <v>9278</v>
      </c>
      <c r="G136" s="2" t="str">
        <f t="shared" si="2"/>
        <v>New Corporate Governance</v>
      </c>
      <c r="H136" s="1" t="s">
        <v>4658</v>
      </c>
      <c r="I136" s="1" t="s">
        <v>4659</v>
      </c>
      <c r="J136" s="1" t="s">
        <v>52</v>
      </c>
      <c r="K136" s="1" t="s">
        <v>558</v>
      </c>
      <c r="L136" s="1" t="s">
        <v>79</v>
      </c>
      <c r="M136" s="3">
        <v>49.99</v>
      </c>
      <c r="N136" s="9">
        <v>24.99</v>
      </c>
      <c r="O136" s="3">
        <v>53.49</v>
      </c>
      <c r="P136" s="9">
        <v>26.74</v>
      </c>
      <c r="Q136" s="3">
        <v>54.99</v>
      </c>
      <c r="R136" s="9">
        <v>27.49</v>
      </c>
      <c r="S136" s="3">
        <v>59</v>
      </c>
      <c r="T136" s="9">
        <v>29.5</v>
      </c>
      <c r="U136" s="3">
        <v>44.99</v>
      </c>
      <c r="V136" s="9">
        <v>19.989999999999998</v>
      </c>
      <c r="W136" s="3">
        <v>54.99</v>
      </c>
      <c r="X136" s="9">
        <v>29.99</v>
      </c>
      <c r="Y136" s="4">
        <v>45931</v>
      </c>
      <c r="Z136" s="4">
        <v>46022</v>
      </c>
      <c r="AA136" s="1" t="s">
        <v>90</v>
      </c>
      <c r="AB136" s="1" t="s">
        <v>341</v>
      </c>
      <c r="AD136" s="1" t="s">
        <v>159</v>
      </c>
      <c r="AE136" s="1" t="s">
        <v>73</v>
      </c>
      <c r="AF136" s="1" t="s">
        <v>160</v>
      </c>
      <c r="AH136" s="1" t="s">
        <v>60</v>
      </c>
      <c r="AI136" s="1" t="s">
        <v>61</v>
      </c>
      <c r="AJ136" s="1" t="s">
        <v>118</v>
      </c>
      <c r="AK136" s="1" t="s">
        <v>62</v>
      </c>
      <c r="AL136" s="1">
        <v>182</v>
      </c>
      <c r="AM136" s="1" t="s">
        <v>61</v>
      </c>
      <c r="AN136" s="4">
        <v>42435</v>
      </c>
      <c r="AO136" s="4">
        <v>43545</v>
      </c>
      <c r="AP136" s="4">
        <v>43544</v>
      </c>
      <c r="AR136" s="1" t="s">
        <v>4661</v>
      </c>
      <c r="AS136" s="1" t="s">
        <v>4662</v>
      </c>
      <c r="AT136" s="1" t="s">
        <v>4663</v>
      </c>
      <c r="AU136" s="1" t="s">
        <v>4664</v>
      </c>
      <c r="AV136" s="1" t="s">
        <v>133</v>
      </c>
      <c r="AW136" s="1" t="s">
        <v>104</v>
      </c>
      <c r="AX136" s="1" t="s">
        <v>77</v>
      </c>
      <c r="AY136" s="1" t="s">
        <v>9550</v>
      </c>
      <c r="AZ136" s="1" t="s">
        <v>61</v>
      </c>
      <c r="BA136" s="1" t="s">
        <v>61</v>
      </c>
      <c r="BB136" s="1" t="s">
        <v>4668</v>
      </c>
      <c r="BC136" s="1" t="s">
        <v>468</v>
      </c>
      <c r="BD136" s="1" t="s">
        <v>279</v>
      </c>
      <c r="BE136" s="1" t="s">
        <v>123</v>
      </c>
      <c r="BF136" s="1" t="s">
        <v>467</v>
      </c>
      <c r="BH136" s="1" t="s">
        <v>51</v>
      </c>
      <c r="BI136" s="1" t="s">
        <v>4660</v>
      </c>
      <c r="BJ136" s="1" t="s">
        <v>4665</v>
      </c>
      <c r="BK136" s="1" t="s">
        <v>4666</v>
      </c>
      <c r="BL136" s="1" t="s">
        <v>4667</v>
      </c>
      <c r="BM136" s="1" t="s">
        <v>61</v>
      </c>
      <c r="BN136" s="12" t="s">
        <v>1701</v>
      </c>
      <c r="BO136" s="12" t="s">
        <v>9717</v>
      </c>
    </row>
    <row r="137" spans="1:67" ht="31" customHeight="1" x14ac:dyDescent="0.35">
      <c r="A137" s="1" t="s">
        <v>902</v>
      </c>
      <c r="B137" s="1" t="s">
        <v>118</v>
      </c>
      <c r="C137" s="5" t="s">
        <v>735</v>
      </c>
      <c r="D137" s="1" t="s">
        <v>2379</v>
      </c>
      <c r="E137" s="1" t="s">
        <v>2380</v>
      </c>
      <c r="G137" s="2" t="str">
        <f t="shared" si="2"/>
        <v>Beginning Apache Spark Using Azure Databricks</v>
      </c>
      <c r="H137" s="1" t="s">
        <v>4679</v>
      </c>
      <c r="I137" s="1" t="s">
        <v>4680</v>
      </c>
      <c r="J137" s="1" t="s">
        <v>52</v>
      </c>
      <c r="K137" s="1" t="s">
        <v>49</v>
      </c>
      <c r="L137" s="1" t="s">
        <v>152</v>
      </c>
      <c r="M137" s="3">
        <v>49.99</v>
      </c>
      <c r="N137" s="9">
        <v>24.99</v>
      </c>
      <c r="O137" s="3">
        <v>53.49</v>
      </c>
      <c r="P137" s="9">
        <v>26.74</v>
      </c>
      <c r="Q137" s="3">
        <v>54.99</v>
      </c>
      <c r="R137" s="9">
        <v>27.49</v>
      </c>
      <c r="S137" s="3">
        <v>59</v>
      </c>
      <c r="T137" s="9">
        <v>29.5</v>
      </c>
      <c r="U137" s="3">
        <v>44.99</v>
      </c>
      <c r="V137" s="9">
        <v>19.989999999999998</v>
      </c>
      <c r="W137" s="3">
        <v>49.99</v>
      </c>
      <c r="X137" s="9">
        <v>29.99</v>
      </c>
      <c r="Y137" s="4">
        <v>45931</v>
      </c>
      <c r="Z137" s="4">
        <v>46022</v>
      </c>
      <c r="AA137" s="1" t="s">
        <v>53</v>
      </c>
      <c r="AD137" s="1" t="s">
        <v>159</v>
      </c>
      <c r="AE137" s="1" t="s">
        <v>269</v>
      </c>
      <c r="AF137" s="1" t="s">
        <v>269</v>
      </c>
      <c r="AG137" s="1" t="s">
        <v>59</v>
      </c>
      <c r="AH137" s="1" t="s">
        <v>60</v>
      </c>
      <c r="AI137" s="1" t="s">
        <v>61</v>
      </c>
      <c r="AJ137" s="1" t="s">
        <v>118</v>
      </c>
      <c r="AK137" s="1" t="s">
        <v>62</v>
      </c>
      <c r="AL137" s="1">
        <v>274</v>
      </c>
      <c r="AM137" s="1" t="s">
        <v>61</v>
      </c>
      <c r="AN137" s="4">
        <v>43994</v>
      </c>
      <c r="AO137" s="4">
        <v>43994</v>
      </c>
      <c r="AP137" s="4">
        <v>43994</v>
      </c>
      <c r="AR137" s="1" t="s">
        <v>4681</v>
      </c>
      <c r="AS137" s="1" t="s">
        <v>4682</v>
      </c>
      <c r="AT137" s="1" t="s">
        <v>4683</v>
      </c>
      <c r="AU137" s="1" t="s">
        <v>4684</v>
      </c>
      <c r="AV137" s="1" t="s">
        <v>63</v>
      </c>
      <c r="AW137" s="1" t="s">
        <v>270</v>
      </c>
      <c r="AX137" s="1" t="s">
        <v>121</v>
      </c>
      <c r="AY137" s="1" t="s">
        <v>9560</v>
      </c>
      <c r="AZ137" s="1" t="s">
        <v>61</v>
      </c>
      <c r="BA137" s="1" t="s">
        <v>61</v>
      </c>
      <c r="BB137" s="1" t="s">
        <v>4688</v>
      </c>
      <c r="BC137" s="1" t="s">
        <v>631</v>
      </c>
      <c r="BD137" s="1" t="s">
        <v>4689</v>
      </c>
      <c r="BE137" s="1" t="s">
        <v>4690</v>
      </c>
      <c r="BF137" s="1" t="s">
        <v>630</v>
      </c>
      <c r="BH137" s="1" t="s">
        <v>51</v>
      </c>
      <c r="BJ137" s="1" t="s">
        <v>4685</v>
      </c>
      <c r="BK137" s="1" t="s">
        <v>4686</v>
      </c>
      <c r="BL137" s="1" t="s">
        <v>4687</v>
      </c>
      <c r="BM137" s="1" t="s">
        <v>61</v>
      </c>
      <c r="BN137" s="12" t="s">
        <v>1703</v>
      </c>
      <c r="BO137" s="12" t="s">
        <v>9719</v>
      </c>
    </row>
    <row r="138" spans="1:67" ht="31" customHeight="1" x14ac:dyDescent="0.35">
      <c r="A138" s="1" t="s">
        <v>777</v>
      </c>
      <c r="B138" s="1" t="s">
        <v>118</v>
      </c>
      <c r="C138" s="5" t="s">
        <v>734</v>
      </c>
      <c r="D138" s="1" t="s">
        <v>2175</v>
      </c>
      <c r="E138" s="1" t="s">
        <v>2176</v>
      </c>
      <c r="F138" s="1" t="s">
        <v>9216</v>
      </c>
      <c r="G138" s="2" t="str">
        <f t="shared" si="2"/>
        <v>Philosophy Inc.</v>
      </c>
      <c r="H138" s="1" t="s">
        <v>3533</v>
      </c>
      <c r="I138" s="1" t="s">
        <v>3534</v>
      </c>
      <c r="J138" s="1" t="s">
        <v>80</v>
      </c>
      <c r="K138" s="1" t="s">
        <v>49</v>
      </c>
      <c r="L138" s="1" t="s">
        <v>69</v>
      </c>
      <c r="M138" s="3">
        <v>37.99</v>
      </c>
      <c r="N138" s="9">
        <v>19.989999999999998</v>
      </c>
      <c r="O138" s="3">
        <v>40.65</v>
      </c>
      <c r="P138" s="9">
        <v>21.39</v>
      </c>
      <c r="Q138" s="3">
        <v>41.79</v>
      </c>
      <c r="R138" s="9">
        <v>21.99</v>
      </c>
      <c r="S138" s="3">
        <v>45</v>
      </c>
      <c r="T138" s="9">
        <v>24</v>
      </c>
      <c r="U138" s="3">
        <v>32.99</v>
      </c>
      <c r="V138" s="9">
        <v>17.989999999999998</v>
      </c>
      <c r="W138" s="3">
        <v>44.99</v>
      </c>
      <c r="X138" s="9">
        <v>29.99</v>
      </c>
      <c r="Y138" s="4">
        <v>45931</v>
      </c>
      <c r="Z138" s="4">
        <v>46022</v>
      </c>
      <c r="AA138" s="1" t="s">
        <v>53</v>
      </c>
      <c r="AD138" s="1" t="s">
        <v>120</v>
      </c>
      <c r="AE138" s="1" t="s">
        <v>57</v>
      </c>
      <c r="AF138" s="1" t="s">
        <v>94</v>
      </c>
      <c r="AG138" s="1" t="s">
        <v>59</v>
      </c>
      <c r="AH138" s="1" t="s">
        <v>60</v>
      </c>
      <c r="AI138" s="1" t="s">
        <v>61</v>
      </c>
      <c r="AJ138" s="1" t="s">
        <v>118</v>
      </c>
      <c r="AK138" s="1" t="s">
        <v>62</v>
      </c>
      <c r="AL138" s="1">
        <v>185</v>
      </c>
      <c r="AM138" s="1" t="s">
        <v>61</v>
      </c>
      <c r="AN138" s="4">
        <v>44925</v>
      </c>
      <c r="AO138" s="4">
        <v>44908</v>
      </c>
      <c r="AP138" s="4">
        <v>44908</v>
      </c>
      <c r="AR138" s="1" t="s">
        <v>3535</v>
      </c>
      <c r="AS138" s="1" t="s">
        <v>3536</v>
      </c>
      <c r="AT138" s="1" t="s">
        <v>3537</v>
      </c>
      <c r="AU138" s="1" t="s">
        <v>3538</v>
      </c>
      <c r="AV138" s="1" t="s">
        <v>63</v>
      </c>
      <c r="AW138" s="1" t="s">
        <v>64</v>
      </c>
      <c r="AX138" s="1" t="s">
        <v>65</v>
      </c>
      <c r="AY138" s="1" t="s">
        <v>9550</v>
      </c>
      <c r="AZ138" s="1" t="s">
        <v>61</v>
      </c>
      <c r="BA138" s="1" t="s">
        <v>61</v>
      </c>
      <c r="BB138" s="1" t="s">
        <v>3542</v>
      </c>
      <c r="BC138" s="1" t="s">
        <v>442</v>
      </c>
      <c r="BD138" s="1" t="s">
        <v>123</v>
      </c>
      <c r="BE138" s="1" t="s">
        <v>297</v>
      </c>
      <c r="BF138" s="1" t="s">
        <v>494</v>
      </c>
      <c r="BH138" s="1" t="s">
        <v>51</v>
      </c>
      <c r="BJ138" s="1" t="s">
        <v>3539</v>
      </c>
      <c r="BK138" s="1" t="s">
        <v>3540</v>
      </c>
      <c r="BL138" s="1" t="s">
        <v>3541</v>
      </c>
      <c r="BM138" s="1" t="s">
        <v>61</v>
      </c>
      <c r="BN138" s="12" t="s">
        <v>1598</v>
      </c>
      <c r="BO138" s="12" t="s">
        <v>9613</v>
      </c>
    </row>
    <row r="139" spans="1:67" ht="31" customHeight="1" x14ac:dyDescent="0.35">
      <c r="A139" s="1" t="s">
        <v>778</v>
      </c>
      <c r="B139" s="1" t="s">
        <v>118</v>
      </c>
      <c r="C139" s="5" t="s">
        <v>734</v>
      </c>
      <c r="D139" s="1" t="s">
        <v>2175</v>
      </c>
      <c r="E139" s="1" t="s">
        <v>2176</v>
      </c>
      <c r="F139" s="1" t="s">
        <v>9216</v>
      </c>
      <c r="G139" s="2" t="str">
        <f t="shared" si="2"/>
        <v>Philosophy Inc.</v>
      </c>
      <c r="H139" s="1" t="s">
        <v>3533</v>
      </c>
      <c r="I139" s="1" t="s">
        <v>3534</v>
      </c>
      <c r="J139" s="1" t="s">
        <v>52</v>
      </c>
      <c r="K139" s="1" t="s">
        <v>49</v>
      </c>
      <c r="L139" s="1" t="s">
        <v>69</v>
      </c>
      <c r="M139" s="3">
        <v>37.99</v>
      </c>
      <c r="N139" s="9">
        <v>19.989999999999998</v>
      </c>
      <c r="O139" s="3">
        <v>40.65</v>
      </c>
      <c r="P139" s="9">
        <v>21.39</v>
      </c>
      <c r="Q139" s="3">
        <v>41.79</v>
      </c>
      <c r="R139" s="9">
        <v>21.99</v>
      </c>
      <c r="S139" s="3">
        <v>45</v>
      </c>
      <c r="T139" s="9">
        <v>24</v>
      </c>
      <c r="U139" s="3">
        <v>32.99</v>
      </c>
      <c r="V139" s="9">
        <v>17.989999999999998</v>
      </c>
      <c r="W139" s="3">
        <v>44.99</v>
      </c>
      <c r="X139" s="9">
        <v>29.99</v>
      </c>
      <c r="Y139" s="4">
        <v>45931</v>
      </c>
      <c r="Z139" s="4">
        <v>46022</v>
      </c>
      <c r="AA139" s="1" t="s">
        <v>53</v>
      </c>
      <c r="AD139" s="1" t="s">
        <v>120</v>
      </c>
      <c r="AE139" s="1" t="s">
        <v>57</v>
      </c>
      <c r="AF139" s="1" t="s">
        <v>94</v>
      </c>
      <c r="AG139" s="1" t="s">
        <v>59</v>
      </c>
      <c r="AH139" s="1" t="s">
        <v>60</v>
      </c>
      <c r="AI139" s="1" t="s">
        <v>61</v>
      </c>
      <c r="AJ139" s="1" t="s">
        <v>118</v>
      </c>
      <c r="AK139" s="1" t="s">
        <v>62</v>
      </c>
      <c r="AL139" s="1">
        <v>185</v>
      </c>
      <c r="AM139" s="1" t="s">
        <v>61</v>
      </c>
      <c r="AN139" s="4">
        <v>44925</v>
      </c>
      <c r="AO139" s="4">
        <v>45273</v>
      </c>
      <c r="AP139" s="4">
        <v>44908</v>
      </c>
      <c r="AR139" s="1" t="s">
        <v>3535</v>
      </c>
      <c r="AS139" s="1" t="s">
        <v>3536</v>
      </c>
      <c r="AT139" s="1" t="s">
        <v>3537</v>
      </c>
      <c r="AU139" s="1" t="s">
        <v>3538</v>
      </c>
      <c r="AV139" s="1" t="s">
        <v>63</v>
      </c>
      <c r="AW139" s="1" t="s">
        <v>64</v>
      </c>
      <c r="AX139" s="1" t="s">
        <v>65</v>
      </c>
      <c r="AY139" s="1" t="s">
        <v>9550</v>
      </c>
      <c r="AZ139" s="1" t="s">
        <v>61</v>
      </c>
      <c r="BA139" s="1" t="s">
        <v>61</v>
      </c>
      <c r="BB139" s="1" t="s">
        <v>3543</v>
      </c>
      <c r="BC139" s="1" t="s">
        <v>442</v>
      </c>
      <c r="BD139" s="1" t="s">
        <v>123</v>
      </c>
      <c r="BE139" s="1" t="s">
        <v>297</v>
      </c>
      <c r="BF139" s="1" t="s">
        <v>494</v>
      </c>
      <c r="BH139" s="1" t="s">
        <v>51</v>
      </c>
      <c r="BJ139" s="1" t="s">
        <v>3539</v>
      </c>
      <c r="BK139" s="1" t="s">
        <v>3540</v>
      </c>
      <c r="BL139" s="1" t="s">
        <v>3541</v>
      </c>
      <c r="BM139" s="1" t="s">
        <v>61</v>
      </c>
      <c r="BN139" s="12" t="s">
        <v>1598</v>
      </c>
      <c r="BO139" s="12" t="s">
        <v>9613</v>
      </c>
    </row>
    <row r="140" spans="1:67" ht="31" customHeight="1" x14ac:dyDescent="0.35">
      <c r="A140" s="1" t="s">
        <v>849</v>
      </c>
      <c r="B140" s="1" t="s">
        <v>118</v>
      </c>
      <c r="C140" s="5" t="s">
        <v>734</v>
      </c>
      <c r="D140" s="1" t="s">
        <v>2291</v>
      </c>
      <c r="E140" s="1" t="s">
        <v>2292</v>
      </c>
      <c r="G140" s="2" t="str">
        <f t="shared" si="2"/>
        <v>Getting Started with Enterprise Architecture</v>
      </c>
      <c r="H140" s="1" t="s">
        <v>4189</v>
      </c>
      <c r="I140" s="1" t="s">
        <v>4190</v>
      </c>
      <c r="J140" s="1" t="s">
        <v>52</v>
      </c>
      <c r="K140" s="1" t="s">
        <v>49</v>
      </c>
      <c r="L140" s="1" t="s">
        <v>69</v>
      </c>
      <c r="M140" s="3">
        <v>44.99</v>
      </c>
      <c r="N140" s="9">
        <v>22.99</v>
      </c>
      <c r="O140" s="3">
        <v>48.14</v>
      </c>
      <c r="P140" s="9">
        <v>24.6</v>
      </c>
      <c r="Q140" s="3">
        <v>49.49</v>
      </c>
      <c r="R140" s="9">
        <v>25.29</v>
      </c>
      <c r="S140" s="3">
        <v>53.5</v>
      </c>
      <c r="T140" s="9">
        <v>27.5</v>
      </c>
      <c r="U140" s="3">
        <v>39.99</v>
      </c>
      <c r="V140" s="9">
        <v>19.989999999999998</v>
      </c>
      <c r="W140" s="3">
        <v>44.99</v>
      </c>
      <c r="X140" s="9">
        <v>29.99</v>
      </c>
      <c r="Y140" s="4">
        <v>45931</v>
      </c>
      <c r="Z140" s="4">
        <v>46022</v>
      </c>
      <c r="AA140" s="1" t="s">
        <v>53</v>
      </c>
      <c r="AD140" s="1" t="s">
        <v>159</v>
      </c>
      <c r="AE140" s="1" t="s">
        <v>269</v>
      </c>
      <c r="AF140" s="1" t="s">
        <v>269</v>
      </c>
      <c r="AG140" s="1" t="s">
        <v>59</v>
      </c>
      <c r="AH140" s="1" t="s">
        <v>60</v>
      </c>
      <c r="AI140" s="1" t="s">
        <v>61</v>
      </c>
      <c r="AJ140" s="1" t="s">
        <v>118</v>
      </c>
      <c r="AK140" s="1" t="s">
        <v>62</v>
      </c>
      <c r="AL140" s="1">
        <v>275</v>
      </c>
      <c r="AM140" s="1" t="s">
        <v>61</v>
      </c>
      <c r="AN140" s="4">
        <v>45262</v>
      </c>
      <c r="AO140" s="4">
        <v>45262</v>
      </c>
      <c r="AP140" s="4">
        <v>45262</v>
      </c>
      <c r="AR140" s="1" t="s">
        <v>4191</v>
      </c>
      <c r="AS140" s="1" t="s">
        <v>4192</v>
      </c>
      <c r="AT140" s="1" t="s">
        <v>4193</v>
      </c>
      <c r="AU140" s="1" t="s">
        <v>4194</v>
      </c>
      <c r="AV140" s="1" t="s">
        <v>63</v>
      </c>
      <c r="AW140" s="1" t="s">
        <v>270</v>
      </c>
      <c r="AX140" s="1" t="s">
        <v>121</v>
      </c>
      <c r="AY140" s="1" t="s">
        <v>9560</v>
      </c>
      <c r="AZ140" s="1" t="s">
        <v>61</v>
      </c>
      <c r="BA140" s="1" t="s">
        <v>61</v>
      </c>
      <c r="BB140" s="1" t="s">
        <v>4198</v>
      </c>
      <c r="BC140" s="1" t="s">
        <v>118</v>
      </c>
      <c r="BF140" s="1" t="s">
        <v>569</v>
      </c>
      <c r="BH140" s="1" t="s">
        <v>51</v>
      </c>
      <c r="BJ140" s="1" t="s">
        <v>4195</v>
      </c>
      <c r="BK140" s="1" t="s">
        <v>4196</v>
      </c>
      <c r="BL140" s="1" t="s">
        <v>4197</v>
      </c>
      <c r="BM140" s="1" t="s">
        <v>61</v>
      </c>
      <c r="BN140" s="12" t="s">
        <v>1657</v>
      </c>
      <c r="BO140" s="12" t="s">
        <v>9673</v>
      </c>
    </row>
    <row r="141" spans="1:67" ht="31" customHeight="1" x14ac:dyDescent="0.35">
      <c r="A141" s="1" t="s">
        <v>1312</v>
      </c>
      <c r="B141" s="1" t="s">
        <v>118</v>
      </c>
      <c r="C141" s="5" t="s">
        <v>735</v>
      </c>
      <c r="D141" s="1" t="s">
        <v>2630</v>
      </c>
      <c r="E141" s="1" t="s">
        <v>2631</v>
      </c>
      <c r="F141" s="1" t="s">
        <v>9363</v>
      </c>
      <c r="G141" s="2" t="str">
        <f t="shared" si="2"/>
        <v>Strategies for e-Business</v>
      </c>
      <c r="H141" s="1" t="s">
        <v>6075</v>
      </c>
      <c r="I141" s="1" t="s">
        <v>6076</v>
      </c>
      <c r="J141" s="1" t="s">
        <v>80</v>
      </c>
      <c r="K141" s="1" t="s">
        <v>520</v>
      </c>
      <c r="L141" s="1" t="s">
        <v>152</v>
      </c>
      <c r="M141" s="3">
        <v>109.99</v>
      </c>
      <c r="N141" s="9">
        <v>54.99</v>
      </c>
      <c r="O141" s="3">
        <v>117.69</v>
      </c>
      <c r="P141" s="9">
        <v>58.84</v>
      </c>
      <c r="Q141" s="3">
        <v>120.99</v>
      </c>
      <c r="R141" s="9">
        <v>60.49</v>
      </c>
      <c r="S141" s="3">
        <v>130</v>
      </c>
      <c r="T141" s="9">
        <v>65</v>
      </c>
      <c r="U141" s="3">
        <v>99.99</v>
      </c>
      <c r="V141" s="9">
        <v>48.99</v>
      </c>
      <c r="W141" s="3">
        <v>119.99</v>
      </c>
      <c r="X141" s="9">
        <v>59.99</v>
      </c>
      <c r="Y141" s="4">
        <v>45931</v>
      </c>
      <c r="Z141" s="4">
        <v>46022</v>
      </c>
      <c r="AA141" s="1" t="s">
        <v>53</v>
      </c>
      <c r="AB141" s="1" t="s">
        <v>5288</v>
      </c>
      <c r="AD141" s="1" t="s">
        <v>56</v>
      </c>
      <c r="AE141" s="1" t="s">
        <v>73</v>
      </c>
      <c r="AF141" s="1" t="s">
        <v>58</v>
      </c>
      <c r="AG141" s="1" t="s">
        <v>59</v>
      </c>
      <c r="AH141" s="1" t="s">
        <v>60</v>
      </c>
      <c r="AI141" s="1" t="s">
        <v>61</v>
      </c>
      <c r="AJ141" s="1" t="s">
        <v>118</v>
      </c>
      <c r="AK141" s="1" t="s">
        <v>62</v>
      </c>
      <c r="AL141" s="1">
        <v>795</v>
      </c>
      <c r="AM141" s="1" t="s">
        <v>61</v>
      </c>
      <c r="AN141" s="4">
        <v>44028</v>
      </c>
      <c r="AO141" s="4">
        <v>44011</v>
      </c>
      <c r="AP141" s="4">
        <v>44011</v>
      </c>
      <c r="AR141" s="1" t="s">
        <v>6077</v>
      </c>
      <c r="AS141" s="1" t="s">
        <v>6078</v>
      </c>
      <c r="AT141" s="1" t="s">
        <v>6079</v>
      </c>
      <c r="AU141" s="1" t="s">
        <v>6080</v>
      </c>
      <c r="AV141" s="1" t="s">
        <v>103</v>
      </c>
      <c r="AW141" s="1" t="s">
        <v>104</v>
      </c>
      <c r="AX141" s="1" t="s">
        <v>77</v>
      </c>
      <c r="AY141" s="1" t="s">
        <v>9550</v>
      </c>
      <c r="AZ141" s="1" t="s">
        <v>61</v>
      </c>
      <c r="BA141" s="1" t="s">
        <v>61</v>
      </c>
      <c r="BB141" s="1" t="s">
        <v>7657</v>
      </c>
      <c r="BC141" s="1" t="s">
        <v>5393</v>
      </c>
      <c r="BD141" s="1" t="s">
        <v>123</v>
      </c>
      <c r="BE141" s="1" t="s">
        <v>4712</v>
      </c>
      <c r="BF141" s="1" t="s">
        <v>5384</v>
      </c>
      <c r="BH141" s="1" t="s">
        <v>51</v>
      </c>
      <c r="BJ141" s="1" t="s">
        <v>6081</v>
      </c>
      <c r="BK141" s="1" t="s">
        <v>6082</v>
      </c>
      <c r="BL141" s="1" t="s">
        <v>6083</v>
      </c>
      <c r="BM141" s="1" t="s">
        <v>61</v>
      </c>
      <c r="BN141" s="12" t="s">
        <v>1830</v>
      </c>
      <c r="BO141" s="12" t="s">
        <v>9852</v>
      </c>
    </row>
    <row r="142" spans="1:67" ht="31" customHeight="1" x14ac:dyDescent="0.35">
      <c r="A142" s="1" t="s">
        <v>1060</v>
      </c>
      <c r="B142" s="1" t="s">
        <v>118</v>
      </c>
      <c r="C142" s="5" t="s">
        <v>735</v>
      </c>
      <c r="D142" s="1" t="s">
        <v>2630</v>
      </c>
      <c r="E142" s="1" t="s">
        <v>2631</v>
      </c>
      <c r="F142" s="1" t="s">
        <v>9363</v>
      </c>
      <c r="G142" s="2" t="str">
        <f t="shared" si="2"/>
        <v>Strategies for e-Business</v>
      </c>
      <c r="H142" s="1" t="s">
        <v>6075</v>
      </c>
      <c r="I142" s="1" t="s">
        <v>6076</v>
      </c>
      <c r="J142" s="1" t="s">
        <v>52</v>
      </c>
      <c r="K142" s="1" t="s">
        <v>520</v>
      </c>
      <c r="L142" s="1" t="s">
        <v>152</v>
      </c>
      <c r="M142" s="3">
        <v>64.989999999999995</v>
      </c>
      <c r="N142" s="9">
        <v>32.99</v>
      </c>
      <c r="O142" s="3">
        <v>69.540000000000006</v>
      </c>
      <c r="P142" s="9">
        <v>35.299999999999997</v>
      </c>
      <c r="Q142" s="3">
        <v>71.489999999999995</v>
      </c>
      <c r="R142" s="9">
        <v>36.29</v>
      </c>
      <c r="S142" s="3">
        <v>77</v>
      </c>
      <c r="T142" s="9">
        <v>39</v>
      </c>
      <c r="U142" s="3">
        <v>54.99</v>
      </c>
      <c r="V142" s="9">
        <v>28.99</v>
      </c>
      <c r="W142" s="3">
        <v>69.989999999999995</v>
      </c>
      <c r="X142" s="9">
        <v>39.99</v>
      </c>
      <c r="Y142" s="4">
        <v>45931</v>
      </c>
      <c r="Z142" s="4">
        <v>46022</v>
      </c>
      <c r="AA142" s="1" t="s">
        <v>53</v>
      </c>
      <c r="AB142" s="1" t="s">
        <v>5288</v>
      </c>
      <c r="AD142" s="1" t="s">
        <v>56</v>
      </c>
      <c r="AE142" s="1" t="s">
        <v>73</v>
      </c>
      <c r="AF142" s="1" t="s">
        <v>58</v>
      </c>
      <c r="AG142" s="1" t="s">
        <v>59</v>
      </c>
      <c r="AH142" s="1" t="s">
        <v>60</v>
      </c>
      <c r="AI142" s="1" t="s">
        <v>61</v>
      </c>
      <c r="AJ142" s="1" t="s">
        <v>118</v>
      </c>
      <c r="AK142" s="1" t="s">
        <v>62</v>
      </c>
      <c r="AL142" s="1">
        <v>795</v>
      </c>
      <c r="AM142" s="1" t="s">
        <v>61</v>
      </c>
      <c r="AN142" s="4">
        <v>44028</v>
      </c>
      <c r="AO142" s="4">
        <v>44376</v>
      </c>
      <c r="AP142" s="4">
        <v>44016</v>
      </c>
      <c r="AR142" s="1" t="s">
        <v>6077</v>
      </c>
      <c r="AS142" s="1" t="s">
        <v>6078</v>
      </c>
      <c r="AT142" s="1" t="s">
        <v>6079</v>
      </c>
      <c r="AU142" s="1" t="s">
        <v>6080</v>
      </c>
      <c r="AV142" s="1" t="s">
        <v>103</v>
      </c>
      <c r="AW142" s="1" t="s">
        <v>104</v>
      </c>
      <c r="AX142" s="1" t="s">
        <v>77</v>
      </c>
      <c r="AY142" s="1" t="s">
        <v>9550</v>
      </c>
      <c r="AZ142" s="1" t="s">
        <v>61</v>
      </c>
      <c r="BA142" s="1" t="s">
        <v>61</v>
      </c>
      <c r="BB142" s="1" t="s">
        <v>6084</v>
      </c>
      <c r="BC142" s="1" t="s">
        <v>5393</v>
      </c>
      <c r="BD142" s="1" t="s">
        <v>123</v>
      </c>
      <c r="BE142" s="1" t="s">
        <v>4712</v>
      </c>
      <c r="BF142" s="1" t="s">
        <v>5384</v>
      </c>
      <c r="BH142" s="1" t="s">
        <v>51</v>
      </c>
      <c r="BJ142" s="1" t="s">
        <v>6081</v>
      </c>
      <c r="BK142" s="1" t="s">
        <v>6082</v>
      </c>
      <c r="BL142" s="1" t="s">
        <v>6083</v>
      </c>
      <c r="BM142" s="1" t="s">
        <v>61</v>
      </c>
      <c r="BN142" s="12" t="s">
        <v>1830</v>
      </c>
      <c r="BO142" s="12" t="s">
        <v>9852</v>
      </c>
    </row>
    <row r="143" spans="1:67" ht="31" customHeight="1" x14ac:dyDescent="0.35">
      <c r="A143" s="1" t="s">
        <v>820</v>
      </c>
      <c r="B143" s="1" t="s">
        <v>118</v>
      </c>
      <c r="C143" s="5" t="s">
        <v>734</v>
      </c>
      <c r="D143" s="1" t="s">
        <v>2179</v>
      </c>
      <c r="E143" s="1" t="s">
        <v>2242</v>
      </c>
      <c r="G143" s="2" t="str">
        <f t="shared" si="2"/>
        <v>The CEO’s Secret Weapon</v>
      </c>
      <c r="H143" s="1" t="s">
        <v>3919</v>
      </c>
      <c r="I143" s="1" t="s">
        <v>3920</v>
      </c>
      <c r="J143" s="1" t="s">
        <v>80</v>
      </c>
      <c r="K143" s="1" t="s">
        <v>49</v>
      </c>
      <c r="L143" s="1" t="s">
        <v>697</v>
      </c>
      <c r="M143" s="3">
        <v>39.99</v>
      </c>
      <c r="N143" s="9">
        <v>19.989999999999998</v>
      </c>
      <c r="O143" s="3">
        <v>42.79</v>
      </c>
      <c r="P143" s="9">
        <v>21.39</v>
      </c>
      <c r="Q143" s="3">
        <v>43.99</v>
      </c>
      <c r="R143" s="9">
        <v>21.99</v>
      </c>
      <c r="S143" s="3">
        <v>47.5</v>
      </c>
      <c r="T143" s="9">
        <v>24</v>
      </c>
      <c r="U143" s="3">
        <v>34.99</v>
      </c>
      <c r="V143" s="9">
        <v>17.989999999999998</v>
      </c>
      <c r="W143" s="3">
        <v>44.99</v>
      </c>
      <c r="X143" s="9">
        <v>29.99</v>
      </c>
      <c r="Y143" s="4">
        <v>45931</v>
      </c>
      <c r="Z143" s="4">
        <v>46022</v>
      </c>
      <c r="AA143" s="1" t="s">
        <v>53</v>
      </c>
      <c r="AD143" s="1" t="s">
        <v>120</v>
      </c>
      <c r="AE143" s="1" t="s">
        <v>57</v>
      </c>
      <c r="AF143" s="1" t="s">
        <v>84</v>
      </c>
      <c r="AH143" s="1" t="s">
        <v>60</v>
      </c>
      <c r="AI143" s="1" t="s">
        <v>61</v>
      </c>
      <c r="AJ143" s="1" t="s">
        <v>713</v>
      </c>
      <c r="AK143" s="1" t="s">
        <v>62</v>
      </c>
      <c r="AL143" s="1">
        <v>219</v>
      </c>
      <c r="AM143" s="1" t="s">
        <v>61</v>
      </c>
      <c r="AN143" s="4">
        <v>42422</v>
      </c>
      <c r="AO143" s="4">
        <v>42290</v>
      </c>
      <c r="AP143" s="4"/>
      <c r="AS143" s="1" t="s">
        <v>3921</v>
      </c>
      <c r="AU143" s="1" t="s">
        <v>3922</v>
      </c>
      <c r="AV143" s="1" t="s">
        <v>63</v>
      </c>
      <c r="AW143" s="1" t="s">
        <v>65</v>
      </c>
      <c r="AX143" s="1" t="s">
        <v>64</v>
      </c>
      <c r="AY143" s="1" t="s">
        <v>9561</v>
      </c>
      <c r="AZ143" s="1" t="s">
        <v>61</v>
      </c>
      <c r="BA143" s="1" t="s">
        <v>61</v>
      </c>
      <c r="BB143" s="1" t="s">
        <v>3926</v>
      </c>
      <c r="BC143" s="1" t="s">
        <v>123</v>
      </c>
      <c r="BD143" s="1" t="s">
        <v>442</v>
      </c>
      <c r="BE143" s="1" t="s">
        <v>556</v>
      </c>
      <c r="BF143" s="1" t="s">
        <v>119</v>
      </c>
      <c r="BH143" s="1" t="s">
        <v>51</v>
      </c>
      <c r="BJ143" s="1" t="s">
        <v>3923</v>
      </c>
      <c r="BK143" s="1" t="s">
        <v>3924</v>
      </c>
      <c r="BL143" s="1" t="s">
        <v>3925</v>
      </c>
      <c r="BM143" s="1" t="s">
        <v>61</v>
      </c>
      <c r="BN143" s="12" t="s">
        <v>1633</v>
      </c>
      <c r="BO143" s="12" t="s">
        <v>9648</v>
      </c>
    </row>
    <row r="144" spans="1:67" ht="31" customHeight="1" x14ac:dyDescent="0.35">
      <c r="A144" s="1" t="s">
        <v>850</v>
      </c>
      <c r="B144" s="1" t="s">
        <v>118</v>
      </c>
      <c r="C144" s="5" t="s">
        <v>735</v>
      </c>
      <c r="D144" s="1" t="s">
        <v>2293</v>
      </c>
      <c r="E144" s="1" t="s">
        <v>2294</v>
      </c>
      <c r="G144" s="2" t="str">
        <f t="shared" si="2"/>
        <v>Salesforce Developer I Certification</v>
      </c>
      <c r="H144" s="1" t="s">
        <v>4199</v>
      </c>
      <c r="I144" s="1" t="s">
        <v>4200</v>
      </c>
      <c r="J144" s="1" t="s">
        <v>52</v>
      </c>
      <c r="K144" s="1" t="s">
        <v>49</v>
      </c>
      <c r="L144" s="1" t="s">
        <v>3271</v>
      </c>
      <c r="M144" s="3">
        <v>44.99</v>
      </c>
      <c r="N144" s="9">
        <v>22.99</v>
      </c>
      <c r="O144" s="3">
        <v>48.14</v>
      </c>
      <c r="P144" s="9">
        <v>24.6</v>
      </c>
      <c r="Q144" s="3">
        <v>49.49</v>
      </c>
      <c r="R144" s="9">
        <v>25.29</v>
      </c>
      <c r="S144" s="3">
        <v>53.5</v>
      </c>
      <c r="T144" s="9">
        <v>27.5</v>
      </c>
      <c r="U144" s="3">
        <v>39.99</v>
      </c>
      <c r="V144" s="9">
        <v>19.989999999999998</v>
      </c>
      <c r="W144" s="3">
        <v>44.99</v>
      </c>
      <c r="X144" s="9">
        <v>29.99</v>
      </c>
      <c r="Y144" s="4">
        <v>45931</v>
      </c>
      <c r="Z144" s="4">
        <v>46022</v>
      </c>
      <c r="AA144" s="1" t="s">
        <v>53</v>
      </c>
      <c r="AB144" s="1" t="s">
        <v>4201</v>
      </c>
      <c r="AD144" s="1" t="s">
        <v>159</v>
      </c>
      <c r="AE144" s="1" t="s">
        <v>269</v>
      </c>
      <c r="AF144" s="1" t="s">
        <v>269</v>
      </c>
      <c r="AH144" s="1" t="s">
        <v>60</v>
      </c>
      <c r="AI144" s="1" t="s">
        <v>61</v>
      </c>
      <c r="AJ144" s="1" t="s">
        <v>118</v>
      </c>
      <c r="AK144" s="1" t="s">
        <v>62</v>
      </c>
      <c r="AL144" s="1">
        <v>200</v>
      </c>
      <c r="AM144" s="1" t="s">
        <v>61</v>
      </c>
      <c r="AN144" s="4">
        <v>45505</v>
      </c>
      <c r="AO144" s="4">
        <v>45505</v>
      </c>
      <c r="AP144" s="4">
        <v>45505</v>
      </c>
      <c r="AR144" s="1" t="s">
        <v>4202</v>
      </c>
      <c r="AS144" s="1" t="s">
        <v>4203</v>
      </c>
      <c r="AT144" s="1" t="s">
        <v>4204</v>
      </c>
      <c r="AU144" s="1" t="s">
        <v>4205</v>
      </c>
      <c r="AV144" s="1" t="s">
        <v>63</v>
      </c>
      <c r="AW144" s="1" t="s">
        <v>270</v>
      </c>
      <c r="AX144" s="1" t="s">
        <v>121</v>
      </c>
      <c r="AY144" s="1" t="s">
        <v>9560</v>
      </c>
      <c r="AZ144" s="1" t="s">
        <v>61</v>
      </c>
      <c r="BA144" s="1" t="s">
        <v>61</v>
      </c>
      <c r="BB144" s="1" t="s">
        <v>4209</v>
      </c>
      <c r="BC144" s="1" t="s">
        <v>668</v>
      </c>
      <c r="BD144" s="1" t="s">
        <v>667</v>
      </c>
      <c r="BE144" s="1" t="s">
        <v>4210</v>
      </c>
      <c r="BF144" s="1" t="s">
        <v>684</v>
      </c>
      <c r="BH144" s="1" t="s">
        <v>51</v>
      </c>
      <c r="BJ144" s="1" t="s">
        <v>4206</v>
      </c>
      <c r="BK144" s="1" t="s">
        <v>4207</v>
      </c>
      <c r="BL144" s="1" t="s">
        <v>4208</v>
      </c>
      <c r="BM144" s="1" t="s">
        <v>61</v>
      </c>
      <c r="BN144" s="12" t="s">
        <v>1658</v>
      </c>
      <c r="BO144" s="12" t="s">
        <v>9674</v>
      </c>
    </row>
    <row r="145" spans="1:67" ht="31" customHeight="1" x14ac:dyDescent="0.35">
      <c r="A145" s="1" t="s">
        <v>747</v>
      </c>
      <c r="B145" s="1" t="s">
        <v>118</v>
      </c>
      <c r="C145" s="5" t="s">
        <v>734</v>
      </c>
      <c r="D145" s="1" t="s">
        <v>2122</v>
      </c>
      <c r="E145" s="1" t="s">
        <v>2123</v>
      </c>
      <c r="F145" s="1" t="s">
        <v>548</v>
      </c>
      <c r="G145" s="2" t="str">
        <f t="shared" si="2"/>
        <v>Quo Vadis?</v>
      </c>
      <c r="H145" s="1" t="s">
        <v>3227</v>
      </c>
      <c r="I145" s="1" t="s">
        <v>3228</v>
      </c>
      <c r="J145" s="1" t="s">
        <v>52</v>
      </c>
      <c r="K145" s="1" t="s">
        <v>49</v>
      </c>
      <c r="L145" s="1" t="s">
        <v>50</v>
      </c>
      <c r="M145" s="3">
        <v>32.99</v>
      </c>
      <c r="N145" s="9">
        <v>17.989999999999998</v>
      </c>
      <c r="O145" s="3">
        <v>35.299999999999997</v>
      </c>
      <c r="P145" s="9">
        <v>19.25</v>
      </c>
      <c r="Q145" s="3">
        <v>36.29</v>
      </c>
      <c r="R145" s="9">
        <v>19.79</v>
      </c>
      <c r="S145" s="3">
        <v>39</v>
      </c>
      <c r="T145" s="9">
        <v>21.5</v>
      </c>
      <c r="U145" s="3">
        <v>27.99</v>
      </c>
      <c r="V145" s="9">
        <v>15.99</v>
      </c>
      <c r="W145" s="3">
        <v>37.99</v>
      </c>
      <c r="X145" s="9">
        <v>19.989999999999998</v>
      </c>
      <c r="Y145" s="4">
        <v>45931</v>
      </c>
      <c r="Z145" s="4">
        <v>46022</v>
      </c>
      <c r="AA145" s="1" t="s">
        <v>53</v>
      </c>
      <c r="AB145" s="1" t="s">
        <v>3229</v>
      </c>
      <c r="AD145" s="1" t="s">
        <v>120</v>
      </c>
      <c r="AE145" s="1" t="s">
        <v>57</v>
      </c>
      <c r="AF145" s="1" t="s">
        <v>58</v>
      </c>
      <c r="AG145" s="1" t="s">
        <v>59</v>
      </c>
      <c r="AH145" s="1" t="s">
        <v>60</v>
      </c>
      <c r="AI145" s="1" t="s">
        <v>61</v>
      </c>
      <c r="AJ145" s="1" t="s">
        <v>118</v>
      </c>
      <c r="AK145" s="1" t="s">
        <v>62</v>
      </c>
      <c r="AL145" s="1">
        <v>105</v>
      </c>
      <c r="AM145" s="1" t="s">
        <v>61</v>
      </c>
      <c r="AN145" s="4">
        <v>44402</v>
      </c>
      <c r="AO145" s="4">
        <v>44633</v>
      </c>
      <c r="AP145" s="4">
        <v>44266</v>
      </c>
      <c r="AR145" s="1" t="s">
        <v>3230</v>
      </c>
      <c r="AS145" s="1" t="s">
        <v>3231</v>
      </c>
      <c r="AT145" s="1" t="s">
        <v>3232</v>
      </c>
      <c r="AU145" s="1" t="s">
        <v>3233</v>
      </c>
      <c r="AV145" s="1" t="s">
        <v>63</v>
      </c>
      <c r="AW145" s="1" t="s">
        <v>64</v>
      </c>
      <c r="AX145" s="1" t="s">
        <v>65</v>
      </c>
      <c r="AY145" s="1" t="s">
        <v>9550</v>
      </c>
      <c r="AZ145" s="1" t="s">
        <v>61</v>
      </c>
      <c r="BA145" s="1" t="s">
        <v>61</v>
      </c>
      <c r="BB145" s="1" t="s">
        <v>3237</v>
      </c>
      <c r="BC145" s="1" t="s">
        <v>123</v>
      </c>
      <c r="BD145" s="1" t="s">
        <v>442</v>
      </c>
      <c r="BE145" s="1" t="s">
        <v>124</v>
      </c>
      <c r="BF145" s="1" t="s">
        <v>119</v>
      </c>
      <c r="BH145" s="1" t="s">
        <v>51</v>
      </c>
      <c r="BJ145" s="1" t="s">
        <v>3234</v>
      </c>
      <c r="BK145" s="1" t="s">
        <v>3235</v>
      </c>
      <c r="BL145" s="1" t="s">
        <v>3236</v>
      </c>
      <c r="BM145" s="1" t="s">
        <v>61</v>
      </c>
      <c r="BN145" s="12" t="s">
        <v>1569</v>
      </c>
      <c r="BO145" s="12" t="s">
        <v>9584</v>
      </c>
    </row>
    <row r="146" spans="1:67" ht="31" customHeight="1" x14ac:dyDescent="0.35">
      <c r="A146" s="1" t="s">
        <v>784</v>
      </c>
      <c r="B146" s="1" t="s">
        <v>118</v>
      </c>
      <c r="C146" s="5" t="s">
        <v>734</v>
      </c>
      <c r="D146" s="1" t="s">
        <v>2183</v>
      </c>
      <c r="E146" s="1" t="s">
        <v>2184</v>
      </c>
      <c r="G146" s="2" t="str">
        <f t="shared" si="2"/>
        <v>Changing Employee Behavior</v>
      </c>
      <c r="H146" s="1" t="s">
        <v>3588</v>
      </c>
      <c r="I146" s="1" t="s">
        <v>3599</v>
      </c>
      <c r="J146" s="1" t="s">
        <v>80</v>
      </c>
      <c r="K146" s="1" t="s">
        <v>161</v>
      </c>
      <c r="L146" s="1" t="s">
        <v>69</v>
      </c>
      <c r="M146" s="3">
        <v>37.99</v>
      </c>
      <c r="N146" s="9">
        <v>19.989999999999998</v>
      </c>
      <c r="O146" s="3">
        <v>40.65</v>
      </c>
      <c r="P146" s="9">
        <v>21.39</v>
      </c>
      <c r="Q146" s="3">
        <v>41.79</v>
      </c>
      <c r="R146" s="9">
        <v>21.99</v>
      </c>
      <c r="S146" s="3">
        <v>45</v>
      </c>
      <c r="T146" s="9">
        <v>24</v>
      </c>
      <c r="U146" s="3">
        <v>32.99</v>
      </c>
      <c r="V146" s="9">
        <v>17.989999999999998</v>
      </c>
      <c r="W146" s="3">
        <v>44.99</v>
      </c>
      <c r="X146" s="9">
        <v>29.99</v>
      </c>
      <c r="Y146" s="4">
        <v>45931</v>
      </c>
      <c r="Z146" s="4">
        <v>46022</v>
      </c>
      <c r="AA146" s="1" t="s">
        <v>337</v>
      </c>
      <c r="AD146" s="1" t="s">
        <v>120</v>
      </c>
      <c r="AE146" s="1" t="s">
        <v>57</v>
      </c>
      <c r="AF146" s="1" t="s">
        <v>94</v>
      </c>
      <c r="AG146" s="1" t="s">
        <v>59</v>
      </c>
      <c r="AH146" s="1" t="s">
        <v>60</v>
      </c>
      <c r="AI146" s="1" t="s">
        <v>61</v>
      </c>
      <c r="AJ146" s="1" t="s">
        <v>118</v>
      </c>
      <c r="AK146" s="1" t="s">
        <v>62</v>
      </c>
      <c r="AL146" s="1">
        <v>265</v>
      </c>
      <c r="AM146" s="1" t="s">
        <v>61</v>
      </c>
      <c r="AN146" s="4">
        <v>45139</v>
      </c>
      <c r="AO146" s="4">
        <v>45122</v>
      </c>
      <c r="AP146" s="4">
        <v>45122</v>
      </c>
      <c r="AR146" s="1" t="s">
        <v>3591</v>
      </c>
      <c r="AS146" s="1" t="s">
        <v>3592</v>
      </c>
      <c r="AT146" s="1" t="s">
        <v>3593</v>
      </c>
      <c r="AU146" s="1" t="s">
        <v>3594</v>
      </c>
      <c r="AV146" s="1" t="s">
        <v>63</v>
      </c>
      <c r="AW146" s="1" t="s">
        <v>64</v>
      </c>
      <c r="AX146" s="1" t="s">
        <v>65</v>
      </c>
      <c r="AY146" s="1" t="s">
        <v>9550</v>
      </c>
      <c r="AZ146" s="1" t="s">
        <v>61</v>
      </c>
      <c r="BA146" s="1" t="s">
        <v>61</v>
      </c>
      <c r="BB146" s="1" t="s">
        <v>3600</v>
      </c>
      <c r="BC146" s="1" t="s">
        <v>123</v>
      </c>
      <c r="BD146" s="1" t="s">
        <v>442</v>
      </c>
      <c r="BE146" s="1" t="s">
        <v>279</v>
      </c>
      <c r="BF146" s="1" t="s">
        <v>119</v>
      </c>
      <c r="BH146" s="1" t="s">
        <v>51</v>
      </c>
      <c r="BI146" s="1" t="s">
        <v>3590</v>
      </c>
      <c r="BJ146" s="1" t="s">
        <v>3595</v>
      </c>
      <c r="BK146" s="1" t="s">
        <v>3596</v>
      </c>
      <c r="BL146" s="1" t="s">
        <v>3597</v>
      </c>
      <c r="BM146" s="1" t="s">
        <v>51</v>
      </c>
      <c r="BN146" s="12" t="s">
        <v>1603</v>
      </c>
      <c r="BO146" s="12" t="s">
        <v>9618</v>
      </c>
    </row>
    <row r="147" spans="1:67" ht="31" customHeight="1" x14ac:dyDescent="0.35">
      <c r="A147" s="1" t="s">
        <v>783</v>
      </c>
      <c r="B147" s="1" t="s">
        <v>118</v>
      </c>
      <c r="C147" s="5" t="s">
        <v>734</v>
      </c>
      <c r="D147" s="1" t="s">
        <v>2183</v>
      </c>
      <c r="E147" s="1" t="s">
        <v>2184</v>
      </c>
      <c r="G147" s="2" t="str">
        <f t="shared" si="2"/>
        <v>Changing Employee Behavior</v>
      </c>
      <c r="H147" s="1" t="s">
        <v>3588</v>
      </c>
      <c r="I147" s="1" t="s">
        <v>3589</v>
      </c>
      <c r="J147" s="1" t="s">
        <v>52</v>
      </c>
      <c r="K147" s="1" t="s">
        <v>161</v>
      </c>
      <c r="L147" s="1" t="s">
        <v>69</v>
      </c>
      <c r="M147" s="3">
        <v>37.99</v>
      </c>
      <c r="N147" s="9">
        <v>19.989999999999998</v>
      </c>
      <c r="O147" s="3">
        <v>40.65</v>
      </c>
      <c r="P147" s="9">
        <v>21.39</v>
      </c>
      <c r="Q147" s="3">
        <v>41.79</v>
      </c>
      <c r="R147" s="9">
        <v>21.99</v>
      </c>
      <c r="S147" s="3">
        <v>45</v>
      </c>
      <c r="T147" s="9">
        <v>24</v>
      </c>
      <c r="U147" s="3">
        <v>32.99</v>
      </c>
      <c r="V147" s="9">
        <v>17.989999999999998</v>
      </c>
      <c r="W147" s="3">
        <v>44.99</v>
      </c>
      <c r="X147" s="9">
        <v>29.99</v>
      </c>
      <c r="Y147" s="4">
        <v>45931</v>
      </c>
      <c r="Z147" s="4">
        <v>46022</v>
      </c>
      <c r="AA147" s="1" t="s">
        <v>53</v>
      </c>
      <c r="AD147" s="1" t="s">
        <v>120</v>
      </c>
      <c r="AE147" s="1" t="s">
        <v>57</v>
      </c>
      <c r="AF147" s="1" t="s">
        <v>94</v>
      </c>
      <c r="AG147" s="1" t="s">
        <v>59</v>
      </c>
      <c r="AH147" s="1" t="s">
        <v>60</v>
      </c>
      <c r="AI147" s="1" t="s">
        <v>61</v>
      </c>
      <c r="AJ147" s="1" t="s">
        <v>118</v>
      </c>
      <c r="AK147" s="1" t="s">
        <v>62</v>
      </c>
      <c r="AL147" s="1">
        <v>265</v>
      </c>
      <c r="AM147" s="1" t="s">
        <v>61</v>
      </c>
      <c r="AN147" s="4">
        <v>45139</v>
      </c>
      <c r="AO147" s="4">
        <v>45488</v>
      </c>
      <c r="AP147" s="4">
        <v>45122</v>
      </c>
      <c r="AR147" s="1" t="s">
        <v>3591</v>
      </c>
      <c r="AS147" s="1" t="s">
        <v>3592</v>
      </c>
      <c r="AT147" s="1" t="s">
        <v>3593</v>
      </c>
      <c r="AU147" s="1" t="s">
        <v>3594</v>
      </c>
      <c r="AV147" s="1" t="s">
        <v>63</v>
      </c>
      <c r="AW147" s="1" t="s">
        <v>64</v>
      </c>
      <c r="AX147" s="1" t="s">
        <v>65</v>
      </c>
      <c r="AY147" s="1" t="s">
        <v>9550</v>
      </c>
      <c r="AZ147" s="1" t="s">
        <v>61</v>
      </c>
      <c r="BA147" s="1" t="s">
        <v>61</v>
      </c>
      <c r="BB147" s="1" t="s">
        <v>3598</v>
      </c>
      <c r="BC147" s="1" t="s">
        <v>123</v>
      </c>
      <c r="BD147" s="1" t="s">
        <v>442</v>
      </c>
      <c r="BE147" s="1" t="s">
        <v>279</v>
      </c>
      <c r="BF147" s="1" t="s">
        <v>119</v>
      </c>
      <c r="BH147" s="1" t="s">
        <v>51</v>
      </c>
      <c r="BI147" s="1" t="s">
        <v>3590</v>
      </c>
      <c r="BJ147" s="1" t="s">
        <v>3595</v>
      </c>
      <c r="BK147" s="1" t="s">
        <v>3596</v>
      </c>
      <c r="BL147" s="1" t="s">
        <v>3597</v>
      </c>
      <c r="BM147" s="1" t="s">
        <v>51</v>
      </c>
      <c r="BN147" s="12" t="s">
        <v>1603</v>
      </c>
      <c r="BO147" s="12" t="s">
        <v>9618</v>
      </c>
    </row>
    <row r="148" spans="1:67" ht="31" customHeight="1" x14ac:dyDescent="0.35">
      <c r="A148" s="1" t="s">
        <v>908</v>
      </c>
      <c r="B148" s="1" t="s">
        <v>118</v>
      </c>
      <c r="D148" s="1" t="s">
        <v>2389</v>
      </c>
      <c r="E148" s="1" t="s">
        <v>2390</v>
      </c>
      <c r="F148" s="1" t="s">
        <v>9282</v>
      </c>
      <c r="G148" s="2" t="str">
        <f t="shared" si="2"/>
        <v>Measuring Customer Experience</v>
      </c>
      <c r="H148" s="1" t="s">
        <v>4735</v>
      </c>
      <c r="I148" s="1" t="s">
        <v>4736</v>
      </c>
      <c r="J148" s="1" t="s">
        <v>80</v>
      </c>
      <c r="K148" s="1" t="s">
        <v>49</v>
      </c>
      <c r="L148" s="1" t="s">
        <v>697</v>
      </c>
      <c r="M148" s="3">
        <v>49.99</v>
      </c>
      <c r="N148" s="9">
        <v>24.99</v>
      </c>
      <c r="O148" s="3">
        <v>53.49</v>
      </c>
      <c r="P148" s="9">
        <v>26.74</v>
      </c>
      <c r="Q148" s="3">
        <v>54.99</v>
      </c>
      <c r="R148" s="9">
        <v>27.49</v>
      </c>
      <c r="S148" s="3">
        <v>59</v>
      </c>
      <c r="T148" s="9">
        <v>29.5</v>
      </c>
      <c r="U148" s="3">
        <v>44.99</v>
      </c>
      <c r="V148" s="9">
        <v>19.989999999999998</v>
      </c>
      <c r="W148" s="3">
        <v>54.99</v>
      </c>
      <c r="X148" s="9">
        <v>29.99</v>
      </c>
      <c r="Y148" s="4">
        <v>45931</v>
      </c>
      <c r="Z148" s="4">
        <v>46022</v>
      </c>
      <c r="AA148" s="1" t="s">
        <v>53</v>
      </c>
      <c r="AD148" s="1" t="s">
        <v>120</v>
      </c>
      <c r="AE148" s="1" t="s">
        <v>57</v>
      </c>
      <c r="AF148" s="1" t="s">
        <v>639</v>
      </c>
      <c r="AH148" s="1" t="s">
        <v>60</v>
      </c>
      <c r="AI148" s="1" t="s">
        <v>61</v>
      </c>
      <c r="AJ148" s="1" t="s">
        <v>713</v>
      </c>
      <c r="AK148" s="1" t="s">
        <v>62</v>
      </c>
      <c r="AL148" s="1">
        <v>166</v>
      </c>
      <c r="AM148" s="1" t="s">
        <v>61</v>
      </c>
      <c r="AN148" s="4">
        <v>41977</v>
      </c>
      <c r="AO148" s="4">
        <v>41977</v>
      </c>
      <c r="AP148" s="4">
        <v>41977</v>
      </c>
      <c r="AR148" s="1" t="s">
        <v>4737</v>
      </c>
      <c r="AS148" s="1" t="s">
        <v>4738</v>
      </c>
      <c r="AU148" s="1" t="s">
        <v>4739</v>
      </c>
      <c r="AV148" s="1" t="s">
        <v>133</v>
      </c>
      <c r="AW148" s="1" t="s">
        <v>107</v>
      </c>
      <c r="AX148" s="1" t="s">
        <v>85</v>
      </c>
      <c r="AY148" s="1" t="s">
        <v>9561</v>
      </c>
      <c r="AZ148" s="1" t="s">
        <v>61</v>
      </c>
      <c r="BA148" s="1" t="s">
        <v>61</v>
      </c>
      <c r="BB148" s="1" t="s">
        <v>4743</v>
      </c>
      <c r="BC148" s="1" t="s">
        <v>332</v>
      </c>
      <c r="BD148" s="1" t="s">
        <v>146</v>
      </c>
      <c r="BE148" s="1" t="s">
        <v>383</v>
      </c>
      <c r="BF148" s="1" t="s">
        <v>330</v>
      </c>
      <c r="BH148" s="1" t="s">
        <v>51</v>
      </c>
      <c r="BJ148" s="1" t="s">
        <v>4740</v>
      </c>
      <c r="BK148" s="1" t="s">
        <v>4741</v>
      </c>
      <c r="BL148" s="1" t="s">
        <v>4742</v>
      </c>
      <c r="BM148" s="1" t="s">
        <v>61</v>
      </c>
      <c r="BN148" s="12" t="s">
        <v>1708</v>
      </c>
      <c r="BO148" s="12" t="s">
        <v>9724</v>
      </c>
    </row>
    <row r="149" spans="1:67" ht="31" customHeight="1" x14ac:dyDescent="0.35">
      <c r="A149" s="1" t="s">
        <v>909</v>
      </c>
      <c r="B149" s="1" t="s">
        <v>118</v>
      </c>
      <c r="D149" s="1" t="s">
        <v>2389</v>
      </c>
      <c r="E149" s="1" t="s">
        <v>2390</v>
      </c>
      <c r="F149" s="1" t="s">
        <v>9282</v>
      </c>
      <c r="G149" s="2" t="str">
        <f t="shared" si="2"/>
        <v>Measuring Customer Experience</v>
      </c>
      <c r="H149" s="1" t="s">
        <v>4735</v>
      </c>
      <c r="I149" s="1" t="s">
        <v>4736</v>
      </c>
      <c r="J149" s="1" t="s">
        <v>52</v>
      </c>
      <c r="K149" s="1" t="s">
        <v>49</v>
      </c>
      <c r="L149" s="1" t="s">
        <v>697</v>
      </c>
      <c r="M149" s="3">
        <v>49.99</v>
      </c>
      <c r="N149" s="9">
        <v>24.99</v>
      </c>
      <c r="O149" s="3">
        <v>53.49</v>
      </c>
      <c r="P149" s="9">
        <v>26.74</v>
      </c>
      <c r="Q149" s="3">
        <v>54.99</v>
      </c>
      <c r="R149" s="9">
        <v>27.49</v>
      </c>
      <c r="S149" s="3">
        <v>59</v>
      </c>
      <c r="T149" s="9">
        <v>29.5</v>
      </c>
      <c r="U149" s="3">
        <v>44.99</v>
      </c>
      <c r="V149" s="9">
        <v>19.989999999999998</v>
      </c>
      <c r="W149" s="3">
        <v>54.99</v>
      </c>
      <c r="X149" s="9">
        <v>29.99</v>
      </c>
      <c r="Y149" s="4">
        <v>45931</v>
      </c>
      <c r="Z149" s="4">
        <v>46022</v>
      </c>
      <c r="AA149" s="1" t="s">
        <v>53</v>
      </c>
      <c r="AD149" s="1" t="s">
        <v>120</v>
      </c>
      <c r="AE149" s="1" t="s">
        <v>57</v>
      </c>
      <c r="AF149" s="1" t="s">
        <v>639</v>
      </c>
      <c r="AH149" s="1" t="s">
        <v>60</v>
      </c>
      <c r="AI149" s="1" t="s">
        <v>61</v>
      </c>
      <c r="AJ149" s="1" t="s">
        <v>713</v>
      </c>
      <c r="AK149" s="1" t="s">
        <v>62</v>
      </c>
      <c r="AL149" s="1">
        <v>166</v>
      </c>
      <c r="AM149" s="1" t="s">
        <v>61</v>
      </c>
      <c r="AN149" s="4">
        <v>41977</v>
      </c>
      <c r="AO149" s="4">
        <v>42005</v>
      </c>
      <c r="AP149" s="4">
        <v>42005</v>
      </c>
      <c r="AR149" s="1" t="s">
        <v>4737</v>
      </c>
      <c r="AS149" s="1" t="s">
        <v>4738</v>
      </c>
      <c r="AU149" s="1" t="s">
        <v>4739</v>
      </c>
      <c r="AV149" s="1" t="s">
        <v>133</v>
      </c>
      <c r="AW149" s="1" t="s">
        <v>107</v>
      </c>
      <c r="AX149" s="1" t="s">
        <v>85</v>
      </c>
      <c r="AY149" s="1" t="s">
        <v>9561</v>
      </c>
      <c r="AZ149" s="1" t="s">
        <v>61</v>
      </c>
      <c r="BA149" s="1" t="s">
        <v>61</v>
      </c>
      <c r="BB149" s="1" t="s">
        <v>4744</v>
      </c>
      <c r="BC149" s="1" t="s">
        <v>332</v>
      </c>
      <c r="BD149" s="1" t="s">
        <v>146</v>
      </c>
      <c r="BE149" s="1" t="s">
        <v>383</v>
      </c>
      <c r="BF149" s="1" t="s">
        <v>330</v>
      </c>
      <c r="BH149" s="1" t="s">
        <v>51</v>
      </c>
      <c r="BJ149" s="1" t="s">
        <v>4740</v>
      </c>
      <c r="BK149" s="1" t="s">
        <v>4741</v>
      </c>
      <c r="BL149" s="1" t="s">
        <v>4742</v>
      </c>
      <c r="BM149" s="1" t="s">
        <v>61</v>
      </c>
      <c r="BN149" s="12" t="s">
        <v>1708</v>
      </c>
      <c r="BO149" s="12" t="s">
        <v>9724</v>
      </c>
    </row>
    <row r="150" spans="1:67" ht="31" customHeight="1" x14ac:dyDescent="0.35">
      <c r="A150" s="1" t="s">
        <v>1063</v>
      </c>
      <c r="B150" s="1" t="s">
        <v>118</v>
      </c>
      <c r="C150" s="5" t="s">
        <v>734</v>
      </c>
      <c r="D150" s="1" t="s">
        <v>2554</v>
      </c>
      <c r="E150" s="1" t="s">
        <v>2555</v>
      </c>
      <c r="F150" s="1" t="s">
        <v>9338</v>
      </c>
      <c r="G150" s="2" t="str">
        <f t="shared" si="2"/>
        <v>The Quintessence of Strategic Management</v>
      </c>
      <c r="H150" s="1" t="s">
        <v>5659</v>
      </c>
      <c r="I150" s="1" t="s">
        <v>5660</v>
      </c>
      <c r="J150" s="1" t="s">
        <v>80</v>
      </c>
      <c r="K150" s="1" t="s">
        <v>161</v>
      </c>
      <c r="L150" s="1" t="s">
        <v>79</v>
      </c>
      <c r="M150" s="3">
        <v>64.989999999999995</v>
      </c>
      <c r="N150" s="9">
        <v>32.99</v>
      </c>
      <c r="O150" s="3">
        <v>69.540000000000006</v>
      </c>
      <c r="P150" s="9">
        <v>35.299999999999997</v>
      </c>
      <c r="Q150" s="3">
        <v>71.489999999999995</v>
      </c>
      <c r="R150" s="9">
        <v>36.29</v>
      </c>
      <c r="S150" s="3">
        <v>77</v>
      </c>
      <c r="T150" s="9">
        <v>39</v>
      </c>
      <c r="U150" s="3">
        <v>54.99</v>
      </c>
      <c r="V150" s="9">
        <v>28.99</v>
      </c>
      <c r="W150" s="3">
        <v>69.989999999999995</v>
      </c>
      <c r="X150" s="9">
        <v>39.99</v>
      </c>
      <c r="Y150" s="4">
        <v>45931</v>
      </c>
      <c r="Z150" s="4">
        <v>46022</v>
      </c>
      <c r="AA150" s="1" t="s">
        <v>53</v>
      </c>
      <c r="AB150" s="1" t="s">
        <v>5661</v>
      </c>
      <c r="AD150" s="1" t="s">
        <v>159</v>
      </c>
      <c r="AE150" s="1" t="s">
        <v>73</v>
      </c>
      <c r="AF150" s="1" t="s">
        <v>160</v>
      </c>
      <c r="AH150" s="1" t="s">
        <v>60</v>
      </c>
      <c r="AI150" s="1" t="s">
        <v>61</v>
      </c>
      <c r="AJ150" s="1" t="s">
        <v>118</v>
      </c>
      <c r="AK150" s="1" t="s">
        <v>62</v>
      </c>
      <c r="AL150" s="1">
        <v>113</v>
      </c>
      <c r="AM150" s="1" t="s">
        <v>61</v>
      </c>
      <c r="AN150" s="4">
        <v>42526</v>
      </c>
      <c r="AO150" s="4">
        <v>42516</v>
      </c>
      <c r="AP150" s="4">
        <v>42509</v>
      </c>
      <c r="AR150" s="1" t="s">
        <v>5663</v>
      </c>
      <c r="AS150" s="1" t="s">
        <v>5664</v>
      </c>
      <c r="AT150" s="1" t="s">
        <v>5665</v>
      </c>
      <c r="AU150" s="1" t="s">
        <v>5666</v>
      </c>
      <c r="AV150" s="1" t="s">
        <v>133</v>
      </c>
      <c r="AW150" s="1" t="s">
        <v>104</v>
      </c>
      <c r="AX150" s="1" t="s">
        <v>77</v>
      </c>
      <c r="AY150" s="1" t="s">
        <v>9550</v>
      </c>
      <c r="AZ150" s="1" t="s">
        <v>61</v>
      </c>
      <c r="BA150" s="1" t="s">
        <v>61</v>
      </c>
      <c r="BB150" s="1" t="s">
        <v>6096</v>
      </c>
      <c r="BC150" s="1" t="s">
        <v>123</v>
      </c>
      <c r="BD150" s="1" t="s">
        <v>535</v>
      </c>
      <c r="BE150" s="1" t="s">
        <v>279</v>
      </c>
      <c r="BF150" s="1" t="s">
        <v>119</v>
      </c>
      <c r="BH150" s="1" t="s">
        <v>51</v>
      </c>
      <c r="BI150" s="1" t="s">
        <v>5662</v>
      </c>
      <c r="BJ150" s="1" t="s">
        <v>5667</v>
      </c>
      <c r="BK150" s="1" t="s">
        <v>5668</v>
      </c>
      <c r="BL150" s="1" t="s">
        <v>5669</v>
      </c>
      <c r="BM150" s="1" t="s">
        <v>61</v>
      </c>
      <c r="BN150" s="12" t="s">
        <v>1791</v>
      </c>
      <c r="BO150" s="12" t="s">
        <v>9811</v>
      </c>
    </row>
    <row r="151" spans="1:67" ht="31" customHeight="1" x14ac:dyDescent="0.35">
      <c r="A151" s="1" t="s">
        <v>1015</v>
      </c>
      <c r="B151" s="1" t="s">
        <v>118</v>
      </c>
      <c r="C151" s="5" t="s">
        <v>734</v>
      </c>
      <c r="D151" s="1" t="s">
        <v>2554</v>
      </c>
      <c r="E151" s="1" t="s">
        <v>2555</v>
      </c>
      <c r="F151" s="1" t="s">
        <v>9338</v>
      </c>
      <c r="G151" s="2" t="str">
        <f t="shared" si="2"/>
        <v>The Quintessence of Strategic Management</v>
      </c>
      <c r="H151" s="1" t="s">
        <v>5659</v>
      </c>
      <c r="I151" s="1" t="s">
        <v>5660</v>
      </c>
      <c r="J151" s="1" t="s">
        <v>52</v>
      </c>
      <c r="K151" s="1" t="s">
        <v>161</v>
      </c>
      <c r="L151" s="1" t="s">
        <v>79</v>
      </c>
      <c r="M151" s="3">
        <v>59.99</v>
      </c>
      <c r="N151" s="9">
        <v>29.99</v>
      </c>
      <c r="O151" s="3">
        <v>64.19</v>
      </c>
      <c r="P151" s="9">
        <v>32.090000000000003</v>
      </c>
      <c r="Q151" s="3">
        <v>65.989999999999995</v>
      </c>
      <c r="R151" s="9">
        <v>32.99</v>
      </c>
      <c r="S151" s="3">
        <v>71</v>
      </c>
      <c r="T151" s="9">
        <v>35.5</v>
      </c>
      <c r="U151" s="3">
        <v>54.99</v>
      </c>
      <c r="V151" s="9">
        <v>26.99</v>
      </c>
      <c r="W151" s="3">
        <v>64.989999999999995</v>
      </c>
      <c r="X151" s="9">
        <v>39.99</v>
      </c>
      <c r="Y151" s="4">
        <v>45931</v>
      </c>
      <c r="Z151" s="4">
        <v>46022</v>
      </c>
      <c r="AA151" s="1" t="s">
        <v>90</v>
      </c>
      <c r="AB151" s="1" t="s">
        <v>5661</v>
      </c>
      <c r="AD151" s="1" t="s">
        <v>159</v>
      </c>
      <c r="AE151" s="1" t="s">
        <v>73</v>
      </c>
      <c r="AF151" s="1" t="s">
        <v>160</v>
      </c>
      <c r="AH151" s="1" t="s">
        <v>60</v>
      </c>
      <c r="AI151" s="1" t="s">
        <v>61</v>
      </c>
      <c r="AJ151" s="1" t="s">
        <v>118</v>
      </c>
      <c r="AK151" s="1" t="s">
        <v>62</v>
      </c>
      <c r="AL151" s="1">
        <v>113</v>
      </c>
      <c r="AM151" s="1" t="s">
        <v>61</v>
      </c>
      <c r="AN151" s="4">
        <v>42526</v>
      </c>
      <c r="AO151" s="4">
        <v>43250</v>
      </c>
      <c r="AP151" s="4">
        <v>43252</v>
      </c>
      <c r="AR151" s="1" t="s">
        <v>5663</v>
      </c>
      <c r="AS151" s="1" t="s">
        <v>5664</v>
      </c>
      <c r="AT151" s="1" t="s">
        <v>5665</v>
      </c>
      <c r="AU151" s="1" t="s">
        <v>5666</v>
      </c>
      <c r="AV151" s="1" t="s">
        <v>133</v>
      </c>
      <c r="AW151" s="1" t="s">
        <v>104</v>
      </c>
      <c r="AX151" s="1" t="s">
        <v>77</v>
      </c>
      <c r="AY151" s="1" t="s">
        <v>9550</v>
      </c>
      <c r="AZ151" s="1" t="s">
        <v>61</v>
      </c>
      <c r="BA151" s="1" t="s">
        <v>61</v>
      </c>
      <c r="BB151" s="1" t="s">
        <v>5670</v>
      </c>
      <c r="BC151" s="1" t="s">
        <v>123</v>
      </c>
      <c r="BD151" s="1" t="s">
        <v>535</v>
      </c>
      <c r="BE151" s="1" t="s">
        <v>279</v>
      </c>
      <c r="BF151" s="1" t="s">
        <v>119</v>
      </c>
      <c r="BH151" s="1" t="s">
        <v>51</v>
      </c>
      <c r="BI151" s="1" t="s">
        <v>5662</v>
      </c>
      <c r="BJ151" s="1" t="s">
        <v>5667</v>
      </c>
      <c r="BK151" s="1" t="s">
        <v>5668</v>
      </c>
      <c r="BL151" s="1" t="s">
        <v>5669</v>
      </c>
      <c r="BM151" s="1" t="s">
        <v>61</v>
      </c>
      <c r="BN151" s="12" t="s">
        <v>1791</v>
      </c>
      <c r="BO151" s="12" t="s">
        <v>9811</v>
      </c>
    </row>
    <row r="152" spans="1:67" ht="31" customHeight="1" x14ac:dyDescent="0.35">
      <c r="A152" s="1" t="s">
        <v>1267</v>
      </c>
      <c r="B152" s="1" t="s">
        <v>118</v>
      </c>
      <c r="D152" s="1" t="s">
        <v>2634</v>
      </c>
      <c r="E152" s="1" t="s">
        <v>2635</v>
      </c>
      <c r="F152" s="1" t="s">
        <v>9365</v>
      </c>
      <c r="G152" s="2" t="str">
        <f t="shared" si="2"/>
        <v>Digital Business Leadership</v>
      </c>
      <c r="H152" s="1" t="s">
        <v>6099</v>
      </c>
      <c r="I152" s="1" t="s">
        <v>6100</v>
      </c>
      <c r="J152" s="1" t="s">
        <v>80</v>
      </c>
      <c r="K152" s="1" t="s">
        <v>49</v>
      </c>
      <c r="L152" s="1" t="s">
        <v>517</v>
      </c>
      <c r="M152" s="3">
        <v>99.99</v>
      </c>
      <c r="N152" s="9">
        <v>49.99</v>
      </c>
      <c r="O152" s="3">
        <v>106.99</v>
      </c>
      <c r="P152" s="9">
        <v>53.49</v>
      </c>
      <c r="Q152" s="3">
        <v>109.99</v>
      </c>
      <c r="R152" s="9">
        <v>54.99</v>
      </c>
      <c r="S152" s="3">
        <v>118</v>
      </c>
      <c r="T152" s="9">
        <v>59</v>
      </c>
      <c r="U152" s="3">
        <v>89.99</v>
      </c>
      <c r="V152" s="9">
        <v>43.99</v>
      </c>
      <c r="W152" s="3">
        <v>109.99</v>
      </c>
      <c r="X152" s="9">
        <v>59.99</v>
      </c>
      <c r="Y152" s="4">
        <v>45931</v>
      </c>
      <c r="Z152" s="4">
        <v>46022</v>
      </c>
      <c r="AA152" s="1" t="s">
        <v>53</v>
      </c>
      <c r="AB152" s="1" t="s">
        <v>341</v>
      </c>
      <c r="AD152" s="1" t="s">
        <v>159</v>
      </c>
      <c r="AE152" s="1" t="s">
        <v>73</v>
      </c>
      <c r="AF152" s="1" t="s">
        <v>160</v>
      </c>
      <c r="AH152" s="1" t="s">
        <v>60</v>
      </c>
      <c r="AI152" s="1" t="s">
        <v>61</v>
      </c>
      <c r="AJ152" s="1" t="s">
        <v>118</v>
      </c>
      <c r="AK152" s="1" t="s">
        <v>62</v>
      </c>
      <c r="AL152" s="1">
        <v>263</v>
      </c>
      <c r="AM152" s="1" t="s">
        <v>61</v>
      </c>
      <c r="AN152" s="4">
        <v>43235</v>
      </c>
      <c r="AO152" s="4">
        <v>43234</v>
      </c>
      <c r="AP152" s="4">
        <v>43218</v>
      </c>
      <c r="AR152" s="1" t="s">
        <v>6101</v>
      </c>
      <c r="AS152" s="1" t="s">
        <v>6102</v>
      </c>
      <c r="AT152" s="1" t="s">
        <v>6103</v>
      </c>
      <c r="AU152" s="1" t="s">
        <v>6104</v>
      </c>
      <c r="AV152" s="1" t="s">
        <v>133</v>
      </c>
      <c r="AW152" s="1" t="s">
        <v>104</v>
      </c>
      <c r="AX152" s="1" t="s">
        <v>77</v>
      </c>
      <c r="AY152" s="1" t="s">
        <v>9550</v>
      </c>
      <c r="AZ152" s="1" t="s">
        <v>61</v>
      </c>
      <c r="BA152" s="1" t="s">
        <v>61</v>
      </c>
      <c r="BB152" s="1" t="s">
        <v>7411</v>
      </c>
      <c r="BC152" s="1" t="s">
        <v>123</v>
      </c>
      <c r="BD152" s="1" t="s">
        <v>244</v>
      </c>
      <c r="BE152" s="1" t="s">
        <v>278</v>
      </c>
      <c r="BF152" s="1" t="s">
        <v>119</v>
      </c>
      <c r="BH152" s="1" t="s">
        <v>51</v>
      </c>
      <c r="BJ152" s="1" t="s">
        <v>6105</v>
      </c>
      <c r="BK152" s="1" t="s">
        <v>6106</v>
      </c>
      <c r="BL152" s="1" t="s">
        <v>6107</v>
      </c>
      <c r="BM152" s="1" t="s">
        <v>61</v>
      </c>
      <c r="BN152" s="12" t="s">
        <v>1832</v>
      </c>
      <c r="BO152" s="12" t="s">
        <v>9854</v>
      </c>
    </row>
    <row r="153" spans="1:67" ht="31" customHeight="1" x14ac:dyDescent="0.35">
      <c r="A153" s="1" t="s">
        <v>1065</v>
      </c>
      <c r="B153" s="1" t="s">
        <v>118</v>
      </c>
      <c r="D153" s="1" t="s">
        <v>2634</v>
      </c>
      <c r="E153" s="1" t="s">
        <v>2635</v>
      </c>
      <c r="F153" s="1" t="s">
        <v>9365</v>
      </c>
      <c r="G153" s="2" t="str">
        <f t="shared" si="2"/>
        <v>Digital Business Leadership</v>
      </c>
      <c r="H153" s="1" t="s">
        <v>6099</v>
      </c>
      <c r="I153" s="1" t="s">
        <v>6100</v>
      </c>
      <c r="J153" s="1" t="s">
        <v>52</v>
      </c>
      <c r="K153" s="1" t="s">
        <v>49</v>
      </c>
      <c r="L153" s="1" t="s">
        <v>517</v>
      </c>
      <c r="M153" s="3">
        <v>64.989999999999995</v>
      </c>
      <c r="N153" s="9">
        <v>32.99</v>
      </c>
      <c r="O153" s="3">
        <v>69.540000000000006</v>
      </c>
      <c r="P153" s="9">
        <v>35.299999999999997</v>
      </c>
      <c r="Q153" s="3">
        <v>71.489999999999995</v>
      </c>
      <c r="R153" s="9">
        <v>36.29</v>
      </c>
      <c r="S153" s="3">
        <v>77</v>
      </c>
      <c r="T153" s="9">
        <v>39</v>
      </c>
      <c r="U153" s="3">
        <v>54.99</v>
      </c>
      <c r="V153" s="9">
        <v>28.99</v>
      </c>
      <c r="W153" s="3">
        <v>69.989999999999995</v>
      </c>
      <c r="X153" s="9">
        <v>39.99</v>
      </c>
      <c r="Y153" s="4">
        <v>45931</v>
      </c>
      <c r="Z153" s="4">
        <v>46022</v>
      </c>
      <c r="AA153" s="1" t="s">
        <v>90</v>
      </c>
      <c r="AB153" s="1" t="s">
        <v>341</v>
      </c>
      <c r="AD153" s="1" t="s">
        <v>159</v>
      </c>
      <c r="AE153" s="1" t="s">
        <v>73</v>
      </c>
      <c r="AF153" s="1" t="s">
        <v>160</v>
      </c>
      <c r="AH153" s="1" t="s">
        <v>60</v>
      </c>
      <c r="AI153" s="1" t="s">
        <v>61</v>
      </c>
      <c r="AJ153" s="1" t="s">
        <v>118</v>
      </c>
      <c r="AK153" s="1" t="s">
        <v>62</v>
      </c>
      <c r="AL153" s="1">
        <v>263</v>
      </c>
      <c r="AM153" s="1" t="s">
        <v>61</v>
      </c>
      <c r="AN153" s="4">
        <v>43235</v>
      </c>
      <c r="AO153" s="4">
        <v>43459</v>
      </c>
      <c r="AP153" s="4">
        <v>43459</v>
      </c>
      <c r="AR153" s="1" t="s">
        <v>6101</v>
      </c>
      <c r="AS153" s="1" t="s">
        <v>6102</v>
      </c>
      <c r="AT153" s="1" t="s">
        <v>6103</v>
      </c>
      <c r="AU153" s="1" t="s">
        <v>6104</v>
      </c>
      <c r="AV153" s="1" t="s">
        <v>133</v>
      </c>
      <c r="AW153" s="1" t="s">
        <v>104</v>
      </c>
      <c r="AX153" s="1" t="s">
        <v>77</v>
      </c>
      <c r="AY153" s="1" t="s">
        <v>9550</v>
      </c>
      <c r="AZ153" s="1" t="s">
        <v>61</v>
      </c>
      <c r="BA153" s="1" t="s">
        <v>61</v>
      </c>
      <c r="BB153" s="1" t="s">
        <v>6108</v>
      </c>
      <c r="BC153" s="1" t="s">
        <v>123</v>
      </c>
      <c r="BD153" s="1" t="s">
        <v>244</v>
      </c>
      <c r="BE153" s="1" t="s">
        <v>278</v>
      </c>
      <c r="BF153" s="1" t="s">
        <v>119</v>
      </c>
      <c r="BH153" s="1" t="s">
        <v>51</v>
      </c>
      <c r="BJ153" s="1" t="s">
        <v>6105</v>
      </c>
      <c r="BK153" s="1" t="s">
        <v>6106</v>
      </c>
      <c r="BL153" s="1" t="s">
        <v>6107</v>
      </c>
      <c r="BM153" s="1" t="s">
        <v>61</v>
      </c>
      <c r="BN153" s="12" t="s">
        <v>1832</v>
      </c>
      <c r="BO153" s="12" t="s">
        <v>9854</v>
      </c>
    </row>
    <row r="154" spans="1:67" ht="31" customHeight="1" x14ac:dyDescent="0.35">
      <c r="A154" s="1" t="s">
        <v>1315</v>
      </c>
      <c r="B154" s="1" t="s">
        <v>118</v>
      </c>
      <c r="D154" s="1" t="s">
        <v>2761</v>
      </c>
      <c r="E154" s="1" t="s">
        <v>2762</v>
      </c>
      <c r="G154" s="2" t="str">
        <f t="shared" si="2"/>
        <v>Project Management Handbook</v>
      </c>
      <c r="H154" s="1" t="s">
        <v>6812</v>
      </c>
      <c r="I154" s="1" t="s">
        <v>6813</v>
      </c>
      <c r="J154" s="1" t="s">
        <v>80</v>
      </c>
      <c r="K154" s="1" t="s">
        <v>161</v>
      </c>
      <c r="L154" s="1" t="s">
        <v>69</v>
      </c>
      <c r="M154" s="3">
        <v>109.99</v>
      </c>
      <c r="N154" s="9">
        <v>54.99</v>
      </c>
      <c r="O154" s="3">
        <v>117.69</v>
      </c>
      <c r="P154" s="9">
        <v>58.84</v>
      </c>
      <c r="Q154" s="3">
        <v>120.99</v>
      </c>
      <c r="R154" s="9">
        <v>60.49</v>
      </c>
      <c r="S154" s="3">
        <v>130</v>
      </c>
      <c r="T154" s="9">
        <v>65</v>
      </c>
      <c r="U154" s="3">
        <v>99.99</v>
      </c>
      <c r="V154" s="9">
        <v>48.99</v>
      </c>
      <c r="W154" s="3">
        <v>119.99</v>
      </c>
      <c r="X154" s="9">
        <v>59.99</v>
      </c>
      <c r="Y154" s="4">
        <v>45931</v>
      </c>
      <c r="Z154" s="4">
        <v>46022</v>
      </c>
      <c r="AA154" s="1" t="s">
        <v>53</v>
      </c>
      <c r="AB154" s="1" t="s">
        <v>341</v>
      </c>
      <c r="AD154" s="1" t="s">
        <v>159</v>
      </c>
      <c r="AE154" s="1" t="s">
        <v>73</v>
      </c>
      <c r="AF154" s="1" t="s">
        <v>160</v>
      </c>
      <c r="AH154" s="1" t="s">
        <v>60</v>
      </c>
      <c r="AI154" s="1" t="s">
        <v>61</v>
      </c>
      <c r="AJ154" s="1" t="s">
        <v>118</v>
      </c>
      <c r="AK154" s="1" t="s">
        <v>62</v>
      </c>
      <c r="AL154" s="1">
        <v>476</v>
      </c>
      <c r="AM154" s="1" t="s">
        <v>61</v>
      </c>
      <c r="AN154" s="4">
        <v>44982</v>
      </c>
      <c r="AO154" s="4">
        <v>44965</v>
      </c>
      <c r="AP154" s="4">
        <v>44964</v>
      </c>
      <c r="AR154" s="1" t="s">
        <v>6815</v>
      </c>
      <c r="AS154" s="1" t="s">
        <v>6816</v>
      </c>
      <c r="AT154" s="1" t="s">
        <v>6817</v>
      </c>
      <c r="AU154" s="1" t="s">
        <v>6818</v>
      </c>
      <c r="AV154" s="1" t="s">
        <v>133</v>
      </c>
      <c r="AW154" s="1" t="s">
        <v>104</v>
      </c>
      <c r="AX154" s="1" t="s">
        <v>77</v>
      </c>
      <c r="AY154" s="1" t="s">
        <v>9550</v>
      </c>
      <c r="AZ154" s="1" t="s">
        <v>61</v>
      </c>
      <c r="BA154" s="1" t="s">
        <v>61</v>
      </c>
      <c r="BB154" s="1" t="s">
        <v>7677</v>
      </c>
      <c r="BC154" s="1" t="s">
        <v>379</v>
      </c>
      <c r="BD154" s="1" t="s">
        <v>5177</v>
      </c>
      <c r="BE154" s="1" t="s">
        <v>549</v>
      </c>
      <c r="BF154" s="1" t="s">
        <v>645</v>
      </c>
      <c r="BH154" s="1" t="s">
        <v>51</v>
      </c>
      <c r="BI154" s="1" t="s">
        <v>6814</v>
      </c>
      <c r="BJ154" s="1" t="s">
        <v>6819</v>
      </c>
      <c r="BK154" s="1" t="s">
        <v>6820</v>
      </c>
      <c r="BL154" s="1" t="s">
        <v>6821</v>
      </c>
      <c r="BM154" s="1" t="s">
        <v>61</v>
      </c>
      <c r="BN154" s="12" t="s">
        <v>1898</v>
      </c>
      <c r="BO154" s="12" t="s">
        <v>9921</v>
      </c>
    </row>
    <row r="155" spans="1:67" ht="31" customHeight="1" x14ac:dyDescent="0.35">
      <c r="A155" s="1" t="s">
        <v>1166</v>
      </c>
      <c r="B155" s="1" t="s">
        <v>118</v>
      </c>
      <c r="D155" s="1" t="s">
        <v>2761</v>
      </c>
      <c r="E155" s="1" t="s">
        <v>2762</v>
      </c>
      <c r="G155" s="2" t="str">
        <f t="shared" si="2"/>
        <v>Project Management Handbook</v>
      </c>
      <c r="H155" s="1" t="s">
        <v>6812</v>
      </c>
      <c r="I155" s="1" t="s">
        <v>6813</v>
      </c>
      <c r="J155" s="1" t="s">
        <v>52</v>
      </c>
      <c r="K155" s="1" t="s">
        <v>161</v>
      </c>
      <c r="L155" s="1" t="s">
        <v>69</v>
      </c>
      <c r="M155" s="3">
        <v>79.989999999999995</v>
      </c>
      <c r="N155" s="9">
        <v>39.99</v>
      </c>
      <c r="O155" s="3">
        <v>85.59</v>
      </c>
      <c r="P155" s="9">
        <v>42.79</v>
      </c>
      <c r="Q155" s="3">
        <v>87.99</v>
      </c>
      <c r="R155" s="9">
        <v>43.99</v>
      </c>
      <c r="S155" s="3">
        <v>94.5</v>
      </c>
      <c r="T155" s="9">
        <v>47.5</v>
      </c>
      <c r="U155" s="3">
        <v>69.989999999999995</v>
      </c>
      <c r="V155" s="9">
        <v>35.99</v>
      </c>
      <c r="W155" s="3">
        <v>89.99</v>
      </c>
      <c r="X155" s="9">
        <v>49.99</v>
      </c>
      <c r="Y155" s="4">
        <v>45931</v>
      </c>
      <c r="Z155" s="4">
        <v>46022</v>
      </c>
      <c r="AA155" s="1" t="s">
        <v>53</v>
      </c>
      <c r="AB155" s="1" t="s">
        <v>341</v>
      </c>
      <c r="AD155" s="1" t="s">
        <v>159</v>
      </c>
      <c r="AE155" s="1" t="s">
        <v>73</v>
      </c>
      <c r="AF155" s="1" t="s">
        <v>160</v>
      </c>
      <c r="AH155" s="1" t="s">
        <v>60</v>
      </c>
      <c r="AI155" s="1" t="s">
        <v>61</v>
      </c>
      <c r="AJ155" s="1" t="s">
        <v>118</v>
      </c>
      <c r="AK155" s="1" t="s">
        <v>62</v>
      </c>
      <c r="AL155" s="1">
        <v>476</v>
      </c>
      <c r="AM155" s="1" t="s">
        <v>61</v>
      </c>
      <c r="AN155" s="4">
        <v>44982</v>
      </c>
      <c r="AO155" s="4">
        <v>45330</v>
      </c>
      <c r="AP155" s="4">
        <v>44964</v>
      </c>
      <c r="AR155" s="1" t="s">
        <v>6815</v>
      </c>
      <c r="AS155" s="1" t="s">
        <v>6816</v>
      </c>
      <c r="AT155" s="1" t="s">
        <v>6817</v>
      </c>
      <c r="AU155" s="1" t="s">
        <v>6818</v>
      </c>
      <c r="AV155" s="1" t="s">
        <v>133</v>
      </c>
      <c r="AW155" s="1" t="s">
        <v>104</v>
      </c>
      <c r="AX155" s="1" t="s">
        <v>77</v>
      </c>
      <c r="AY155" s="1" t="s">
        <v>9550</v>
      </c>
      <c r="AZ155" s="1" t="s">
        <v>61</v>
      </c>
      <c r="BA155" s="1" t="s">
        <v>61</v>
      </c>
      <c r="BB155" s="1" t="s">
        <v>6822</v>
      </c>
      <c r="BC155" s="1" t="s">
        <v>379</v>
      </c>
      <c r="BD155" s="1" t="s">
        <v>5177</v>
      </c>
      <c r="BE155" s="1" t="s">
        <v>549</v>
      </c>
      <c r="BF155" s="1" t="s">
        <v>645</v>
      </c>
      <c r="BH155" s="1" t="s">
        <v>51</v>
      </c>
      <c r="BI155" s="1" t="s">
        <v>6814</v>
      </c>
      <c r="BJ155" s="1" t="s">
        <v>6819</v>
      </c>
      <c r="BK155" s="1" t="s">
        <v>6820</v>
      </c>
      <c r="BL155" s="1" t="s">
        <v>6821</v>
      </c>
      <c r="BM155" s="1" t="s">
        <v>61</v>
      </c>
      <c r="BN155" s="12" t="s">
        <v>1898</v>
      </c>
      <c r="BO155" s="12" t="s">
        <v>9921</v>
      </c>
    </row>
    <row r="156" spans="1:67" ht="31" customHeight="1" x14ac:dyDescent="0.35">
      <c r="A156" s="1" t="s">
        <v>1107</v>
      </c>
      <c r="B156" s="1" t="s">
        <v>118</v>
      </c>
      <c r="C156" s="5" t="s">
        <v>734</v>
      </c>
      <c r="D156" s="1" t="s">
        <v>2693</v>
      </c>
      <c r="E156" s="1" t="s">
        <v>2694</v>
      </c>
      <c r="F156" s="1" t="s">
        <v>665</v>
      </c>
      <c r="G156" s="2" t="str">
        <f t="shared" si="2"/>
        <v>Global Business Model Shift</v>
      </c>
      <c r="H156" s="1" t="s">
        <v>6416</v>
      </c>
      <c r="I156" s="1" t="s">
        <v>6417</v>
      </c>
      <c r="J156" s="1" t="s">
        <v>80</v>
      </c>
      <c r="K156" s="1" t="s">
        <v>49</v>
      </c>
      <c r="L156" s="1" t="s">
        <v>3271</v>
      </c>
      <c r="M156" s="3">
        <v>69.989999999999995</v>
      </c>
      <c r="N156" s="9">
        <v>34.99</v>
      </c>
      <c r="O156" s="3">
        <v>74.89</v>
      </c>
      <c r="P156" s="9">
        <v>37.44</v>
      </c>
      <c r="Q156" s="3">
        <v>76.989999999999995</v>
      </c>
      <c r="R156" s="9">
        <v>38.49</v>
      </c>
      <c r="S156" s="3">
        <v>83</v>
      </c>
      <c r="T156" s="9">
        <v>41.5</v>
      </c>
      <c r="U156" s="3">
        <v>59.99</v>
      </c>
      <c r="V156" s="9">
        <v>30.99</v>
      </c>
      <c r="W156" s="3">
        <v>79.989999999999995</v>
      </c>
      <c r="X156" s="9">
        <v>39.99</v>
      </c>
      <c r="Y156" s="4">
        <v>45931</v>
      </c>
      <c r="Z156" s="4">
        <v>46022</v>
      </c>
      <c r="AA156" s="1" t="s">
        <v>53</v>
      </c>
      <c r="AB156" s="1" t="s">
        <v>4599</v>
      </c>
      <c r="AD156" s="1" t="s">
        <v>159</v>
      </c>
      <c r="AE156" s="1" t="s">
        <v>73</v>
      </c>
      <c r="AF156" s="1" t="s">
        <v>94</v>
      </c>
      <c r="AH156" s="1" t="s">
        <v>60</v>
      </c>
      <c r="AI156" s="1" t="s">
        <v>61</v>
      </c>
      <c r="AJ156" s="1" t="s">
        <v>118</v>
      </c>
      <c r="AK156" s="1" t="s">
        <v>62</v>
      </c>
      <c r="AL156" s="1">
        <v>254</v>
      </c>
      <c r="AM156" s="1" t="s">
        <v>61</v>
      </c>
      <c r="AN156" s="4">
        <v>45581</v>
      </c>
      <c r="AO156" s="4">
        <v>45529</v>
      </c>
      <c r="AP156" s="4">
        <v>45529</v>
      </c>
      <c r="AR156" s="1" t="s">
        <v>6418</v>
      </c>
      <c r="AS156" s="1" t="s">
        <v>6419</v>
      </c>
      <c r="AT156" s="1" t="s">
        <v>6420</v>
      </c>
      <c r="AU156" s="1" t="s">
        <v>6421</v>
      </c>
      <c r="AV156" s="1" t="s">
        <v>133</v>
      </c>
      <c r="AW156" s="1" t="s">
        <v>104</v>
      </c>
      <c r="AX156" s="1" t="s">
        <v>77</v>
      </c>
      <c r="AY156" s="1" t="s">
        <v>9550</v>
      </c>
      <c r="AZ156" s="1" t="s">
        <v>61</v>
      </c>
      <c r="BA156" s="1" t="s">
        <v>61</v>
      </c>
      <c r="BB156" s="1" t="s">
        <v>6425</v>
      </c>
      <c r="BC156" s="1" t="s">
        <v>123</v>
      </c>
      <c r="BD156" s="1" t="s">
        <v>244</v>
      </c>
      <c r="BE156" s="1" t="s">
        <v>379</v>
      </c>
      <c r="BF156" s="1" t="s">
        <v>119</v>
      </c>
      <c r="BH156" s="1" t="s">
        <v>51</v>
      </c>
      <c r="BJ156" s="1" t="s">
        <v>6422</v>
      </c>
      <c r="BK156" s="1" t="s">
        <v>6423</v>
      </c>
      <c r="BL156" s="1" t="s">
        <v>6424</v>
      </c>
      <c r="BM156" s="1" t="s">
        <v>61</v>
      </c>
      <c r="BN156" s="12" t="s">
        <v>1861</v>
      </c>
      <c r="BO156" s="12" t="s">
        <v>9884</v>
      </c>
    </row>
    <row r="157" spans="1:67" ht="31" customHeight="1" x14ac:dyDescent="0.35">
      <c r="A157" s="1" t="s">
        <v>910</v>
      </c>
      <c r="B157" s="1" t="s">
        <v>118</v>
      </c>
      <c r="C157" s="5" t="s">
        <v>734</v>
      </c>
      <c r="D157" s="1" t="s">
        <v>2391</v>
      </c>
      <c r="E157" s="1" t="s">
        <v>2392</v>
      </c>
      <c r="F157" s="1" t="s">
        <v>9283</v>
      </c>
      <c r="G157" s="2" t="str">
        <f t="shared" si="2"/>
        <v>Rethinking Innovation</v>
      </c>
      <c r="H157" s="1" t="s">
        <v>4745</v>
      </c>
      <c r="I157" s="1" t="s">
        <v>4746</v>
      </c>
      <c r="J157" s="1" t="s">
        <v>52</v>
      </c>
      <c r="K157" s="1" t="s">
        <v>49</v>
      </c>
      <c r="L157" s="1" t="s">
        <v>3271</v>
      </c>
      <c r="M157" s="3">
        <v>49.99</v>
      </c>
      <c r="N157" s="9">
        <v>24.99</v>
      </c>
      <c r="O157" s="3">
        <v>53.49</v>
      </c>
      <c r="P157" s="9">
        <v>26.74</v>
      </c>
      <c r="Q157" s="3">
        <v>54.99</v>
      </c>
      <c r="R157" s="9">
        <v>27.49</v>
      </c>
      <c r="S157" s="3">
        <v>59</v>
      </c>
      <c r="T157" s="9">
        <v>29.5</v>
      </c>
      <c r="U157" s="3">
        <v>44.99</v>
      </c>
      <c r="V157" s="9">
        <v>19.989999999999998</v>
      </c>
      <c r="W157" s="3">
        <v>54.99</v>
      </c>
      <c r="X157" s="9">
        <v>29.99</v>
      </c>
      <c r="Y157" s="4">
        <v>45931</v>
      </c>
      <c r="Z157" s="4">
        <v>46022</v>
      </c>
      <c r="AA157" s="1" t="s">
        <v>53</v>
      </c>
      <c r="AD157" s="1" t="s">
        <v>56</v>
      </c>
      <c r="AE157" s="1" t="s">
        <v>57</v>
      </c>
      <c r="AF157" s="1" t="s">
        <v>58</v>
      </c>
      <c r="AG157" s="1" t="s">
        <v>281</v>
      </c>
      <c r="AH157" s="1" t="s">
        <v>60</v>
      </c>
      <c r="AI157" s="1" t="s">
        <v>61</v>
      </c>
      <c r="AJ157" s="1" t="s">
        <v>118</v>
      </c>
      <c r="AK157" s="1" t="s">
        <v>62</v>
      </c>
      <c r="AL157" s="1">
        <v>202</v>
      </c>
      <c r="AM157" s="1" t="s">
        <v>61</v>
      </c>
      <c r="AN157" s="4">
        <v>45550</v>
      </c>
      <c r="AO157" s="4">
        <v>45533</v>
      </c>
      <c r="AP157" s="4">
        <v>45533</v>
      </c>
      <c r="AR157" s="1" t="s">
        <v>4747</v>
      </c>
      <c r="AS157" s="1" t="s">
        <v>4748</v>
      </c>
      <c r="AT157" s="1" t="s">
        <v>4749</v>
      </c>
      <c r="AU157" s="1" t="s">
        <v>4750</v>
      </c>
      <c r="AV157" s="1" t="s">
        <v>103</v>
      </c>
      <c r="AW157" s="1" t="s">
        <v>107</v>
      </c>
      <c r="AX157" s="1" t="s">
        <v>85</v>
      </c>
      <c r="AY157" s="1" t="s">
        <v>9550</v>
      </c>
      <c r="AZ157" s="1" t="s">
        <v>61</v>
      </c>
      <c r="BA157" s="1" t="s">
        <v>61</v>
      </c>
      <c r="BB157" s="1" t="s">
        <v>4754</v>
      </c>
      <c r="BC157" s="1" t="s">
        <v>244</v>
      </c>
      <c r="BD157" s="1" t="s">
        <v>3174</v>
      </c>
      <c r="BE157" s="1" t="s">
        <v>110</v>
      </c>
      <c r="BF157" s="1" t="s">
        <v>299</v>
      </c>
      <c r="BH157" s="1" t="s">
        <v>51</v>
      </c>
      <c r="BJ157" s="1" t="s">
        <v>4751</v>
      </c>
      <c r="BK157" s="1" t="s">
        <v>4752</v>
      </c>
      <c r="BL157" s="1" t="s">
        <v>4753</v>
      </c>
      <c r="BM157" s="1" t="s">
        <v>61</v>
      </c>
      <c r="BN157" s="12" t="s">
        <v>1709</v>
      </c>
      <c r="BO157" s="12" t="s">
        <v>9725</v>
      </c>
    </row>
    <row r="158" spans="1:67" ht="31" customHeight="1" x14ac:dyDescent="0.35">
      <c r="A158" s="1" t="s">
        <v>911</v>
      </c>
      <c r="B158" s="1" t="s">
        <v>118</v>
      </c>
      <c r="C158" s="5" t="s">
        <v>734</v>
      </c>
      <c r="D158" s="1" t="s">
        <v>2393</v>
      </c>
      <c r="E158" s="1" t="s">
        <v>2394</v>
      </c>
      <c r="G158" s="2" t="str">
        <f t="shared" si="2"/>
        <v>Developer Relations</v>
      </c>
      <c r="H158" s="1" t="s">
        <v>4755</v>
      </c>
      <c r="I158" s="1" t="s">
        <v>4756</v>
      </c>
      <c r="J158" s="1" t="s">
        <v>52</v>
      </c>
      <c r="K158" s="1" t="s">
        <v>49</v>
      </c>
      <c r="L158" s="1" t="s">
        <v>50</v>
      </c>
      <c r="M158" s="3">
        <v>49.99</v>
      </c>
      <c r="N158" s="9">
        <v>24.99</v>
      </c>
      <c r="O158" s="3">
        <v>53.49</v>
      </c>
      <c r="P158" s="9">
        <v>26.74</v>
      </c>
      <c r="Q158" s="3">
        <v>54.99</v>
      </c>
      <c r="R158" s="9">
        <v>27.49</v>
      </c>
      <c r="S158" s="3">
        <v>59</v>
      </c>
      <c r="T158" s="9">
        <v>29.5</v>
      </c>
      <c r="U158" s="3">
        <v>44.99</v>
      </c>
      <c r="V158" s="9">
        <v>19.989999999999998</v>
      </c>
      <c r="W158" s="3">
        <v>49.99</v>
      </c>
      <c r="X158" s="9">
        <v>29.99</v>
      </c>
      <c r="Y158" s="4">
        <v>45931</v>
      </c>
      <c r="Z158" s="4">
        <v>46022</v>
      </c>
      <c r="AA158" s="1" t="s">
        <v>53</v>
      </c>
      <c r="AD158" s="1" t="s">
        <v>159</v>
      </c>
      <c r="AE158" s="1" t="s">
        <v>269</v>
      </c>
      <c r="AF158" s="1" t="s">
        <v>269</v>
      </c>
      <c r="AH158" s="1" t="s">
        <v>60</v>
      </c>
      <c r="AI158" s="1" t="s">
        <v>61</v>
      </c>
      <c r="AJ158" s="1" t="s">
        <v>118</v>
      </c>
      <c r="AK158" s="1" t="s">
        <v>62</v>
      </c>
      <c r="AL158" s="1">
        <v>306</v>
      </c>
      <c r="AM158" s="1" t="s">
        <v>61</v>
      </c>
      <c r="AN158" s="4">
        <v>44629</v>
      </c>
      <c r="AO158" s="4">
        <v>44455</v>
      </c>
      <c r="AP158" s="4">
        <v>44455</v>
      </c>
      <c r="AR158" s="1" t="s">
        <v>4757</v>
      </c>
      <c r="AS158" s="1" t="s">
        <v>4758</v>
      </c>
      <c r="AT158" s="1" t="s">
        <v>4759</v>
      </c>
      <c r="AU158" s="1" t="s">
        <v>4760</v>
      </c>
      <c r="AV158" s="1" t="s">
        <v>63</v>
      </c>
      <c r="AW158" s="1" t="s">
        <v>270</v>
      </c>
      <c r="AX158" s="1" t="s">
        <v>121</v>
      </c>
      <c r="AY158" s="1" t="s">
        <v>9560</v>
      </c>
      <c r="AZ158" s="1" t="s">
        <v>61</v>
      </c>
      <c r="BA158" s="1" t="s">
        <v>61</v>
      </c>
      <c r="BB158" s="1" t="s">
        <v>4764</v>
      </c>
      <c r="BC158" s="1" t="s">
        <v>118</v>
      </c>
      <c r="BD158" s="1" t="s">
        <v>719</v>
      </c>
      <c r="BE158" s="1" t="s">
        <v>556</v>
      </c>
      <c r="BF158" s="1" t="s">
        <v>569</v>
      </c>
      <c r="BH158" s="1" t="s">
        <v>51</v>
      </c>
      <c r="BJ158" s="1" t="s">
        <v>4761</v>
      </c>
      <c r="BK158" s="1" t="s">
        <v>4762</v>
      </c>
      <c r="BL158" s="1" t="s">
        <v>4763</v>
      </c>
      <c r="BM158" s="1" t="s">
        <v>61</v>
      </c>
      <c r="BN158" s="12" t="s">
        <v>1710</v>
      </c>
      <c r="BO158" s="12" t="s">
        <v>9726</v>
      </c>
    </row>
    <row r="159" spans="1:67" ht="31" customHeight="1" x14ac:dyDescent="0.35">
      <c r="A159" s="1" t="s">
        <v>1204</v>
      </c>
      <c r="B159" s="1" t="s">
        <v>118</v>
      </c>
      <c r="C159" s="5" t="s">
        <v>734</v>
      </c>
      <c r="D159" s="1" t="s">
        <v>2560</v>
      </c>
      <c r="E159" s="1" t="s">
        <v>2561</v>
      </c>
      <c r="F159" s="1" t="s">
        <v>9340</v>
      </c>
      <c r="G159" s="2" t="str">
        <f t="shared" si="2"/>
        <v>Strategic Management Accounting</v>
      </c>
      <c r="H159" s="1" t="s">
        <v>5690</v>
      </c>
      <c r="I159" s="1" t="s">
        <v>5691</v>
      </c>
      <c r="J159" s="1" t="s">
        <v>80</v>
      </c>
      <c r="K159" s="1" t="s">
        <v>49</v>
      </c>
      <c r="L159" s="1" t="s">
        <v>517</v>
      </c>
      <c r="M159" s="3">
        <v>84.99</v>
      </c>
      <c r="N159" s="9">
        <v>44.99</v>
      </c>
      <c r="O159" s="3">
        <v>90.94</v>
      </c>
      <c r="P159" s="9">
        <v>48.14</v>
      </c>
      <c r="Q159" s="3">
        <v>93.49</v>
      </c>
      <c r="R159" s="9">
        <v>49.49</v>
      </c>
      <c r="S159" s="3">
        <v>100.5</v>
      </c>
      <c r="T159" s="9">
        <v>53.5</v>
      </c>
      <c r="U159" s="3">
        <v>74.989999999999995</v>
      </c>
      <c r="V159" s="9">
        <v>39.99</v>
      </c>
      <c r="W159" s="3">
        <v>99.99</v>
      </c>
      <c r="X159" s="9">
        <v>49.99</v>
      </c>
      <c r="Y159" s="4">
        <v>45931</v>
      </c>
      <c r="Z159" s="4">
        <v>46022</v>
      </c>
      <c r="AA159" s="1" t="s">
        <v>53</v>
      </c>
      <c r="AB159" s="1" t="s">
        <v>341</v>
      </c>
      <c r="AD159" s="1" t="s">
        <v>159</v>
      </c>
      <c r="AE159" s="1" t="s">
        <v>73</v>
      </c>
      <c r="AF159" s="1" t="s">
        <v>99</v>
      </c>
      <c r="AG159" s="1" t="s">
        <v>59</v>
      </c>
      <c r="AH159" s="1" t="s">
        <v>60</v>
      </c>
      <c r="AI159" s="1" t="s">
        <v>61</v>
      </c>
      <c r="AJ159" s="1" t="s">
        <v>118</v>
      </c>
      <c r="AK159" s="1" t="s">
        <v>62</v>
      </c>
      <c r="AL159" s="1">
        <v>261</v>
      </c>
      <c r="AM159" s="1" t="s">
        <v>61</v>
      </c>
      <c r="AN159" s="4">
        <v>43035</v>
      </c>
      <c r="AO159" s="4">
        <v>43033</v>
      </c>
      <c r="AP159" s="4">
        <v>43027</v>
      </c>
      <c r="AR159" s="1" t="s">
        <v>5692</v>
      </c>
      <c r="AS159" s="1" t="s">
        <v>5693</v>
      </c>
      <c r="AT159" s="1" t="s">
        <v>5694</v>
      </c>
      <c r="AU159" s="1" t="s">
        <v>5695</v>
      </c>
      <c r="AV159" s="1" t="s">
        <v>133</v>
      </c>
      <c r="AW159" s="1" t="s">
        <v>104</v>
      </c>
      <c r="AX159" s="1" t="s">
        <v>77</v>
      </c>
      <c r="AY159" s="1" t="s">
        <v>9550</v>
      </c>
      <c r="AZ159" s="1" t="s">
        <v>61</v>
      </c>
      <c r="BA159" s="1" t="s">
        <v>61</v>
      </c>
      <c r="BB159" s="1" t="s">
        <v>7089</v>
      </c>
      <c r="BC159" s="1" t="s">
        <v>264</v>
      </c>
      <c r="BD159" s="1" t="s">
        <v>123</v>
      </c>
      <c r="BE159" s="1" t="s">
        <v>265</v>
      </c>
      <c r="BF159" s="1" t="s">
        <v>263</v>
      </c>
      <c r="BH159" s="1" t="s">
        <v>51</v>
      </c>
      <c r="BJ159" s="1" t="s">
        <v>5696</v>
      </c>
      <c r="BK159" s="1" t="s">
        <v>5697</v>
      </c>
      <c r="BL159" s="1" t="s">
        <v>5698</v>
      </c>
      <c r="BM159" s="1" t="s">
        <v>61</v>
      </c>
      <c r="BN159" s="12" t="s">
        <v>1794</v>
      </c>
      <c r="BO159" s="12" t="s">
        <v>9814</v>
      </c>
    </row>
    <row r="160" spans="1:67" ht="31" customHeight="1" x14ac:dyDescent="0.35">
      <c r="A160" s="1" t="s">
        <v>1018</v>
      </c>
      <c r="B160" s="1" t="s">
        <v>118</v>
      </c>
      <c r="C160" s="5" t="s">
        <v>734</v>
      </c>
      <c r="D160" s="1" t="s">
        <v>2560</v>
      </c>
      <c r="E160" s="1" t="s">
        <v>2561</v>
      </c>
      <c r="F160" s="1" t="s">
        <v>9340</v>
      </c>
      <c r="G160" s="2" t="str">
        <f t="shared" si="2"/>
        <v>Strategic Management Accounting</v>
      </c>
      <c r="H160" s="1" t="s">
        <v>5690</v>
      </c>
      <c r="I160" s="1" t="s">
        <v>5691</v>
      </c>
      <c r="J160" s="1" t="s">
        <v>52</v>
      </c>
      <c r="K160" s="1" t="s">
        <v>49</v>
      </c>
      <c r="L160" s="1" t="s">
        <v>517</v>
      </c>
      <c r="M160" s="3">
        <v>59.99</v>
      </c>
      <c r="N160" s="9">
        <v>29.99</v>
      </c>
      <c r="O160" s="3">
        <v>64.19</v>
      </c>
      <c r="P160" s="9">
        <v>32.090000000000003</v>
      </c>
      <c r="Q160" s="3">
        <v>65.989999999999995</v>
      </c>
      <c r="R160" s="9">
        <v>32.99</v>
      </c>
      <c r="S160" s="3">
        <v>71</v>
      </c>
      <c r="T160" s="9">
        <v>35.5</v>
      </c>
      <c r="U160" s="3">
        <v>54.99</v>
      </c>
      <c r="V160" s="9">
        <v>26.99</v>
      </c>
      <c r="W160" s="3">
        <v>64.989999999999995</v>
      </c>
      <c r="X160" s="9">
        <v>39.99</v>
      </c>
      <c r="Y160" s="4">
        <v>45931</v>
      </c>
      <c r="Z160" s="4">
        <v>46022</v>
      </c>
      <c r="AA160" s="1" t="s">
        <v>90</v>
      </c>
      <c r="AB160" s="1" t="s">
        <v>341</v>
      </c>
      <c r="AD160" s="1" t="s">
        <v>159</v>
      </c>
      <c r="AE160" s="1" t="s">
        <v>73</v>
      </c>
      <c r="AF160" s="1" t="s">
        <v>99</v>
      </c>
      <c r="AG160" s="1" t="s">
        <v>59</v>
      </c>
      <c r="AH160" s="1" t="s">
        <v>60</v>
      </c>
      <c r="AI160" s="1" t="s">
        <v>61</v>
      </c>
      <c r="AJ160" s="1" t="s">
        <v>118</v>
      </c>
      <c r="AK160" s="1" t="s">
        <v>62</v>
      </c>
      <c r="AL160" s="1">
        <v>261</v>
      </c>
      <c r="AM160" s="1" t="s">
        <v>61</v>
      </c>
      <c r="AN160" s="4">
        <v>43035</v>
      </c>
      <c r="AO160" s="4">
        <v>43507</v>
      </c>
      <c r="AP160" s="4">
        <v>43506</v>
      </c>
      <c r="AR160" s="1" t="s">
        <v>5692</v>
      </c>
      <c r="AS160" s="1" t="s">
        <v>5693</v>
      </c>
      <c r="AT160" s="1" t="s">
        <v>5694</v>
      </c>
      <c r="AU160" s="1" t="s">
        <v>5695</v>
      </c>
      <c r="AV160" s="1" t="s">
        <v>133</v>
      </c>
      <c r="AW160" s="1" t="s">
        <v>104</v>
      </c>
      <c r="AX160" s="1" t="s">
        <v>77</v>
      </c>
      <c r="AY160" s="1" t="s">
        <v>9550</v>
      </c>
      <c r="AZ160" s="1" t="s">
        <v>61</v>
      </c>
      <c r="BA160" s="1" t="s">
        <v>61</v>
      </c>
      <c r="BB160" s="1" t="s">
        <v>5699</v>
      </c>
      <c r="BC160" s="1" t="s">
        <v>264</v>
      </c>
      <c r="BD160" s="1" t="s">
        <v>123</v>
      </c>
      <c r="BE160" s="1" t="s">
        <v>265</v>
      </c>
      <c r="BF160" s="1" t="s">
        <v>263</v>
      </c>
      <c r="BH160" s="1" t="s">
        <v>51</v>
      </c>
      <c r="BJ160" s="1" t="s">
        <v>5696</v>
      </c>
      <c r="BK160" s="1" t="s">
        <v>5697</v>
      </c>
      <c r="BL160" s="1" t="s">
        <v>5698</v>
      </c>
      <c r="BM160" s="1" t="s">
        <v>61</v>
      </c>
      <c r="BN160" s="12" t="s">
        <v>1794</v>
      </c>
      <c r="BO160" s="12" t="s">
        <v>9814</v>
      </c>
    </row>
    <row r="161" spans="1:67" ht="31" customHeight="1" x14ac:dyDescent="0.35">
      <c r="A161" s="1" t="s">
        <v>969</v>
      </c>
      <c r="B161" s="1" t="s">
        <v>118</v>
      </c>
      <c r="D161" s="1" t="s">
        <v>2482</v>
      </c>
      <c r="E161" s="1" t="s">
        <v>2483</v>
      </c>
      <c r="F161" s="1" t="s">
        <v>9312</v>
      </c>
      <c r="G161" s="2" t="str">
        <f t="shared" si="2"/>
        <v>Sensory Marketing in Retail</v>
      </c>
      <c r="H161" s="1" t="s">
        <v>5230</v>
      </c>
      <c r="I161" s="1" t="s">
        <v>5231</v>
      </c>
      <c r="J161" s="1" t="s">
        <v>52</v>
      </c>
      <c r="K161" s="1" t="s">
        <v>49</v>
      </c>
      <c r="L161" s="1" t="s">
        <v>69</v>
      </c>
      <c r="M161" s="3">
        <v>54.99</v>
      </c>
      <c r="N161" s="9">
        <v>27.99</v>
      </c>
      <c r="O161" s="3">
        <v>58.84</v>
      </c>
      <c r="P161" s="9">
        <v>29.95</v>
      </c>
      <c r="Q161" s="3">
        <v>60.49</v>
      </c>
      <c r="R161" s="9">
        <v>30.79</v>
      </c>
      <c r="S161" s="3">
        <v>65</v>
      </c>
      <c r="T161" s="9">
        <v>33.5</v>
      </c>
      <c r="U161" s="3">
        <v>49.99</v>
      </c>
      <c r="V161" s="9">
        <v>24.99</v>
      </c>
      <c r="W161" s="3">
        <v>59.99</v>
      </c>
      <c r="X161" s="9">
        <v>39.99</v>
      </c>
      <c r="Y161" s="4">
        <v>45931</v>
      </c>
      <c r="Z161" s="4">
        <v>46022</v>
      </c>
      <c r="AA161" s="1" t="s">
        <v>53</v>
      </c>
      <c r="AD161" s="1" t="s">
        <v>114</v>
      </c>
      <c r="AE161" s="1" t="s">
        <v>57</v>
      </c>
      <c r="AF161" s="1" t="s">
        <v>94</v>
      </c>
      <c r="AG161" s="1" t="s">
        <v>59</v>
      </c>
      <c r="AH161" s="1" t="s">
        <v>60</v>
      </c>
      <c r="AI161" s="1" t="s">
        <v>61</v>
      </c>
      <c r="AJ161" s="1" t="s">
        <v>118</v>
      </c>
      <c r="AK161" s="1" t="s">
        <v>62</v>
      </c>
      <c r="AL161" s="1">
        <v>237</v>
      </c>
      <c r="AM161" s="1" t="s">
        <v>61</v>
      </c>
      <c r="AN161" s="4">
        <v>45292</v>
      </c>
      <c r="AO161" s="4">
        <v>45275</v>
      </c>
      <c r="AP161" s="4">
        <v>45275</v>
      </c>
      <c r="AR161" s="1" t="s">
        <v>5232</v>
      </c>
      <c r="AS161" s="1" t="s">
        <v>5233</v>
      </c>
      <c r="AT161" s="1" t="s">
        <v>5234</v>
      </c>
      <c r="AU161" s="1" t="s">
        <v>5235</v>
      </c>
      <c r="AV161" s="1" t="s">
        <v>103</v>
      </c>
      <c r="AW161" s="1" t="s">
        <v>107</v>
      </c>
      <c r="AX161" s="1" t="s">
        <v>85</v>
      </c>
      <c r="AY161" s="1" t="s">
        <v>9550</v>
      </c>
      <c r="AZ161" s="1" t="s">
        <v>61</v>
      </c>
      <c r="BA161" s="1" t="s">
        <v>61</v>
      </c>
      <c r="BB161" s="1" t="s">
        <v>5239</v>
      </c>
      <c r="BC161" s="1" t="s">
        <v>332</v>
      </c>
      <c r="BD161" s="1" t="s">
        <v>5240</v>
      </c>
      <c r="BF161" s="1" t="s">
        <v>330</v>
      </c>
      <c r="BH161" s="1" t="s">
        <v>51</v>
      </c>
      <c r="BJ161" s="1" t="s">
        <v>5236</v>
      </c>
      <c r="BK161" s="1" t="s">
        <v>5237</v>
      </c>
      <c r="BL161" s="1" t="s">
        <v>5238</v>
      </c>
      <c r="BM161" s="1" t="s">
        <v>61</v>
      </c>
      <c r="BN161" s="12" t="s">
        <v>1753</v>
      </c>
      <c r="BO161" s="12" t="s">
        <v>9771</v>
      </c>
    </row>
    <row r="162" spans="1:67" ht="31" customHeight="1" x14ac:dyDescent="0.35">
      <c r="A162" s="1" t="s">
        <v>1233</v>
      </c>
      <c r="B162" s="1" t="s">
        <v>118</v>
      </c>
      <c r="C162" s="5" t="s">
        <v>734</v>
      </c>
      <c r="D162" s="1" t="s">
        <v>448</v>
      </c>
      <c r="E162" s="1" t="s">
        <v>2828</v>
      </c>
      <c r="F162" s="1" t="s">
        <v>9217</v>
      </c>
      <c r="G162" s="2" t="str">
        <f t="shared" si="2"/>
        <v>Supply Chain Analytics</v>
      </c>
      <c r="H162" s="1" t="s">
        <v>7215</v>
      </c>
      <c r="I162" s="1" t="s">
        <v>7216</v>
      </c>
      <c r="J162" s="1" t="s">
        <v>52</v>
      </c>
      <c r="K162" s="1" t="s">
        <v>49</v>
      </c>
      <c r="L162" s="1" t="s">
        <v>225</v>
      </c>
      <c r="M162" s="3">
        <v>89.99</v>
      </c>
      <c r="N162" s="9">
        <v>44.99</v>
      </c>
      <c r="O162" s="3">
        <v>96.29</v>
      </c>
      <c r="P162" s="9">
        <v>48.14</v>
      </c>
      <c r="Q162" s="3">
        <v>98.99</v>
      </c>
      <c r="R162" s="9">
        <v>49.49</v>
      </c>
      <c r="S162" s="3">
        <v>106.5</v>
      </c>
      <c r="T162" s="9">
        <v>53.5</v>
      </c>
      <c r="U162" s="3">
        <v>79.989999999999995</v>
      </c>
      <c r="V162" s="9">
        <v>39.99</v>
      </c>
      <c r="W162" s="3">
        <v>99.99</v>
      </c>
      <c r="X162" s="9">
        <v>49.99</v>
      </c>
      <c r="Y162" s="4">
        <v>45931</v>
      </c>
      <c r="Z162" s="4">
        <v>46022</v>
      </c>
      <c r="AA162" s="1" t="s">
        <v>53</v>
      </c>
      <c r="AD162" s="1" t="s">
        <v>114</v>
      </c>
      <c r="AE162" s="1" t="s">
        <v>57</v>
      </c>
      <c r="AF162" s="1" t="s">
        <v>58</v>
      </c>
      <c r="AH162" s="1" t="s">
        <v>60</v>
      </c>
      <c r="AI162" s="1" t="s">
        <v>61</v>
      </c>
      <c r="AJ162" s="1" t="s">
        <v>118</v>
      </c>
      <c r="AK162" s="1" t="s">
        <v>62</v>
      </c>
      <c r="AL162" s="1">
        <v>377</v>
      </c>
      <c r="AM162" s="1" t="s">
        <v>61</v>
      </c>
      <c r="AN162" s="4">
        <v>44659</v>
      </c>
      <c r="AO162" s="4">
        <v>44659</v>
      </c>
      <c r="AP162" s="4">
        <v>44659</v>
      </c>
      <c r="AR162" s="1" t="s">
        <v>7217</v>
      </c>
      <c r="AS162" s="1" t="s">
        <v>7218</v>
      </c>
      <c r="AT162" s="1" t="s">
        <v>7219</v>
      </c>
      <c r="AU162" s="1" t="s">
        <v>7220</v>
      </c>
      <c r="AV162" s="1" t="s">
        <v>103</v>
      </c>
      <c r="AW162" s="1" t="s">
        <v>107</v>
      </c>
      <c r="AX162" s="1" t="s">
        <v>85</v>
      </c>
      <c r="AY162" s="1" t="s">
        <v>9550</v>
      </c>
      <c r="AZ162" s="1" t="s">
        <v>61</v>
      </c>
      <c r="BA162" s="1" t="s">
        <v>61</v>
      </c>
      <c r="BB162" s="1" t="s">
        <v>7224</v>
      </c>
      <c r="BC162" s="1" t="s">
        <v>381</v>
      </c>
      <c r="BD162" s="1" t="s">
        <v>278</v>
      </c>
      <c r="BF162" s="1" t="s">
        <v>380</v>
      </c>
      <c r="BH162" s="1" t="s">
        <v>51</v>
      </c>
      <c r="BJ162" s="1" t="s">
        <v>7221</v>
      </c>
      <c r="BK162" s="1" t="s">
        <v>7222</v>
      </c>
      <c r="BL162" s="1" t="s">
        <v>7223</v>
      </c>
      <c r="BM162" s="1" t="s">
        <v>61</v>
      </c>
      <c r="BN162" s="12" t="s">
        <v>1934</v>
      </c>
      <c r="BO162" s="12" t="s">
        <v>9957</v>
      </c>
    </row>
    <row r="163" spans="1:67" ht="31" customHeight="1" x14ac:dyDescent="0.35">
      <c r="A163" s="1" t="s">
        <v>1451</v>
      </c>
      <c r="B163" s="1" t="s">
        <v>118</v>
      </c>
      <c r="C163" s="5" t="s">
        <v>734</v>
      </c>
      <c r="D163" s="1" t="s">
        <v>2861</v>
      </c>
      <c r="E163" s="1" t="s">
        <v>2862</v>
      </c>
      <c r="F163" s="1" t="s">
        <v>9444</v>
      </c>
      <c r="G163" s="2" t="str">
        <f t="shared" si="2"/>
        <v>Linear and Nonlinear Programming</v>
      </c>
      <c r="H163" s="1" t="s">
        <v>193</v>
      </c>
      <c r="I163" s="1" t="s">
        <v>7423</v>
      </c>
      <c r="J163" s="1" t="s">
        <v>80</v>
      </c>
      <c r="K163" s="1" t="s">
        <v>558</v>
      </c>
      <c r="L163" s="1" t="s">
        <v>50</v>
      </c>
      <c r="M163" s="3">
        <v>139.99</v>
      </c>
      <c r="N163" s="9">
        <v>69.989999999999995</v>
      </c>
      <c r="O163" s="3">
        <v>149.79</v>
      </c>
      <c r="P163" s="9">
        <v>74.89</v>
      </c>
      <c r="Q163" s="3">
        <v>153.99</v>
      </c>
      <c r="R163" s="9">
        <v>76.989999999999995</v>
      </c>
      <c r="S163" s="3">
        <v>165.5</v>
      </c>
      <c r="T163" s="9">
        <v>83</v>
      </c>
      <c r="U163" s="3">
        <v>119.99</v>
      </c>
      <c r="V163" s="9">
        <v>61.99</v>
      </c>
      <c r="W163" s="3">
        <v>159.99</v>
      </c>
      <c r="X163" s="9">
        <v>79.989999999999995</v>
      </c>
      <c r="Y163" s="4">
        <v>45931</v>
      </c>
      <c r="Z163" s="4">
        <v>46022</v>
      </c>
      <c r="AA163" s="1" t="s">
        <v>53</v>
      </c>
      <c r="AB163" s="1" t="s">
        <v>6932</v>
      </c>
      <c r="AC163" s="1">
        <v>228</v>
      </c>
      <c r="AD163" s="1" t="s">
        <v>114</v>
      </c>
      <c r="AE163" s="1" t="s">
        <v>73</v>
      </c>
      <c r="AF163" s="1" t="s">
        <v>58</v>
      </c>
      <c r="AG163" s="1" t="s">
        <v>59</v>
      </c>
      <c r="AH163" s="1" t="s">
        <v>60</v>
      </c>
      <c r="AI163" s="1" t="s">
        <v>61</v>
      </c>
      <c r="AJ163" s="1" t="s">
        <v>118</v>
      </c>
      <c r="AK163" s="1" t="s">
        <v>62</v>
      </c>
      <c r="AL163" s="1">
        <v>609</v>
      </c>
      <c r="AM163" s="1" t="s">
        <v>61</v>
      </c>
      <c r="AN163" s="4">
        <v>44518</v>
      </c>
      <c r="AO163" s="4">
        <v>44501</v>
      </c>
      <c r="AP163" s="4">
        <v>44500</v>
      </c>
      <c r="AR163" s="1" t="s">
        <v>7425</v>
      </c>
      <c r="AS163" s="1" t="s">
        <v>7426</v>
      </c>
      <c r="AT163" s="1" t="s">
        <v>7427</v>
      </c>
      <c r="AU163" s="1" t="s">
        <v>7428</v>
      </c>
      <c r="AV163" s="1" t="s">
        <v>103</v>
      </c>
      <c r="AW163" s="1" t="s">
        <v>104</v>
      </c>
      <c r="AX163" s="1" t="s">
        <v>77</v>
      </c>
      <c r="AY163" s="1" t="s">
        <v>9550</v>
      </c>
      <c r="AZ163" s="1" t="s">
        <v>61</v>
      </c>
      <c r="BA163" s="1" t="s">
        <v>61</v>
      </c>
      <c r="BB163" s="1" t="s">
        <v>8509</v>
      </c>
      <c r="BC163" s="1" t="s">
        <v>443</v>
      </c>
      <c r="BD163" s="1" t="s">
        <v>5176</v>
      </c>
      <c r="BE163" s="1" t="s">
        <v>5942</v>
      </c>
      <c r="BF163" s="1" t="s">
        <v>4027</v>
      </c>
      <c r="BG163" s="1" t="s">
        <v>4028</v>
      </c>
      <c r="BH163" s="1" t="s">
        <v>51</v>
      </c>
      <c r="BI163" s="1" t="s">
        <v>7424</v>
      </c>
      <c r="BJ163" s="1" t="s">
        <v>7429</v>
      </c>
      <c r="BK163" s="1" t="s">
        <v>7430</v>
      </c>
      <c r="BL163" s="1" t="s">
        <v>7431</v>
      </c>
      <c r="BM163" s="1" t="s">
        <v>61</v>
      </c>
      <c r="BN163" s="12" t="s">
        <v>1952</v>
      </c>
      <c r="BO163" s="12" t="s">
        <v>9976</v>
      </c>
    </row>
    <row r="164" spans="1:67" ht="31" customHeight="1" x14ac:dyDescent="0.35">
      <c r="A164" s="1" t="s">
        <v>1269</v>
      </c>
      <c r="B164" s="1" t="s">
        <v>118</v>
      </c>
      <c r="C164" s="5" t="s">
        <v>734</v>
      </c>
      <c r="D164" s="1" t="s">
        <v>2861</v>
      </c>
      <c r="E164" s="1" t="s">
        <v>2862</v>
      </c>
      <c r="F164" s="1" t="s">
        <v>9444</v>
      </c>
      <c r="G164" s="2" t="str">
        <f t="shared" si="2"/>
        <v>Linear and Nonlinear Programming</v>
      </c>
      <c r="H164" s="1" t="s">
        <v>193</v>
      </c>
      <c r="I164" s="1" t="s">
        <v>7423</v>
      </c>
      <c r="J164" s="1" t="s">
        <v>52</v>
      </c>
      <c r="K164" s="1" t="s">
        <v>558</v>
      </c>
      <c r="L164" s="1" t="s">
        <v>50</v>
      </c>
      <c r="M164" s="3">
        <v>99.99</v>
      </c>
      <c r="N164" s="9">
        <v>49.99</v>
      </c>
      <c r="O164" s="3">
        <v>106.99</v>
      </c>
      <c r="P164" s="9">
        <v>53.49</v>
      </c>
      <c r="Q164" s="3">
        <v>109.99</v>
      </c>
      <c r="R164" s="9">
        <v>54.99</v>
      </c>
      <c r="S164" s="3">
        <v>118</v>
      </c>
      <c r="T164" s="9">
        <v>59</v>
      </c>
      <c r="U164" s="3">
        <v>89.99</v>
      </c>
      <c r="V164" s="9">
        <v>43.99</v>
      </c>
      <c r="W164" s="3">
        <v>109.99</v>
      </c>
      <c r="X164" s="9">
        <v>59.99</v>
      </c>
      <c r="Y164" s="4">
        <v>45931</v>
      </c>
      <c r="Z164" s="4">
        <v>46022</v>
      </c>
      <c r="AA164" s="1" t="s">
        <v>53</v>
      </c>
      <c r="AB164" s="1" t="s">
        <v>6932</v>
      </c>
      <c r="AC164" s="1">
        <v>228</v>
      </c>
      <c r="AD164" s="1" t="s">
        <v>114</v>
      </c>
      <c r="AE164" s="1" t="s">
        <v>73</v>
      </c>
      <c r="AF164" s="1" t="s">
        <v>58</v>
      </c>
      <c r="AG164" s="1" t="s">
        <v>59</v>
      </c>
      <c r="AH164" s="1" t="s">
        <v>60</v>
      </c>
      <c r="AI164" s="1" t="s">
        <v>61</v>
      </c>
      <c r="AJ164" s="1" t="s">
        <v>118</v>
      </c>
      <c r="AK164" s="1" t="s">
        <v>62</v>
      </c>
      <c r="AL164" s="1">
        <v>609</v>
      </c>
      <c r="AM164" s="1" t="s">
        <v>61</v>
      </c>
      <c r="AN164" s="4">
        <v>44518</v>
      </c>
      <c r="AO164" s="4">
        <v>44867</v>
      </c>
      <c r="AP164" s="4">
        <v>44500</v>
      </c>
      <c r="AR164" s="1" t="s">
        <v>7425</v>
      </c>
      <c r="AS164" s="1" t="s">
        <v>7426</v>
      </c>
      <c r="AT164" s="1" t="s">
        <v>7427</v>
      </c>
      <c r="AU164" s="1" t="s">
        <v>7428</v>
      </c>
      <c r="AV164" s="1" t="s">
        <v>103</v>
      </c>
      <c r="AW164" s="1" t="s">
        <v>104</v>
      </c>
      <c r="AX164" s="1" t="s">
        <v>77</v>
      </c>
      <c r="AY164" s="1" t="s">
        <v>9550</v>
      </c>
      <c r="AZ164" s="1" t="s">
        <v>61</v>
      </c>
      <c r="BA164" s="1" t="s">
        <v>61</v>
      </c>
      <c r="BB164" s="1" t="s">
        <v>7432</v>
      </c>
      <c r="BC164" s="1" t="s">
        <v>443</v>
      </c>
      <c r="BD164" s="1" t="s">
        <v>5176</v>
      </c>
      <c r="BE164" s="1" t="s">
        <v>5942</v>
      </c>
      <c r="BF164" s="1" t="s">
        <v>4027</v>
      </c>
      <c r="BG164" s="1" t="s">
        <v>4028</v>
      </c>
      <c r="BH164" s="1" t="s">
        <v>51</v>
      </c>
      <c r="BI164" s="1" t="s">
        <v>7424</v>
      </c>
      <c r="BJ164" s="1" t="s">
        <v>7429</v>
      </c>
      <c r="BK164" s="1" t="s">
        <v>7430</v>
      </c>
      <c r="BL164" s="1" t="s">
        <v>7431</v>
      </c>
      <c r="BM164" s="1" t="s">
        <v>61</v>
      </c>
      <c r="BN164" s="12" t="s">
        <v>1952</v>
      </c>
      <c r="BO164" s="12" t="s">
        <v>9976</v>
      </c>
    </row>
    <row r="165" spans="1:67" ht="31" customHeight="1" x14ac:dyDescent="0.35">
      <c r="A165" s="1" t="s">
        <v>1142</v>
      </c>
      <c r="B165" s="1" t="s">
        <v>118</v>
      </c>
      <c r="C165" s="5" t="s">
        <v>735</v>
      </c>
      <c r="D165" s="1" t="s">
        <v>2738</v>
      </c>
      <c r="E165" s="1" t="s">
        <v>2739</v>
      </c>
      <c r="G165" s="2" t="str">
        <f t="shared" si="2"/>
        <v>Mastering Corporate Communication</v>
      </c>
      <c r="H165" s="1" t="s">
        <v>6678</v>
      </c>
      <c r="I165" s="1" t="s">
        <v>6679</v>
      </c>
      <c r="J165" s="1" t="s">
        <v>80</v>
      </c>
      <c r="K165" s="1" t="s">
        <v>49</v>
      </c>
      <c r="L165" s="1" t="s">
        <v>3271</v>
      </c>
      <c r="M165" s="3">
        <v>74.989999999999995</v>
      </c>
      <c r="N165" s="9">
        <v>37.99</v>
      </c>
      <c r="O165" s="3">
        <v>80.239999999999995</v>
      </c>
      <c r="P165" s="9">
        <v>40.65</v>
      </c>
      <c r="Q165" s="3">
        <v>82.49</v>
      </c>
      <c r="R165" s="9">
        <v>41.79</v>
      </c>
      <c r="S165" s="3">
        <v>88.5</v>
      </c>
      <c r="T165" s="9">
        <v>45</v>
      </c>
      <c r="U165" s="3">
        <v>64.989999999999995</v>
      </c>
      <c r="V165" s="9">
        <v>33.99</v>
      </c>
      <c r="W165" s="3">
        <v>84.99</v>
      </c>
      <c r="X165" s="9">
        <v>49.99</v>
      </c>
      <c r="Y165" s="4">
        <v>45931</v>
      </c>
      <c r="Z165" s="4">
        <v>46022</v>
      </c>
      <c r="AA165" s="1" t="s">
        <v>53</v>
      </c>
      <c r="AB165" s="1" t="s">
        <v>4599</v>
      </c>
      <c r="AD165" s="1" t="s">
        <v>159</v>
      </c>
      <c r="AE165" s="1" t="s">
        <v>73</v>
      </c>
      <c r="AF165" s="1" t="s">
        <v>94</v>
      </c>
      <c r="AH165" s="1" t="s">
        <v>60</v>
      </c>
      <c r="AI165" s="1" t="s">
        <v>61</v>
      </c>
      <c r="AJ165" s="1" t="s">
        <v>118</v>
      </c>
      <c r="AK165" s="1" t="s">
        <v>62</v>
      </c>
      <c r="AL165" s="1">
        <v>239</v>
      </c>
      <c r="AM165" s="1" t="s">
        <v>61</v>
      </c>
      <c r="AN165" s="4">
        <v>45450</v>
      </c>
      <c r="AO165" s="4">
        <v>45433</v>
      </c>
      <c r="AP165" s="4">
        <v>45433</v>
      </c>
      <c r="AR165" s="1" t="s">
        <v>6681</v>
      </c>
      <c r="AS165" s="1" t="s">
        <v>6682</v>
      </c>
      <c r="AT165" s="1" t="s">
        <v>6683</v>
      </c>
      <c r="AU165" s="1" t="s">
        <v>6684</v>
      </c>
      <c r="AV165" s="1" t="s">
        <v>133</v>
      </c>
      <c r="AW165" s="1" t="s">
        <v>104</v>
      </c>
      <c r="AX165" s="1" t="s">
        <v>77</v>
      </c>
      <c r="AY165" s="1" t="s">
        <v>9550</v>
      </c>
      <c r="AZ165" s="1" t="s">
        <v>61</v>
      </c>
      <c r="BA165" s="1" t="s">
        <v>61</v>
      </c>
      <c r="BB165" s="1" t="s">
        <v>6688</v>
      </c>
      <c r="BC165" s="1" t="s">
        <v>719</v>
      </c>
      <c r="BD165" s="1" t="s">
        <v>6689</v>
      </c>
      <c r="BE165" s="1" t="s">
        <v>216</v>
      </c>
      <c r="BF165" s="1" t="s">
        <v>6680</v>
      </c>
      <c r="BH165" s="1" t="s">
        <v>51</v>
      </c>
      <c r="BJ165" s="1" t="s">
        <v>6685</v>
      </c>
      <c r="BK165" s="1" t="s">
        <v>6686</v>
      </c>
      <c r="BL165" s="1" t="s">
        <v>6687</v>
      </c>
      <c r="BM165" s="1" t="s">
        <v>61</v>
      </c>
      <c r="BN165" s="12" t="s">
        <v>1886</v>
      </c>
      <c r="BO165" s="12" t="s">
        <v>9909</v>
      </c>
    </row>
    <row r="166" spans="1:67" ht="31" customHeight="1" x14ac:dyDescent="0.35">
      <c r="A166" s="1" t="s">
        <v>785</v>
      </c>
      <c r="B166" s="1" t="s">
        <v>118</v>
      </c>
      <c r="D166" s="1" t="s">
        <v>2185</v>
      </c>
      <c r="E166" s="1" t="s">
        <v>2186</v>
      </c>
      <c r="G166" s="2" t="str">
        <f t="shared" si="2"/>
        <v>Scaling Customer Success</v>
      </c>
      <c r="H166" s="1" t="s">
        <v>3601</v>
      </c>
      <c r="I166" s="1" t="s">
        <v>3602</v>
      </c>
      <c r="J166" s="1" t="s">
        <v>52</v>
      </c>
      <c r="K166" s="1" t="s">
        <v>49</v>
      </c>
      <c r="L166" s="1" t="s">
        <v>69</v>
      </c>
      <c r="M166" s="3">
        <v>37.99</v>
      </c>
      <c r="N166" s="9">
        <v>19.989999999999998</v>
      </c>
      <c r="O166" s="3">
        <v>40.65</v>
      </c>
      <c r="P166" s="9">
        <v>21.39</v>
      </c>
      <c r="Q166" s="3">
        <v>41.79</v>
      </c>
      <c r="R166" s="9">
        <v>21.99</v>
      </c>
      <c r="S166" s="3">
        <v>45</v>
      </c>
      <c r="T166" s="9">
        <v>24</v>
      </c>
      <c r="U166" s="3">
        <v>32.99</v>
      </c>
      <c r="V166" s="9">
        <v>17.989999999999998</v>
      </c>
      <c r="W166" s="3">
        <v>39.99</v>
      </c>
      <c r="X166" s="9">
        <v>29.99</v>
      </c>
      <c r="Y166" s="4">
        <v>45931</v>
      </c>
      <c r="Z166" s="4">
        <v>46022</v>
      </c>
      <c r="AA166" s="1" t="s">
        <v>53</v>
      </c>
      <c r="AD166" s="1" t="s">
        <v>159</v>
      </c>
      <c r="AE166" s="1" t="s">
        <v>269</v>
      </c>
      <c r="AF166" s="1" t="s">
        <v>269</v>
      </c>
      <c r="AH166" s="1" t="s">
        <v>60</v>
      </c>
      <c r="AI166" s="1" t="s">
        <v>61</v>
      </c>
      <c r="AJ166" s="1" t="s">
        <v>118</v>
      </c>
      <c r="AK166" s="1" t="s">
        <v>62</v>
      </c>
      <c r="AL166" s="1">
        <v>266</v>
      </c>
      <c r="AM166" s="1" t="s">
        <v>61</v>
      </c>
      <c r="AN166" s="4">
        <v>45073</v>
      </c>
      <c r="AO166" s="4">
        <v>45014</v>
      </c>
      <c r="AP166" s="4">
        <v>45014</v>
      </c>
      <c r="AR166" s="1" t="s">
        <v>3604</v>
      </c>
      <c r="AS166" s="1" t="s">
        <v>3605</v>
      </c>
      <c r="AT166" s="1" t="s">
        <v>3606</v>
      </c>
      <c r="AU166" s="1" t="s">
        <v>3607</v>
      </c>
      <c r="AV166" s="1" t="s">
        <v>63</v>
      </c>
      <c r="AW166" s="1" t="s">
        <v>270</v>
      </c>
      <c r="AX166" s="1" t="s">
        <v>121</v>
      </c>
      <c r="AY166" s="1" t="s">
        <v>9560</v>
      </c>
      <c r="AZ166" s="1" t="s">
        <v>61</v>
      </c>
      <c r="BA166" s="1" t="s">
        <v>61</v>
      </c>
      <c r="BB166" s="1" t="s">
        <v>3611</v>
      </c>
      <c r="BC166" s="1" t="s">
        <v>383</v>
      </c>
      <c r="BD166" s="1" t="s">
        <v>135</v>
      </c>
      <c r="BE166" s="1" t="s">
        <v>3612</v>
      </c>
      <c r="BF166" s="1" t="s">
        <v>3603</v>
      </c>
      <c r="BH166" s="1" t="s">
        <v>51</v>
      </c>
      <c r="BJ166" s="1" t="s">
        <v>3608</v>
      </c>
      <c r="BK166" s="1" t="s">
        <v>3609</v>
      </c>
      <c r="BL166" s="1" t="s">
        <v>3610</v>
      </c>
      <c r="BM166" s="1" t="s">
        <v>61</v>
      </c>
      <c r="BN166" s="12" t="s">
        <v>1604</v>
      </c>
      <c r="BO166" s="12" t="s">
        <v>9619</v>
      </c>
    </row>
    <row r="167" spans="1:67" ht="31" customHeight="1" x14ac:dyDescent="0.35">
      <c r="A167" s="1" t="s">
        <v>1070</v>
      </c>
      <c r="B167" s="1" t="s">
        <v>118</v>
      </c>
      <c r="C167" s="5" t="s">
        <v>734</v>
      </c>
      <c r="D167" s="1" t="s">
        <v>2564</v>
      </c>
      <c r="E167" s="1" t="s">
        <v>2565</v>
      </c>
      <c r="F167" s="1" t="s">
        <v>548</v>
      </c>
      <c r="G167" s="2" t="str">
        <f t="shared" si="2"/>
        <v>Value Creation for Owners and Directors</v>
      </c>
      <c r="H167" s="1" t="s">
        <v>5710</v>
      </c>
      <c r="I167" s="1" t="s">
        <v>5711</v>
      </c>
      <c r="J167" s="1" t="s">
        <v>80</v>
      </c>
      <c r="K167" s="1" t="s">
        <v>49</v>
      </c>
      <c r="L167" s="1" t="s">
        <v>69</v>
      </c>
      <c r="M167" s="3">
        <v>64.989999999999995</v>
      </c>
      <c r="N167" s="9">
        <v>32.99</v>
      </c>
      <c r="O167" s="3">
        <v>69.540000000000006</v>
      </c>
      <c r="P167" s="9">
        <v>35.299999999999997</v>
      </c>
      <c r="Q167" s="3">
        <v>71.489999999999995</v>
      </c>
      <c r="R167" s="9">
        <v>36.29</v>
      </c>
      <c r="S167" s="3">
        <v>77</v>
      </c>
      <c r="T167" s="9">
        <v>39</v>
      </c>
      <c r="U167" s="3">
        <v>54.99</v>
      </c>
      <c r="V167" s="9">
        <v>28.99</v>
      </c>
      <c r="W167" s="3">
        <v>69.989999999999995</v>
      </c>
      <c r="X167" s="9">
        <v>39.99</v>
      </c>
      <c r="Y167" s="4">
        <v>45931</v>
      </c>
      <c r="Z167" s="4">
        <v>46022</v>
      </c>
      <c r="AA167" s="1" t="s">
        <v>53</v>
      </c>
      <c r="AD167" s="1" t="s">
        <v>159</v>
      </c>
      <c r="AE167" s="1" t="s">
        <v>57</v>
      </c>
      <c r="AF167" s="1" t="s">
        <v>58</v>
      </c>
      <c r="AH167" s="1" t="s">
        <v>60</v>
      </c>
      <c r="AI167" s="1" t="s">
        <v>61</v>
      </c>
      <c r="AJ167" s="1" t="s">
        <v>118</v>
      </c>
      <c r="AK167" s="1" t="s">
        <v>62</v>
      </c>
      <c r="AL167" s="1">
        <v>471</v>
      </c>
      <c r="AM167" s="1" t="s">
        <v>61</v>
      </c>
      <c r="AN167" s="4">
        <v>45074</v>
      </c>
      <c r="AO167" s="4">
        <v>45057</v>
      </c>
      <c r="AP167" s="4">
        <v>45057</v>
      </c>
      <c r="AR167" s="1" t="s">
        <v>5712</v>
      </c>
      <c r="AS167" s="1" t="s">
        <v>5713</v>
      </c>
      <c r="AT167" s="1" t="s">
        <v>5714</v>
      </c>
      <c r="AU167" s="1" t="s">
        <v>5715</v>
      </c>
      <c r="AV167" s="1" t="s">
        <v>133</v>
      </c>
      <c r="AW167" s="1" t="s">
        <v>295</v>
      </c>
      <c r="AX167" s="1" t="s">
        <v>296</v>
      </c>
      <c r="AY167" s="1" t="s">
        <v>9550</v>
      </c>
      <c r="AZ167" s="1" t="s">
        <v>61</v>
      </c>
      <c r="BA167" s="1" t="s">
        <v>61</v>
      </c>
      <c r="BB167" s="1" t="s">
        <v>6149</v>
      </c>
      <c r="BC167" s="1" t="s">
        <v>123</v>
      </c>
      <c r="BD167" s="1" t="s">
        <v>4496</v>
      </c>
      <c r="BE167" s="1" t="s">
        <v>468</v>
      </c>
      <c r="BF167" s="1" t="s">
        <v>119</v>
      </c>
      <c r="BH167" s="1" t="s">
        <v>51</v>
      </c>
      <c r="BJ167" s="1" t="s">
        <v>5716</v>
      </c>
      <c r="BK167" s="1" t="s">
        <v>5717</v>
      </c>
      <c r="BL167" s="1" t="s">
        <v>5718</v>
      </c>
      <c r="BM167" s="1" t="s">
        <v>61</v>
      </c>
      <c r="BN167" s="12" t="s">
        <v>1796</v>
      </c>
      <c r="BO167" s="12" t="s">
        <v>9816</v>
      </c>
    </row>
    <row r="168" spans="1:67" ht="31" customHeight="1" x14ac:dyDescent="0.35">
      <c r="A168" s="1" t="s">
        <v>1020</v>
      </c>
      <c r="B168" s="1" t="s">
        <v>118</v>
      </c>
      <c r="C168" s="5" t="s">
        <v>734</v>
      </c>
      <c r="D168" s="1" t="s">
        <v>2564</v>
      </c>
      <c r="E168" s="1" t="s">
        <v>2565</v>
      </c>
      <c r="F168" s="1" t="s">
        <v>548</v>
      </c>
      <c r="G168" s="2" t="str">
        <f t="shared" si="2"/>
        <v>Value Creation for Owners and Directors</v>
      </c>
      <c r="H168" s="1" t="s">
        <v>5710</v>
      </c>
      <c r="I168" s="1" t="s">
        <v>5711</v>
      </c>
      <c r="J168" s="1" t="s">
        <v>52</v>
      </c>
      <c r="K168" s="1" t="s">
        <v>49</v>
      </c>
      <c r="L168" s="1" t="s">
        <v>69</v>
      </c>
      <c r="M168" s="3">
        <v>59.99</v>
      </c>
      <c r="N168" s="9">
        <v>29.99</v>
      </c>
      <c r="O168" s="3">
        <v>64.19</v>
      </c>
      <c r="P168" s="9">
        <v>32.090000000000003</v>
      </c>
      <c r="Q168" s="3">
        <v>65.989999999999995</v>
      </c>
      <c r="R168" s="9">
        <v>32.99</v>
      </c>
      <c r="S168" s="3">
        <v>71</v>
      </c>
      <c r="T168" s="9">
        <v>35.5</v>
      </c>
      <c r="U168" s="3">
        <v>54.99</v>
      </c>
      <c r="V168" s="9">
        <v>26.99</v>
      </c>
      <c r="W168" s="3">
        <v>64.989999999999995</v>
      </c>
      <c r="X168" s="9">
        <v>39.99</v>
      </c>
      <c r="Y168" s="4">
        <v>45931</v>
      </c>
      <c r="Z168" s="4">
        <v>46022</v>
      </c>
      <c r="AA168" s="1" t="s">
        <v>53</v>
      </c>
      <c r="AD168" s="1" t="s">
        <v>159</v>
      </c>
      <c r="AE168" s="1" t="s">
        <v>57</v>
      </c>
      <c r="AF168" s="1" t="s">
        <v>58</v>
      </c>
      <c r="AH168" s="1" t="s">
        <v>60</v>
      </c>
      <c r="AI168" s="1" t="s">
        <v>61</v>
      </c>
      <c r="AJ168" s="1" t="s">
        <v>118</v>
      </c>
      <c r="AK168" s="1" t="s">
        <v>62</v>
      </c>
      <c r="AL168" s="1">
        <v>471</v>
      </c>
      <c r="AM168" s="1" t="s">
        <v>61</v>
      </c>
      <c r="AN168" s="4">
        <v>45074</v>
      </c>
      <c r="AO168" s="4">
        <v>45440</v>
      </c>
      <c r="AP168" s="4">
        <v>45057</v>
      </c>
      <c r="AR168" s="1" t="s">
        <v>5712</v>
      </c>
      <c r="AS168" s="1" t="s">
        <v>5713</v>
      </c>
      <c r="AT168" s="1" t="s">
        <v>5714</v>
      </c>
      <c r="AU168" s="1" t="s">
        <v>5715</v>
      </c>
      <c r="AV168" s="1" t="s">
        <v>133</v>
      </c>
      <c r="AW168" s="1" t="s">
        <v>295</v>
      </c>
      <c r="AX168" s="1" t="s">
        <v>296</v>
      </c>
      <c r="AY168" s="1" t="s">
        <v>9550</v>
      </c>
      <c r="AZ168" s="1" t="s">
        <v>61</v>
      </c>
      <c r="BA168" s="1" t="s">
        <v>61</v>
      </c>
      <c r="BB168" s="1" t="s">
        <v>5719</v>
      </c>
      <c r="BC168" s="1" t="s">
        <v>123</v>
      </c>
      <c r="BD168" s="1" t="s">
        <v>4496</v>
      </c>
      <c r="BE168" s="1" t="s">
        <v>468</v>
      </c>
      <c r="BF168" s="1" t="s">
        <v>119</v>
      </c>
      <c r="BH168" s="1" t="s">
        <v>51</v>
      </c>
      <c r="BJ168" s="1" t="s">
        <v>5716</v>
      </c>
      <c r="BK168" s="1" t="s">
        <v>5717</v>
      </c>
      <c r="BL168" s="1" t="s">
        <v>5718</v>
      </c>
      <c r="BM168" s="1" t="s">
        <v>61</v>
      </c>
      <c r="BN168" s="12" t="s">
        <v>1796</v>
      </c>
      <c r="BO168" s="12" t="s">
        <v>9816</v>
      </c>
    </row>
    <row r="169" spans="1:67" ht="31" customHeight="1" x14ac:dyDescent="0.35">
      <c r="A169" s="1" t="s">
        <v>1486</v>
      </c>
      <c r="B169" s="1" t="s">
        <v>118</v>
      </c>
      <c r="D169" s="1" t="s">
        <v>2902</v>
      </c>
      <c r="E169" s="1" t="s">
        <v>2903</v>
      </c>
      <c r="F169" s="1" t="s">
        <v>9459</v>
      </c>
      <c r="G169" s="2" t="str">
        <f t="shared" si="2"/>
        <v>Entrepreneurship and Innovation</v>
      </c>
      <c r="H169" s="1" t="s">
        <v>7679</v>
      </c>
      <c r="I169" s="1" t="s">
        <v>7680</v>
      </c>
      <c r="J169" s="1" t="s">
        <v>80</v>
      </c>
      <c r="K169" s="1" t="s">
        <v>520</v>
      </c>
      <c r="L169" s="1" t="s">
        <v>152</v>
      </c>
      <c r="M169" s="3">
        <v>149.99</v>
      </c>
      <c r="N169" s="9">
        <v>74.989999999999995</v>
      </c>
      <c r="O169" s="3">
        <v>160.49</v>
      </c>
      <c r="P169" s="9">
        <v>80.239999999999995</v>
      </c>
      <c r="Q169" s="3">
        <v>164.99</v>
      </c>
      <c r="R169" s="9">
        <v>82.49</v>
      </c>
      <c r="S169" s="3">
        <v>177</v>
      </c>
      <c r="T169" s="9">
        <v>88.5</v>
      </c>
      <c r="U169" s="3">
        <v>129.99</v>
      </c>
      <c r="V169" s="9">
        <v>65.989999999999995</v>
      </c>
      <c r="W169" s="3">
        <v>169.99</v>
      </c>
      <c r="X169" s="9">
        <v>89.99</v>
      </c>
      <c r="Y169" s="4">
        <v>45931</v>
      </c>
      <c r="Z169" s="4">
        <v>46022</v>
      </c>
      <c r="AA169" s="1" t="s">
        <v>53</v>
      </c>
      <c r="AB169" s="1" t="s">
        <v>686</v>
      </c>
      <c r="AD169" s="1" t="s">
        <v>114</v>
      </c>
      <c r="AE169" s="1" t="s">
        <v>73</v>
      </c>
      <c r="AF169" s="1" t="s">
        <v>99</v>
      </c>
      <c r="AH169" s="1" t="s">
        <v>60</v>
      </c>
      <c r="AI169" s="1" t="s">
        <v>61</v>
      </c>
      <c r="AJ169" s="1" t="s">
        <v>118</v>
      </c>
      <c r="AK169" s="1" t="s">
        <v>62</v>
      </c>
      <c r="AL169" s="1">
        <v>509</v>
      </c>
      <c r="AM169" s="1" t="s">
        <v>61</v>
      </c>
      <c r="AN169" s="4">
        <v>43814</v>
      </c>
      <c r="AO169" s="4">
        <v>43811</v>
      </c>
      <c r="AP169" s="4">
        <v>43797</v>
      </c>
      <c r="AR169" s="1" t="s">
        <v>7681</v>
      </c>
      <c r="AS169" s="1" t="s">
        <v>7682</v>
      </c>
      <c r="AT169" s="1" t="s">
        <v>7683</v>
      </c>
      <c r="AU169" s="1" t="s">
        <v>7684</v>
      </c>
      <c r="AV169" s="1" t="s">
        <v>103</v>
      </c>
      <c r="AW169" s="1" t="s">
        <v>104</v>
      </c>
      <c r="AX169" s="1" t="s">
        <v>77</v>
      </c>
      <c r="AY169" s="1" t="s">
        <v>9550</v>
      </c>
      <c r="AZ169" s="1" t="s">
        <v>61</v>
      </c>
      <c r="BA169" s="1" t="s">
        <v>61</v>
      </c>
      <c r="BB169" s="1" t="s">
        <v>8724</v>
      </c>
      <c r="BC169" s="1" t="s">
        <v>535</v>
      </c>
      <c r="BD169" s="1" t="s">
        <v>244</v>
      </c>
      <c r="BE169" s="1" t="s">
        <v>123</v>
      </c>
      <c r="BF169" s="1" t="s">
        <v>687</v>
      </c>
      <c r="BH169" s="1" t="s">
        <v>51</v>
      </c>
      <c r="BJ169" s="1" t="s">
        <v>7685</v>
      </c>
      <c r="BK169" s="1" t="s">
        <v>7686</v>
      </c>
      <c r="BL169" s="1" t="s">
        <v>7687</v>
      </c>
      <c r="BM169" s="1" t="s">
        <v>61</v>
      </c>
      <c r="BN169" s="12" t="s">
        <v>1974</v>
      </c>
      <c r="BO169" s="12" t="s">
        <v>9999</v>
      </c>
    </row>
    <row r="170" spans="1:67" ht="31" customHeight="1" x14ac:dyDescent="0.35">
      <c r="A170" s="1" t="s">
        <v>1317</v>
      </c>
      <c r="B170" s="1" t="s">
        <v>118</v>
      </c>
      <c r="D170" s="1" t="s">
        <v>2902</v>
      </c>
      <c r="E170" s="1" t="s">
        <v>2903</v>
      </c>
      <c r="F170" s="1" t="s">
        <v>9459</v>
      </c>
      <c r="G170" s="2" t="str">
        <f t="shared" si="2"/>
        <v>Entrepreneurship and Innovation</v>
      </c>
      <c r="H170" s="1" t="s">
        <v>7679</v>
      </c>
      <c r="I170" s="1" t="s">
        <v>7680</v>
      </c>
      <c r="J170" s="1" t="s">
        <v>52</v>
      </c>
      <c r="K170" s="1" t="s">
        <v>520</v>
      </c>
      <c r="L170" s="1" t="s">
        <v>152</v>
      </c>
      <c r="M170" s="3">
        <v>109.99</v>
      </c>
      <c r="N170" s="9">
        <v>54.99</v>
      </c>
      <c r="O170" s="3">
        <v>117.69</v>
      </c>
      <c r="P170" s="9">
        <v>58.84</v>
      </c>
      <c r="Q170" s="3">
        <v>120.99</v>
      </c>
      <c r="R170" s="9">
        <v>60.49</v>
      </c>
      <c r="S170" s="3">
        <v>130</v>
      </c>
      <c r="T170" s="9">
        <v>65</v>
      </c>
      <c r="U170" s="3">
        <v>99.99</v>
      </c>
      <c r="V170" s="9">
        <v>48.99</v>
      </c>
      <c r="W170" s="3">
        <v>119.99</v>
      </c>
      <c r="X170" s="9">
        <v>59.99</v>
      </c>
      <c r="Y170" s="4">
        <v>45931</v>
      </c>
      <c r="Z170" s="4">
        <v>46022</v>
      </c>
      <c r="AA170" s="1" t="s">
        <v>53</v>
      </c>
      <c r="AB170" s="1" t="s">
        <v>686</v>
      </c>
      <c r="AD170" s="1" t="s">
        <v>114</v>
      </c>
      <c r="AE170" s="1" t="s">
        <v>73</v>
      </c>
      <c r="AF170" s="1" t="s">
        <v>99</v>
      </c>
      <c r="AH170" s="1" t="s">
        <v>60</v>
      </c>
      <c r="AI170" s="1" t="s">
        <v>61</v>
      </c>
      <c r="AJ170" s="1" t="s">
        <v>118</v>
      </c>
      <c r="AK170" s="1" t="s">
        <v>62</v>
      </c>
      <c r="AL170" s="1">
        <v>509</v>
      </c>
      <c r="AM170" s="1" t="s">
        <v>61</v>
      </c>
      <c r="AN170" s="4">
        <v>43814</v>
      </c>
      <c r="AO170" s="4">
        <v>44199</v>
      </c>
      <c r="AP170" s="4">
        <v>43797</v>
      </c>
      <c r="AR170" s="1" t="s">
        <v>7681</v>
      </c>
      <c r="AS170" s="1" t="s">
        <v>7682</v>
      </c>
      <c r="AT170" s="1" t="s">
        <v>7683</v>
      </c>
      <c r="AU170" s="1" t="s">
        <v>7684</v>
      </c>
      <c r="AV170" s="1" t="s">
        <v>103</v>
      </c>
      <c r="AW170" s="1" t="s">
        <v>104</v>
      </c>
      <c r="AX170" s="1" t="s">
        <v>77</v>
      </c>
      <c r="AY170" s="1" t="s">
        <v>9550</v>
      </c>
      <c r="AZ170" s="1" t="s">
        <v>61</v>
      </c>
      <c r="BA170" s="1" t="s">
        <v>61</v>
      </c>
      <c r="BB170" s="1" t="s">
        <v>7688</v>
      </c>
      <c r="BC170" s="1" t="s">
        <v>535</v>
      </c>
      <c r="BD170" s="1" t="s">
        <v>244</v>
      </c>
      <c r="BE170" s="1" t="s">
        <v>123</v>
      </c>
      <c r="BF170" s="1" t="s">
        <v>687</v>
      </c>
      <c r="BH170" s="1" t="s">
        <v>51</v>
      </c>
      <c r="BJ170" s="1" t="s">
        <v>7685</v>
      </c>
      <c r="BK170" s="1" t="s">
        <v>7686</v>
      </c>
      <c r="BL170" s="1" t="s">
        <v>7687</v>
      </c>
      <c r="BM170" s="1" t="s">
        <v>61</v>
      </c>
      <c r="BN170" s="12" t="s">
        <v>1974</v>
      </c>
      <c r="BO170" s="12" t="s">
        <v>9999</v>
      </c>
    </row>
    <row r="171" spans="1:67" ht="31" customHeight="1" x14ac:dyDescent="0.35">
      <c r="A171" s="1" t="s">
        <v>1271</v>
      </c>
      <c r="B171" s="1" t="s">
        <v>118</v>
      </c>
      <c r="C171" s="5" t="s">
        <v>734</v>
      </c>
      <c r="D171" s="1" t="s">
        <v>2518</v>
      </c>
      <c r="E171" s="1" t="s">
        <v>2519</v>
      </c>
      <c r="G171" s="2" t="str">
        <f t="shared" si="2"/>
        <v>Applied Financial Macroeconomics and Investment Strategy</v>
      </c>
      <c r="H171" s="1" t="s">
        <v>5454</v>
      </c>
      <c r="I171" s="1" t="s">
        <v>5455</v>
      </c>
      <c r="J171" s="1" t="s">
        <v>80</v>
      </c>
      <c r="K171" s="1" t="s">
        <v>49</v>
      </c>
      <c r="L171" s="1" t="s">
        <v>697</v>
      </c>
      <c r="M171" s="3">
        <v>99.99</v>
      </c>
      <c r="N171" s="9">
        <v>49.99</v>
      </c>
      <c r="O171" s="3">
        <v>106.99</v>
      </c>
      <c r="P171" s="9">
        <v>53.49</v>
      </c>
      <c r="Q171" s="3">
        <v>109.99</v>
      </c>
      <c r="R171" s="9">
        <v>54.99</v>
      </c>
      <c r="S171" s="3">
        <v>118</v>
      </c>
      <c r="T171" s="9">
        <v>59</v>
      </c>
      <c r="U171" s="3">
        <v>88</v>
      </c>
      <c r="V171" s="9">
        <v>43.99</v>
      </c>
      <c r="W171" s="3">
        <v>109</v>
      </c>
      <c r="X171" s="9">
        <v>59.99</v>
      </c>
      <c r="Y171" s="4">
        <v>45931</v>
      </c>
      <c r="Z171" s="4">
        <v>46022</v>
      </c>
      <c r="AA171" s="1" t="s">
        <v>53</v>
      </c>
      <c r="AB171" s="1" t="s">
        <v>4797</v>
      </c>
      <c r="AD171" s="1" t="s">
        <v>159</v>
      </c>
      <c r="AE171" s="1" t="s">
        <v>57</v>
      </c>
      <c r="AF171" s="1" t="s">
        <v>84</v>
      </c>
      <c r="AH171" s="1" t="s">
        <v>60</v>
      </c>
      <c r="AI171" s="1" t="s">
        <v>61</v>
      </c>
      <c r="AJ171" s="1" t="s">
        <v>713</v>
      </c>
      <c r="AK171" s="1" t="s">
        <v>62</v>
      </c>
      <c r="AL171" s="1">
        <v>251</v>
      </c>
      <c r="AM171" s="1" t="s">
        <v>61</v>
      </c>
      <c r="AN171" s="4">
        <v>41639</v>
      </c>
      <c r="AO171" s="4">
        <v>42150</v>
      </c>
      <c r="AP171" s="4">
        <v>42150</v>
      </c>
      <c r="AR171" s="1" t="s">
        <v>5456</v>
      </c>
      <c r="AS171" s="1" t="s">
        <v>5457</v>
      </c>
      <c r="AU171" s="1" t="s">
        <v>5458</v>
      </c>
      <c r="AV171" s="1" t="s">
        <v>63</v>
      </c>
      <c r="AW171" s="1" t="s">
        <v>65</v>
      </c>
      <c r="AX171" s="1" t="s">
        <v>64</v>
      </c>
      <c r="AY171" s="1" t="s">
        <v>9561</v>
      </c>
      <c r="AZ171" s="1" t="s">
        <v>61</v>
      </c>
      <c r="BA171" s="1" t="s">
        <v>61</v>
      </c>
      <c r="BB171" s="1" t="s">
        <v>7443</v>
      </c>
      <c r="BC171" s="1" t="s">
        <v>400</v>
      </c>
      <c r="BD171" s="1" t="s">
        <v>235</v>
      </c>
      <c r="BE171" s="1" t="s">
        <v>236</v>
      </c>
      <c r="BF171" s="1" t="s">
        <v>508</v>
      </c>
      <c r="BH171" s="1" t="s">
        <v>51</v>
      </c>
      <c r="BJ171" s="1" t="s">
        <v>5459</v>
      </c>
      <c r="BK171" s="1" t="s">
        <v>5460</v>
      </c>
      <c r="BL171" s="1" t="s">
        <v>5461</v>
      </c>
      <c r="BM171" s="1" t="s">
        <v>61</v>
      </c>
      <c r="BN171" s="12" t="s">
        <v>1773</v>
      </c>
      <c r="BO171" s="12" t="s">
        <v>9792</v>
      </c>
    </row>
    <row r="172" spans="1:67" ht="31" customHeight="1" x14ac:dyDescent="0.35">
      <c r="A172" s="1" t="s">
        <v>993</v>
      </c>
      <c r="B172" s="1" t="s">
        <v>118</v>
      </c>
      <c r="C172" s="5" t="s">
        <v>734</v>
      </c>
      <c r="D172" s="1" t="s">
        <v>2518</v>
      </c>
      <c r="E172" s="1" t="s">
        <v>2519</v>
      </c>
      <c r="G172" s="2" t="str">
        <f t="shared" si="2"/>
        <v>Applied Financial Macroeconomics and Investment Strategy</v>
      </c>
      <c r="H172" s="1" t="s">
        <v>5454</v>
      </c>
      <c r="I172" s="1" t="s">
        <v>5455</v>
      </c>
      <c r="J172" s="1" t="s">
        <v>52</v>
      </c>
      <c r="K172" s="1" t="s">
        <v>49</v>
      </c>
      <c r="L172" s="1" t="s">
        <v>697</v>
      </c>
      <c r="M172" s="3">
        <v>56.99</v>
      </c>
      <c r="N172" s="9">
        <v>29.99</v>
      </c>
      <c r="O172" s="3">
        <v>60.98</v>
      </c>
      <c r="P172" s="9">
        <v>32.090000000000003</v>
      </c>
      <c r="Q172" s="3">
        <v>62.69</v>
      </c>
      <c r="R172" s="9">
        <v>32.99</v>
      </c>
      <c r="S172" s="3">
        <v>67.5</v>
      </c>
      <c r="T172" s="9">
        <v>35.5</v>
      </c>
      <c r="U172" s="3">
        <v>49.99</v>
      </c>
      <c r="V172" s="9">
        <v>26.99</v>
      </c>
      <c r="W172" s="3">
        <v>64.989999999999995</v>
      </c>
      <c r="X172" s="9">
        <v>39.99</v>
      </c>
      <c r="Y172" s="4">
        <v>45931</v>
      </c>
      <c r="Z172" s="4">
        <v>46022</v>
      </c>
      <c r="AA172" s="1" t="s">
        <v>53</v>
      </c>
      <c r="AB172" s="1" t="s">
        <v>4797</v>
      </c>
      <c r="AD172" s="1" t="s">
        <v>159</v>
      </c>
      <c r="AE172" s="1" t="s">
        <v>57</v>
      </c>
      <c r="AF172" s="1" t="s">
        <v>84</v>
      </c>
      <c r="AH172" s="1" t="s">
        <v>60</v>
      </c>
      <c r="AI172" s="1" t="s">
        <v>61</v>
      </c>
      <c r="AJ172" s="1" t="s">
        <v>713</v>
      </c>
      <c r="AK172" s="1" t="s">
        <v>62</v>
      </c>
      <c r="AL172" s="1">
        <v>251</v>
      </c>
      <c r="AM172" s="1" t="s">
        <v>61</v>
      </c>
      <c r="AN172" s="4">
        <v>41639</v>
      </c>
      <c r="AO172" s="4">
        <v>42150</v>
      </c>
      <c r="AP172" s="4">
        <v>42150</v>
      </c>
      <c r="AR172" s="1" t="s">
        <v>5456</v>
      </c>
      <c r="AS172" s="1" t="s">
        <v>5457</v>
      </c>
      <c r="AU172" s="1" t="s">
        <v>5458</v>
      </c>
      <c r="AV172" s="1" t="s">
        <v>63</v>
      </c>
      <c r="AW172" s="1" t="s">
        <v>65</v>
      </c>
      <c r="AX172" s="1" t="s">
        <v>64</v>
      </c>
      <c r="AY172" s="1" t="s">
        <v>9561</v>
      </c>
      <c r="AZ172" s="1" t="s">
        <v>61</v>
      </c>
      <c r="BA172" s="1" t="s">
        <v>61</v>
      </c>
      <c r="BB172" s="1" t="s">
        <v>5462</v>
      </c>
      <c r="BC172" s="1" t="s">
        <v>400</v>
      </c>
      <c r="BD172" s="1" t="s">
        <v>235</v>
      </c>
      <c r="BE172" s="1" t="s">
        <v>236</v>
      </c>
      <c r="BF172" s="1" t="s">
        <v>508</v>
      </c>
      <c r="BH172" s="1" t="s">
        <v>51</v>
      </c>
      <c r="BJ172" s="1" t="s">
        <v>5459</v>
      </c>
      <c r="BK172" s="1" t="s">
        <v>5460</v>
      </c>
      <c r="BL172" s="1" t="s">
        <v>5461</v>
      </c>
      <c r="BM172" s="1" t="s">
        <v>61</v>
      </c>
      <c r="BN172" s="12" t="s">
        <v>1773</v>
      </c>
      <c r="BO172" s="12" t="s">
        <v>9792</v>
      </c>
    </row>
    <row r="173" spans="1:67" ht="31" customHeight="1" x14ac:dyDescent="0.35">
      <c r="A173" s="1" t="s">
        <v>1363</v>
      </c>
      <c r="B173" s="1" t="s">
        <v>118</v>
      </c>
      <c r="C173" s="5" t="s">
        <v>735</v>
      </c>
      <c r="D173" s="1" t="s">
        <v>2812</v>
      </c>
      <c r="E173" s="1" t="s">
        <v>2813</v>
      </c>
      <c r="F173" s="1" t="s">
        <v>637</v>
      </c>
      <c r="G173" s="2" t="str">
        <f t="shared" si="2"/>
        <v>Applied Linear Regression for Business Analytics with R</v>
      </c>
      <c r="H173" s="1" t="s">
        <v>7109</v>
      </c>
      <c r="I173" s="1" t="s">
        <v>7110</v>
      </c>
      <c r="J173" s="1" t="s">
        <v>80</v>
      </c>
      <c r="K173" s="1" t="s">
        <v>49</v>
      </c>
      <c r="L173" s="1" t="s">
        <v>69</v>
      </c>
      <c r="M173" s="3">
        <v>119.99</v>
      </c>
      <c r="N173" s="9">
        <v>59.99</v>
      </c>
      <c r="O173" s="3">
        <v>128.38999999999999</v>
      </c>
      <c r="P173" s="9">
        <v>64.19</v>
      </c>
      <c r="Q173" s="3">
        <v>131.99</v>
      </c>
      <c r="R173" s="9">
        <v>65.989999999999995</v>
      </c>
      <c r="S173" s="3">
        <v>142</v>
      </c>
      <c r="T173" s="9">
        <v>71</v>
      </c>
      <c r="U173" s="3">
        <v>109.99</v>
      </c>
      <c r="V173" s="9">
        <v>52.99</v>
      </c>
      <c r="W173" s="3">
        <v>129.99</v>
      </c>
      <c r="X173" s="9">
        <v>69.989999999999995</v>
      </c>
      <c r="Y173" s="4">
        <v>45931</v>
      </c>
      <c r="Z173" s="4">
        <v>46022</v>
      </c>
      <c r="AA173" s="1" t="s">
        <v>53</v>
      </c>
      <c r="AB173" s="1" t="s">
        <v>6932</v>
      </c>
      <c r="AC173" s="1">
        <v>337</v>
      </c>
      <c r="AD173" s="1" t="s">
        <v>114</v>
      </c>
      <c r="AE173" s="1" t="s">
        <v>73</v>
      </c>
      <c r="AF173" s="1" t="s">
        <v>58</v>
      </c>
      <c r="AH173" s="1" t="s">
        <v>60</v>
      </c>
      <c r="AI173" s="1" t="s">
        <v>61</v>
      </c>
      <c r="AJ173" s="1" t="s">
        <v>118</v>
      </c>
      <c r="AK173" s="1" t="s">
        <v>62</v>
      </c>
      <c r="AL173" s="1">
        <v>276</v>
      </c>
      <c r="AM173" s="1" t="s">
        <v>61</v>
      </c>
      <c r="AN173" s="4">
        <v>45097</v>
      </c>
      <c r="AO173" s="4">
        <v>45080</v>
      </c>
      <c r="AP173" s="4">
        <v>45080</v>
      </c>
      <c r="AR173" s="1" t="s">
        <v>7111</v>
      </c>
      <c r="AS173" s="1" t="s">
        <v>7112</v>
      </c>
      <c r="AT173" s="1" t="s">
        <v>7113</v>
      </c>
      <c r="AU173" s="1" t="s">
        <v>7114</v>
      </c>
      <c r="AV173" s="1" t="s">
        <v>103</v>
      </c>
      <c r="AW173" s="1" t="s">
        <v>104</v>
      </c>
      <c r="AX173" s="1" t="s">
        <v>77</v>
      </c>
      <c r="AY173" s="1" t="s">
        <v>9550</v>
      </c>
      <c r="AZ173" s="1" t="s">
        <v>61</v>
      </c>
      <c r="BA173" s="1" t="s">
        <v>61</v>
      </c>
      <c r="BB173" s="1" t="s">
        <v>7936</v>
      </c>
      <c r="BC173" s="1" t="s">
        <v>443</v>
      </c>
      <c r="BD173" s="1" t="s">
        <v>7119</v>
      </c>
      <c r="BE173" s="1" t="s">
        <v>278</v>
      </c>
      <c r="BF173" s="1" t="s">
        <v>4027</v>
      </c>
      <c r="BG173" s="1" t="s">
        <v>4028</v>
      </c>
      <c r="BH173" s="1" t="s">
        <v>51</v>
      </c>
      <c r="BJ173" s="1" t="s">
        <v>7115</v>
      </c>
      <c r="BK173" s="1" t="s">
        <v>7116</v>
      </c>
      <c r="BL173" s="1" t="s">
        <v>7117</v>
      </c>
      <c r="BM173" s="1" t="s">
        <v>61</v>
      </c>
      <c r="BN173" s="12" t="s">
        <v>1925</v>
      </c>
      <c r="BO173" s="12" t="s">
        <v>9948</v>
      </c>
    </row>
    <row r="174" spans="1:67" ht="31" customHeight="1" x14ac:dyDescent="0.35">
      <c r="A174" s="1" t="s">
        <v>1207</v>
      </c>
      <c r="B174" s="1" t="s">
        <v>118</v>
      </c>
      <c r="C174" s="5" t="s">
        <v>735</v>
      </c>
      <c r="D174" s="1" t="s">
        <v>2812</v>
      </c>
      <c r="E174" s="1" t="s">
        <v>2813</v>
      </c>
      <c r="F174" s="1" t="s">
        <v>637</v>
      </c>
      <c r="G174" s="2" t="str">
        <f t="shared" si="2"/>
        <v>Applied Linear Regression for Business Analytics with R</v>
      </c>
      <c r="H174" s="1" t="s">
        <v>7109</v>
      </c>
      <c r="I174" s="1" t="s">
        <v>7110</v>
      </c>
      <c r="J174" s="1" t="s">
        <v>52</v>
      </c>
      <c r="K174" s="1" t="s">
        <v>49</v>
      </c>
      <c r="L174" s="1" t="s">
        <v>69</v>
      </c>
      <c r="M174" s="3">
        <v>84.99</v>
      </c>
      <c r="N174" s="9">
        <v>44.99</v>
      </c>
      <c r="O174" s="3">
        <v>90.94</v>
      </c>
      <c r="P174" s="9">
        <v>48.14</v>
      </c>
      <c r="Q174" s="3">
        <v>93.49</v>
      </c>
      <c r="R174" s="9">
        <v>49.49</v>
      </c>
      <c r="S174" s="3">
        <v>100.5</v>
      </c>
      <c r="T174" s="9">
        <v>53.5</v>
      </c>
      <c r="U174" s="3">
        <v>74.989999999999995</v>
      </c>
      <c r="V174" s="9">
        <v>39.99</v>
      </c>
      <c r="W174" s="3">
        <v>99.99</v>
      </c>
      <c r="X174" s="9">
        <v>49.99</v>
      </c>
      <c r="Y174" s="4">
        <v>45931</v>
      </c>
      <c r="Z174" s="4">
        <v>46022</v>
      </c>
      <c r="AA174" s="1" t="s">
        <v>53</v>
      </c>
      <c r="AB174" s="1" t="s">
        <v>6932</v>
      </c>
      <c r="AC174" s="1">
        <v>337</v>
      </c>
      <c r="AD174" s="1" t="s">
        <v>114</v>
      </c>
      <c r="AE174" s="1" t="s">
        <v>73</v>
      </c>
      <c r="AF174" s="1" t="s">
        <v>58</v>
      </c>
      <c r="AH174" s="1" t="s">
        <v>60</v>
      </c>
      <c r="AI174" s="1" t="s">
        <v>61</v>
      </c>
      <c r="AJ174" s="1" t="s">
        <v>118</v>
      </c>
      <c r="AK174" s="1" t="s">
        <v>62</v>
      </c>
      <c r="AL174" s="1">
        <v>276</v>
      </c>
      <c r="AM174" s="1" t="s">
        <v>61</v>
      </c>
      <c r="AN174" s="4">
        <v>45097</v>
      </c>
      <c r="AO174" s="4">
        <v>45446</v>
      </c>
      <c r="AP174" s="4">
        <v>45080</v>
      </c>
      <c r="AR174" s="1" t="s">
        <v>7111</v>
      </c>
      <c r="AS174" s="1" t="s">
        <v>7112</v>
      </c>
      <c r="AT174" s="1" t="s">
        <v>7113</v>
      </c>
      <c r="AU174" s="1" t="s">
        <v>7114</v>
      </c>
      <c r="AV174" s="1" t="s">
        <v>103</v>
      </c>
      <c r="AW174" s="1" t="s">
        <v>104</v>
      </c>
      <c r="AX174" s="1" t="s">
        <v>77</v>
      </c>
      <c r="AY174" s="1" t="s">
        <v>9550</v>
      </c>
      <c r="AZ174" s="1" t="s">
        <v>61</v>
      </c>
      <c r="BA174" s="1" t="s">
        <v>61</v>
      </c>
      <c r="BB174" s="1" t="s">
        <v>7118</v>
      </c>
      <c r="BC174" s="1" t="s">
        <v>443</v>
      </c>
      <c r="BD174" s="1" t="s">
        <v>7119</v>
      </c>
      <c r="BE174" s="1" t="s">
        <v>278</v>
      </c>
      <c r="BF174" s="1" t="s">
        <v>4027</v>
      </c>
      <c r="BG174" s="1" t="s">
        <v>4028</v>
      </c>
      <c r="BH174" s="1" t="s">
        <v>51</v>
      </c>
      <c r="BJ174" s="1" t="s">
        <v>7115</v>
      </c>
      <c r="BK174" s="1" t="s">
        <v>7116</v>
      </c>
      <c r="BL174" s="1" t="s">
        <v>7117</v>
      </c>
      <c r="BM174" s="1" t="s">
        <v>61</v>
      </c>
      <c r="BN174" s="12" t="s">
        <v>1925</v>
      </c>
      <c r="BO174" s="12" t="s">
        <v>9948</v>
      </c>
    </row>
    <row r="175" spans="1:67" ht="31" customHeight="1" x14ac:dyDescent="0.35">
      <c r="A175" s="1" t="s">
        <v>856</v>
      </c>
      <c r="B175" s="1" t="s">
        <v>118</v>
      </c>
      <c r="C175" s="5" t="s">
        <v>734</v>
      </c>
      <c r="D175" s="1" t="s">
        <v>2305</v>
      </c>
      <c r="E175" s="1" t="s">
        <v>2306</v>
      </c>
      <c r="G175" s="2" t="str">
        <f t="shared" si="2"/>
        <v>Transforming Conversational AI</v>
      </c>
      <c r="H175" s="1" t="s">
        <v>4266</v>
      </c>
      <c r="I175" s="1" t="s">
        <v>4267</v>
      </c>
      <c r="J175" s="1" t="s">
        <v>52</v>
      </c>
      <c r="K175" s="1" t="s">
        <v>49</v>
      </c>
      <c r="L175" s="1" t="s">
        <v>3271</v>
      </c>
      <c r="M175" s="3">
        <v>44.99</v>
      </c>
      <c r="N175" s="9">
        <v>22.99</v>
      </c>
      <c r="O175" s="3">
        <v>48.14</v>
      </c>
      <c r="P175" s="9">
        <v>24.6</v>
      </c>
      <c r="Q175" s="3">
        <v>49.49</v>
      </c>
      <c r="R175" s="9">
        <v>25.29</v>
      </c>
      <c r="S175" s="3">
        <v>53.5</v>
      </c>
      <c r="T175" s="9">
        <v>27.5</v>
      </c>
      <c r="U175" s="3">
        <v>39.99</v>
      </c>
      <c r="V175" s="9">
        <v>19.989999999999998</v>
      </c>
      <c r="W175" s="3">
        <v>44.99</v>
      </c>
      <c r="X175" s="9">
        <v>29.99</v>
      </c>
      <c r="Y175" s="4">
        <v>45931</v>
      </c>
      <c r="Z175" s="4">
        <v>46022</v>
      </c>
      <c r="AA175" s="1" t="s">
        <v>53</v>
      </c>
      <c r="AD175" s="1" t="s">
        <v>159</v>
      </c>
      <c r="AE175" s="1" t="s">
        <v>269</v>
      </c>
      <c r="AF175" s="1" t="s">
        <v>269</v>
      </c>
      <c r="AH175" s="1" t="s">
        <v>60</v>
      </c>
      <c r="AI175" s="1" t="s">
        <v>61</v>
      </c>
      <c r="AJ175" s="1" t="s">
        <v>118</v>
      </c>
      <c r="AK175" s="1" t="s">
        <v>62</v>
      </c>
      <c r="AL175" s="1">
        <v>228</v>
      </c>
      <c r="AM175" s="1" t="s">
        <v>61</v>
      </c>
      <c r="AN175" s="4">
        <v>45366</v>
      </c>
      <c r="AO175" s="4">
        <v>45347</v>
      </c>
      <c r="AP175" s="4">
        <v>45347</v>
      </c>
      <c r="AR175" s="1" t="s">
        <v>4268</v>
      </c>
      <c r="AS175" s="1" t="s">
        <v>4269</v>
      </c>
      <c r="AT175" s="1" t="s">
        <v>4270</v>
      </c>
      <c r="AU175" s="1" t="s">
        <v>4271</v>
      </c>
      <c r="AV175" s="1" t="s">
        <v>63</v>
      </c>
      <c r="AW175" s="1" t="s">
        <v>270</v>
      </c>
      <c r="AX175" s="1" t="s">
        <v>121</v>
      </c>
      <c r="AY175" s="1" t="s">
        <v>9560</v>
      </c>
      <c r="AZ175" s="1" t="s">
        <v>61</v>
      </c>
      <c r="BA175" s="1" t="s">
        <v>61</v>
      </c>
      <c r="BB175" s="1" t="s">
        <v>4275</v>
      </c>
      <c r="BC175" s="1" t="s">
        <v>244</v>
      </c>
      <c r="BD175" s="1" t="s">
        <v>379</v>
      </c>
      <c r="BE175" s="1" t="s">
        <v>478</v>
      </c>
      <c r="BF175" s="1" t="s">
        <v>299</v>
      </c>
      <c r="BH175" s="1" t="s">
        <v>51</v>
      </c>
      <c r="BJ175" s="1" t="s">
        <v>4272</v>
      </c>
      <c r="BK175" s="1" t="s">
        <v>4273</v>
      </c>
      <c r="BL175" s="1" t="s">
        <v>4274</v>
      </c>
      <c r="BM175" s="1" t="s">
        <v>61</v>
      </c>
      <c r="BN175" s="12" t="s">
        <v>1664</v>
      </c>
      <c r="BO175" s="12" t="s">
        <v>9680</v>
      </c>
    </row>
    <row r="176" spans="1:67" ht="31" customHeight="1" x14ac:dyDescent="0.35">
      <c r="A176" s="1" t="s">
        <v>786</v>
      </c>
      <c r="B176" s="1" t="s">
        <v>118</v>
      </c>
      <c r="C176" s="5" t="s">
        <v>734</v>
      </c>
      <c r="D176" s="1" t="s">
        <v>2187</v>
      </c>
      <c r="E176" s="1" t="s">
        <v>2188</v>
      </c>
      <c r="F176" s="1" t="s">
        <v>9219</v>
      </c>
      <c r="G176" s="2" t="str">
        <f t="shared" si="2"/>
        <v>Focus</v>
      </c>
      <c r="H176" s="1" t="s">
        <v>3613</v>
      </c>
      <c r="I176" s="1" t="s">
        <v>3614</v>
      </c>
      <c r="J176" s="1" t="s">
        <v>80</v>
      </c>
      <c r="K176" s="1" t="s">
        <v>49</v>
      </c>
      <c r="L176" s="1" t="s">
        <v>50</v>
      </c>
      <c r="M176" s="3">
        <v>37.99</v>
      </c>
      <c r="N176" s="9">
        <v>19.989999999999998</v>
      </c>
      <c r="O176" s="3">
        <v>40.65</v>
      </c>
      <c r="P176" s="9">
        <v>21.39</v>
      </c>
      <c r="Q176" s="3">
        <v>41.79</v>
      </c>
      <c r="R176" s="9">
        <v>21.99</v>
      </c>
      <c r="S176" s="3">
        <v>45</v>
      </c>
      <c r="T176" s="9">
        <v>24</v>
      </c>
      <c r="U176" s="3">
        <v>32.99</v>
      </c>
      <c r="V176" s="9">
        <v>17.989999999999998</v>
      </c>
      <c r="W176" s="3">
        <v>44.99</v>
      </c>
      <c r="X176" s="9">
        <v>29.99</v>
      </c>
      <c r="Y176" s="4">
        <v>45931</v>
      </c>
      <c r="Z176" s="4">
        <v>46022</v>
      </c>
      <c r="AA176" s="1" t="s">
        <v>53</v>
      </c>
      <c r="AD176" s="1" t="s">
        <v>120</v>
      </c>
      <c r="AE176" s="1" t="s">
        <v>57</v>
      </c>
      <c r="AF176" s="1" t="s">
        <v>58</v>
      </c>
      <c r="AG176" s="1" t="s">
        <v>59</v>
      </c>
      <c r="AH176" s="1" t="s">
        <v>60</v>
      </c>
      <c r="AI176" s="1" t="s">
        <v>61</v>
      </c>
      <c r="AJ176" s="1" t="s">
        <v>118</v>
      </c>
      <c r="AK176" s="1" t="s">
        <v>62</v>
      </c>
      <c r="AL176" s="1">
        <v>175</v>
      </c>
      <c r="AM176" s="1" t="s">
        <v>61</v>
      </c>
      <c r="AN176" s="4">
        <v>44306</v>
      </c>
      <c r="AO176" s="4">
        <v>44289</v>
      </c>
      <c r="AP176" s="4">
        <v>44289</v>
      </c>
      <c r="AR176" s="1" t="s">
        <v>3615</v>
      </c>
      <c r="AS176" s="1" t="s">
        <v>3616</v>
      </c>
      <c r="AT176" s="1" t="s">
        <v>3617</v>
      </c>
      <c r="AU176" s="1" t="s">
        <v>3618</v>
      </c>
      <c r="AV176" s="1" t="s">
        <v>63</v>
      </c>
      <c r="AW176" s="1" t="s">
        <v>64</v>
      </c>
      <c r="AX176" s="1" t="s">
        <v>65</v>
      </c>
      <c r="AY176" s="1" t="s">
        <v>9550</v>
      </c>
      <c r="AZ176" s="1" t="s">
        <v>61</v>
      </c>
      <c r="BA176" s="1" t="s">
        <v>61</v>
      </c>
      <c r="BB176" s="1" t="s">
        <v>3622</v>
      </c>
      <c r="BC176" s="1" t="s">
        <v>442</v>
      </c>
      <c r="BD176" s="1" t="s">
        <v>332</v>
      </c>
      <c r="BF176" s="1" t="s">
        <v>494</v>
      </c>
      <c r="BH176" s="1" t="s">
        <v>51</v>
      </c>
      <c r="BJ176" s="1" t="s">
        <v>3619</v>
      </c>
      <c r="BK176" s="1" t="s">
        <v>3620</v>
      </c>
      <c r="BL176" s="1" t="s">
        <v>3621</v>
      </c>
      <c r="BM176" s="1" t="s">
        <v>61</v>
      </c>
      <c r="BN176" s="12" t="s">
        <v>1605</v>
      </c>
      <c r="BO176" s="12" t="s">
        <v>9620</v>
      </c>
    </row>
    <row r="177" spans="1:67" ht="31" customHeight="1" x14ac:dyDescent="0.35">
      <c r="A177" s="1" t="s">
        <v>825</v>
      </c>
      <c r="B177" s="1" t="s">
        <v>118</v>
      </c>
      <c r="C177" s="5" t="s">
        <v>735</v>
      </c>
      <c r="D177" s="1" t="s">
        <v>2251</v>
      </c>
      <c r="E177" s="1" t="s">
        <v>2252</v>
      </c>
      <c r="F177" s="1" t="s">
        <v>9245</v>
      </c>
      <c r="G177" s="2" t="str">
        <f t="shared" si="2"/>
        <v>Journeys of Women Leaders Pushing Boundaries in Asia and Healthcare</v>
      </c>
      <c r="H177" s="1" t="s">
        <v>193</v>
      </c>
      <c r="I177" s="1" t="s">
        <v>3973</v>
      </c>
      <c r="J177" s="1" t="s">
        <v>52</v>
      </c>
      <c r="K177" s="1" t="s">
        <v>49</v>
      </c>
      <c r="L177" s="1" t="s">
        <v>3271</v>
      </c>
      <c r="M177" s="3">
        <v>39.99</v>
      </c>
      <c r="N177" s="9">
        <v>19.989999999999998</v>
      </c>
      <c r="O177" s="3">
        <v>42.79</v>
      </c>
      <c r="P177" s="9">
        <v>21.39</v>
      </c>
      <c r="Q177" s="3">
        <v>43.99</v>
      </c>
      <c r="R177" s="9">
        <v>21.99</v>
      </c>
      <c r="S177" s="3">
        <v>47.5</v>
      </c>
      <c r="T177" s="9">
        <v>24</v>
      </c>
      <c r="U177" s="3">
        <v>34.99</v>
      </c>
      <c r="V177" s="9">
        <v>17.989999999999998</v>
      </c>
      <c r="W177" s="3">
        <v>44.99</v>
      </c>
      <c r="X177" s="9">
        <v>29.99</v>
      </c>
      <c r="Y177" s="4">
        <v>45931</v>
      </c>
      <c r="Z177" s="4">
        <v>46022</v>
      </c>
      <c r="AA177" s="1" t="s">
        <v>53</v>
      </c>
      <c r="AD177" s="1" t="s">
        <v>159</v>
      </c>
      <c r="AE177" s="1" t="s">
        <v>73</v>
      </c>
      <c r="AF177" s="1" t="s">
        <v>99</v>
      </c>
      <c r="AH177" s="1" t="s">
        <v>60</v>
      </c>
      <c r="AI177" s="1" t="s">
        <v>61</v>
      </c>
      <c r="AJ177" s="1" t="s">
        <v>118</v>
      </c>
      <c r="AK177" s="1" t="s">
        <v>62</v>
      </c>
      <c r="AL177" s="1">
        <v>147</v>
      </c>
      <c r="AM177" s="1" t="s">
        <v>61</v>
      </c>
      <c r="AN177" s="4">
        <v>45457</v>
      </c>
      <c r="AO177" s="4">
        <v>45405</v>
      </c>
      <c r="AP177" s="4">
        <v>45405</v>
      </c>
      <c r="AR177" s="1" t="s">
        <v>3974</v>
      </c>
      <c r="AS177" s="1" t="s">
        <v>3975</v>
      </c>
      <c r="AT177" s="1" t="s">
        <v>3976</v>
      </c>
      <c r="AU177" s="1" t="s">
        <v>3977</v>
      </c>
      <c r="AV177" s="1" t="s">
        <v>133</v>
      </c>
      <c r="AW177" s="1" t="s">
        <v>104</v>
      </c>
      <c r="AX177" s="1" t="s">
        <v>77</v>
      </c>
      <c r="AY177" s="1" t="s">
        <v>9550</v>
      </c>
      <c r="AZ177" s="1" t="s">
        <v>61</v>
      </c>
      <c r="BA177" s="1" t="s">
        <v>61</v>
      </c>
      <c r="BB177" s="1" t="s">
        <v>3981</v>
      </c>
      <c r="BC177" s="1" t="s">
        <v>154</v>
      </c>
      <c r="BD177" s="1" t="s">
        <v>3982</v>
      </c>
      <c r="BE177" s="1" t="s">
        <v>123</v>
      </c>
      <c r="BF177" s="1" t="s">
        <v>688</v>
      </c>
      <c r="BH177" s="1" t="s">
        <v>51</v>
      </c>
      <c r="BJ177" s="1" t="s">
        <v>3978</v>
      </c>
      <c r="BK177" s="1" t="s">
        <v>3979</v>
      </c>
      <c r="BL177" s="1" t="s">
        <v>3980</v>
      </c>
      <c r="BM177" s="1" t="s">
        <v>61</v>
      </c>
      <c r="BN177" s="12" t="s">
        <v>1638</v>
      </c>
      <c r="BO177" s="12" t="s">
        <v>9653</v>
      </c>
    </row>
    <row r="178" spans="1:67" ht="31" customHeight="1" x14ac:dyDescent="0.35">
      <c r="A178" s="1" t="s">
        <v>924</v>
      </c>
      <c r="B178" s="1" t="s">
        <v>118</v>
      </c>
      <c r="C178" s="5" t="s">
        <v>734</v>
      </c>
      <c r="D178" s="1" t="s">
        <v>2413</v>
      </c>
      <c r="E178" s="1" t="s">
        <v>2414</v>
      </c>
      <c r="G178" s="2" t="str">
        <f t="shared" si="2"/>
        <v>The ESG and Sustainability Deskbook for Business</v>
      </c>
      <c r="H178" s="1" t="s">
        <v>4865</v>
      </c>
      <c r="I178" s="1" t="s">
        <v>4866</v>
      </c>
      <c r="J178" s="1" t="s">
        <v>52</v>
      </c>
      <c r="K178" s="1" t="s">
        <v>49</v>
      </c>
      <c r="L178" s="1" t="s">
        <v>3271</v>
      </c>
      <c r="M178" s="3">
        <v>49.99</v>
      </c>
      <c r="N178" s="9">
        <v>24.99</v>
      </c>
      <c r="O178" s="3">
        <v>53.49</v>
      </c>
      <c r="P178" s="9">
        <v>26.74</v>
      </c>
      <c r="Q178" s="3">
        <v>54.99</v>
      </c>
      <c r="R178" s="9">
        <v>27.49</v>
      </c>
      <c r="S178" s="3">
        <v>59</v>
      </c>
      <c r="T178" s="9">
        <v>29.5</v>
      </c>
      <c r="U178" s="3">
        <v>44.99</v>
      </c>
      <c r="V178" s="9">
        <v>19.989999999999998</v>
      </c>
      <c r="W178" s="3">
        <v>49.99</v>
      </c>
      <c r="X178" s="9">
        <v>29.99</v>
      </c>
      <c r="Y178" s="4">
        <v>45931</v>
      </c>
      <c r="Z178" s="4">
        <v>46022</v>
      </c>
      <c r="AA178" s="1" t="s">
        <v>53</v>
      </c>
      <c r="AD178" s="1" t="s">
        <v>159</v>
      </c>
      <c r="AE178" s="1" t="s">
        <v>269</v>
      </c>
      <c r="AF178" s="1" t="s">
        <v>269</v>
      </c>
      <c r="AH178" s="1" t="s">
        <v>60</v>
      </c>
      <c r="AI178" s="1" t="s">
        <v>61</v>
      </c>
      <c r="AJ178" s="1" t="s">
        <v>118</v>
      </c>
      <c r="AK178" s="1" t="s">
        <v>62</v>
      </c>
      <c r="AL178" s="1">
        <v>504</v>
      </c>
      <c r="AM178" s="1" t="s">
        <v>61</v>
      </c>
      <c r="AN178" s="4">
        <v>45487</v>
      </c>
      <c r="AO178" s="4">
        <v>45488</v>
      </c>
      <c r="AP178" s="4">
        <v>45488</v>
      </c>
      <c r="AR178" s="1" t="s">
        <v>4867</v>
      </c>
      <c r="AS178" s="1" t="s">
        <v>4868</v>
      </c>
      <c r="AT178" s="1" t="s">
        <v>4869</v>
      </c>
      <c r="AU178" s="1" t="s">
        <v>4870</v>
      </c>
      <c r="AV178" s="1" t="s">
        <v>63</v>
      </c>
      <c r="AW178" s="1" t="s">
        <v>270</v>
      </c>
      <c r="AX178" s="1" t="s">
        <v>121</v>
      </c>
      <c r="AY178" s="1" t="s">
        <v>9560</v>
      </c>
      <c r="AZ178" s="1" t="s">
        <v>61</v>
      </c>
      <c r="BA178" s="1" t="s">
        <v>61</v>
      </c>
      <c r="BB178" s="1" t="s">
        <v>4874</v>
      </c>
      <c r="BC178" s="1" t="s">
        <v>297</v>
      </c>
      <c r="BD178" s="1" t="s">
        <v>118</v>
      </c>
      <c r="BE178" s="1" t="s">
        <v>110</v>
      </c>
      <c r="BF178" s="1" t="s">
        <v>474</v>
      </c>
      <c r="BH178" s="1" t="s">
        <v>51</v>
      </c>
      <c r="BJ178" s="1" t="s">
        <v>4871</v>
      </c>
      <c r="BK178" s="1" t="s">
        <v>4872</v>
      </c>
      <c r="BL178" s="1" t="s">
        <v>4873</v>
      </c>
      <c r="BM178" s="1" t="s">
        <v>61</v>
      </c>
      <c r="BN178" s="12" t="s">
        <v>1720</v>
      </c>
      <c r="BO178" s="12" t="s">
        <v>9736</v>
      </c>
    </row>
    <row r="179" spans="1:67" ht="31" customHeight="1" x14ac:dyDescent="0.35">
      <c r="A179" s="1" t="s">
        <v>1027</v>
      </c>
      <c r="B179" s="1" t="s">
        <v>118</v>
      </c>
      <c r="D179" s="1" t="s">
        <v>2576</v>
      </c>
      <c r="E179" s="1" t="s">
        <v>2577</v>
      </c>
      <c r="F179" s="1" t="s">
        <v>9346</v>
      </c>
      <c r="G179" s="2" t="str">
        <f t="shared" si="2"/>
        <v>The Handbook of Global Outsourcing and Offshoring</v>
      </c>
      <c r="I179" s="1" t="s">
        <v>5770</v>
      </c>
      <c r="J179" s="1" t="s">
        <v>80</v>
      </c>
      <c r="K179" s="1" t="s">
        <v>520</v>
      </c>
      <c r="L179" s="1" t="s">
        <v>69</v>
      </c>
      <c r="M179" s="3">
        <v>59.99</v>
      </c>
      <c r="N179" s="9">
        <v>29.99</v>
      </c>
      <c r="O179" s="3">
        <v>64.19</v>
      </c>
      <c r="P179" s="9">
        <v>32.090000000000003</v>
      </c>
      <c r="Q179" s="3">
        <v>65.989999999999995</v>
      </c>
      <c r="R179" s="9">
        <v>32.99</v>
      </c>
      <c r="S179" s="3">
        <v>71</v>
      </c>
      <c r="T179" s="9">
        <v>35.5</v>
      </c>
      <c r="U179" s="3">
        <v>54.99</v>
      </c>
      <c r="V179" s="9">
        <v>26.99</v>
      </c>
      <c r="W179" s="3">
        <v>64.989999999999995</v>
      </c>
      <c r="X179" s="9">
        <v>39.99</v>
      </c>
      <c r="Y179" s="4">
        <v>45931</v>
      </c>
      <c r="Z179" s="4">
        <v>46022</v>
      </c>
      <c r="AA179" s="1" t="s">
        <v>53</v>
      </c>
      <c r="AD179" s="1" t="s">
        <v>159</v>
      </c>
      <c r="AE179" s="1" t="s">
        <v>57</v>
      </c>
      <c r="AF179" s="1" t="s">
        <v>58</v>
      </c>
      <c r="AH179" s="1" t="s">
        <v>60</v>
      </c>
      <c r="AI179" s="1" t="s">
        <v>61</v>
      </c>
      <c r="AJ179" s="1" t="s">
        <v>118</v>
      </c>
      <c r="AK179" s="1" t="s">
        <v>62</v>
      </c>
      <c r="AL179" s="1">
        <v>310</v>
      </c>
      <c r="AM179" s="1" t="s">
        <v>61</v>
      </c>
      <c r="AN179" s="4">
        <v>45032</v>
      </c>
      <c r="AO179" s="4">
        <v>44876</v>
      </c>
      <c r="AP179" s="4">
        <v>44876</v>
      </c>
      <c r="AR179" s="1" t="s">
        <v>5772</v>
      </c>
      <c r="AS179" s="1" t="s">
        <v>5773</v>
      </c>
      <c r="AT179" s="1" t="s">
        <v>5774</v>
      </c>
      <c r="AU179" s="1" t="s">
        <v>5775</v>
      </c>
      <c r="AV179" s="1" t="s">
        <v>133</v>
      </c>
      <c r="AW179" s="1" t="s">
        <v>295</v>
      </c>
      <c r="AX179" s="1" t="s">
        <v>296</v>
      </c>
      <c r="AY179" s="1" t="s">
        <v>9550</v>
      </c>
      <c r="AZ179" s="1" t="s">
        <v>61</v>
      </c>
      <c r="BA179" s="1" t="s">
        <v>61</v>
      </c>
      <c r="BB179" s="1" t="s">
        <v>5779</v>
      </c>
      <c r="BC179" s="1" t="s">
        <v>381</v>
      </c>
      <c r="BD179" s="1" t="s">
        <v>316</v>
      </c>
      <c r="BE179" s="1" t="s">
        <v>349</v>
      </c>
      <c r="BF179" s="1" t="s">
        <v>380</v>
      </c>
      <c r="BH179" s="1" t="s">
        <v>51</v>
      </c>
      <c r="BI179" s="1" t="s">
        <v>5771</v>
      </c>
      <c r="BJ179" s="1" t="s">
        <v>5776</v>
      </c>
      <c r="BK179" s="1" t="s">
        <v>5777</v>
      </c>
      <c r="BL179" s="1" t="s">
        <v>5778</v>
      </c>
      <c r="BM179" s="1" t="s">
        <v>61</v>
      </c>
      <c r="BN179" s="12" t="s">
        <v>1802</v>
      </c>
      <c r="BO179" s="12" t="s">
        <v>9822</v>
      </c>
    </row>
    <row r="180" spans="1:67" ht="31" customHeight="1" x14ac:dyDescent="0.35">
      <c r="A180" s="1" t="s">
        <v>1145</v>
      </c>
      <c r="B180" s="1" t="s">
        <v>118</v>
      </c>
      <c r="C180" s="5" t="s">
        <v>735</v>
      </c>
      <c r="D180" s="1" t="s">
        <v>2492</v>
      </c>
      <c r="E180" s="1" t="s">
        <v>2493</v>
      </c>
      <c r="F180" s="1" t="s">
        <v>9315</v>
      </c>
      <c r="G180" s="2" t="str">
        <f t="shared" si="2"/>
        <v>Introduction to Digital Economics</v>
      </c>
      <c r="H180" s="1" t="s">
        <v>5286</v>
      </c>
      <c r="I180" s="1" t="s">
        <v>5287</v>
      </c>
      <c r="J180" s="1" t="s">
        <v>80</v>
      </c>
      <c r="K180" s="1" t="s">
        <v>161</v>
      </c>
      <c r="L180" s="1" t="s">
        <v>50</v>
      </c>
      <c r="M180" s="3">
        <v>74.989999999999995</v>
      </c>
      <c r="N180" s="9">
        <v>37.99</v>
      </c>
      <c r="O180" s="3">
        <v>80.239999999999995</v>
      </c>
      <c r="P180" s="9">
        <v>40.65</v>
      </c>
      <c r="Q180" s="3">
        <v>82.49</v>
      </c>
      <c r="R180" s="9">
        <v>41.79</v>
      </c>
      <c r="S180" s="3">
        <v>88.5</v>
      </c>
      <c r="T180" s="9">
        <v>45</v>
      </c>
      <c r="U180" s="3">
        <v>64.989999999999995</v>
      </c>
      <c r="V180" s="9">
        <v>33.99</v>
      </c>
      <c r="W180" s="3">
        <v>84.99</v>
      </c>
      <c r="X180" s="9">
        <v>49.99</v>
      </c>
      <c r="Y180" s="4">
        <v>45931</v>
      </c>
      <c r="Z180" s="4">
        <v>46022</v>
      </c>
      <c r="AA180" s="1" t="s">
        <v>53</v>
      </c>
      <c r="AB180" s="1" t="s">
        <v>5288</v>
      </c>
      <c r="AD180" s="1" t="s">
        <v>56</v>
      </c>
      <c r="AE180" s="1" t="s">
        <v>73</v>
      </c>
      <c r="AF180" s="1" t="s">
        <v>58</v>
      </c>
      <c r="AG180" s="1" t="s">
        <v>59</v>
      </c>
      <c r="AH180" s="1" t="s">
        <v>60</v>
      </c>
      <c r="AI180" s="1" t="s">
        <v>61</v>
      </c>
      <c r="AJ180" s="1" t="s">
        <v>118</v>
      </c>
      <c r="AK180" s="1" t="s">
        <v>62</v>
      </c>
      <c r="AL180" s="1">
        <v>353</v>
      </c>
      <c r="AM180" s="1" t="s">
        <v>61</v>
      </c>
      <c r="AN180" s="4">
        <v>44438</v>
      </c>
      <c r="AO180" s="4">
        <v>44421</v>
      </c>
      <c r="AP180" s="4">
        <v>44421</v>
      </c>
      <c r="AR180" s="1" t="s">
        <v>5289</v>
      </c>
      <c r="AS180" s="1" t="s">
        <v>5290</v>
      </c>
      <c r="AT180" s="1" t="s">
        <v>5291</v>
      </c>
      <c r="AU180" s="1" t="s">
        <v>5292</v>
      </c>
      <c r="AV180" s="1" t="s">
        <v>103</v>
      </c>
      <c r="AW180" s="1" t="s">
        <v>104</v>
      </c>
      <c r="AX180" s="1" t="s">
        <v>77</v>
      </c>
      <c r="AY180" s="1" t="s">
        <v>9550</v>
      </c>
      <c r="AZ180" s="1" t="s">
        <v>61</v>
      </c>
      <c r="BA180" s="1" t="s">
        <v>61</v>
      </c>
      <c r="BB180" s="1" t="s">
        <v>6701</v>
      </c>
      <c r="BC180" s="1" t="s">
        <v>278</v>
      </c>
      <c r="BD180" s="1" t="s">
        <v>279</v>
      </c>
      <c r="BE180" s="1" t="s">
        <v>123</v>
      </c>
      <c r="BF180" s="1" t="s">
        <v>684</v>
      </c>
      <c r="BG180" s="1" t="s">
        <v>350</v>
      </c>
      <c r="BH180" s="1" t="s">
        <v>51</v>
      </c>
      <c r="BJ180" s="1" t="s">
        <v>5293</v>
      </c>
      <c r="BK180" s="1" t="s">
        <v>5294</v>
      </c>
      <c r="BL180" s="1" t="s">
        <v>5295</v>
      </c>
      <c r="BM180" s="1" t="s">
        <v>61</v>
      </c>
      <c r="BN180" s="12" t="s">
        <v>1758</v>
      </c>
      <c r="BO180" s="12" t="s">
        <v>9776</v>
      </c>
    </row>
    <row r="181" spans="1:67" ht="31" customHeight="1" x14ac:dyDescent="0.35">
      <c r="A181" s="1" t="s">
        <v>974</v>
      </c>
      <c r="B181" s="1" t="s">
        <v>118</v>
      </c>
      <c r="C181" s="5" t="s">
        <v>735</v>
      </c>
      <c r="D181" s="1" t="s">
        <v>2492</v>
      </c>
      <c r="E181" s="1" t="s">
        <v>2493</v>
      </c>
      <c r="F181" s="1" t="s">
        <v>9315</v>
      </c>
      <c r="G181" s="2" t="str">
        <f t="shared" si="2"/>
        <v>Introduction to Digital Economics</v>
      </c>
      <c r="H181" s="1" t="s">
        <v>5286</v>
      </c>
      <c r="I181" s="1" t="s">
        <v>5287</v>
      </c>
      <c r="J181" s="1" t="s">
        <v>52</v>
      </c>
      <c r="K181" s="1" t="s">
        <v>161</v>
      </c>
      <c r="L181" s="1" t="s">
        <v>50</v>
      </c>
      <c r="M181" s="3">
        <v>54.99</v>
      </c>
      <c r="N181" s="9">
        <v>27.99</v>
      </c>
      <c r="O181" s="3">
        <v>58.84</v>
      </c>
      <c r="P181" s="9">
        <v>29.95</v>
      </c>
      <c r="Q181" s="3">
        <v>60.49</v>
      </c>
      <c r="R181" s="9">
        <v>30.79</v>
      </c>
      <c r="S181" s="3">
        <v>65</v>
      </c>
      <c r="T181" s="9">
        <v>33.5</v>
      </c>
      <c r="U181" s="3">
        <v>49.99</v>
      </c>
      <c r="V181" s="9">
        <v>24.99</v>
      </c>
      <c r="W181" s="3">
        <v>59.99</v>
      </c>
      <c r="X181" s="9">
        <v>39.99</v>
      </c>
      <c r="Y181" s="4">
        <v>45931</v>
      </c>
      <c r="Z181" s="4">
        <v>46022</v>
      </c>
      <c r="AA181" s="1" t="s">
        <v>53</v>
      </c>
      <c r="AB181" s="1" t="s">
        <v>5288</v>
      </c>
      <c r="AD181" s="1" t="s">
        <v>56</v>
      </c>
      <c r="AE181" s="1" t="s">
        <v>73</v>
      </c>
      <c r="AF181" s="1" t="s">
        <v>58</v>
      </c>
      <c r="AG181" s="1" t="s">
        <v>59</v>
      </c>
      <c r="AH181" s="1" t="s">
        <v>60</v>
      </c>
      <c r="AI181" s="1" t="s">
        <v>61</v>
      </c>
      <c r="AJ181" s="1" t="s">
        <v>118</v>
      </c>
      <c r="AK181" s="1" t="s">
        <v>62</v>
      </c>
      <c r="AL181" s="1">
        <v>353</v>
      </c>
      <c r="AM181" s="1" t="s">
        <v>61</v>
      </c>
      <c r="AN181" s="4">
        <v>44438</v>
      </c>
      <c r="AO181" s="4">
        <v>44787</v>
      </c>
      <c r="AP181" s="4">
        <v>44421</v>
      </c>
      <c r="AR181" s="1" t="s">
        <v>5289</v>
      </c>
      <c r="AS181" s="1" t="s">
        <v>5290</v>
      </c>
      <c r="AT181" s="1" t="s">
        <v>5291</v>
      </c>
      <c r="AU181" s="1" t="s">
        <v>5292</v>
      </c>
      <c r="AV181" s="1" t="s">
        <v>103</v>
      </c>
      <c r="AW181" s="1" t="s">
        <v>104</v>
      </c>
      <c r="AX181" s="1" t="s">
        <v>77</v>
      </c>
      <c r="AY181" s="1" t="s">
        <v>9550</v>
      </c>
      <c r="AZ181" s="1" t="s">
        <v>61</v>
      </c>
      <c r="BA181" s="1" t="s">
        <v>61</v>
      </c>
      <c r="BB181" s="1" t="s">
        <v>5296</v>
      </c>
      <c r="BC181" s="1" t="s">
        <v>278</v>
      </c>
      <c r="BD181" s="1" t="s">
        <v>279</v>
      </c>
      <c r="BE181" s="1" t="s">
        <v>123</v>
      </c>
      <c r="BF181" s="1" t="s">
        <v>684</v>
      </c>
      <c r="BG181" s="1" t="s">
        <v>350</v>
      </c>
      <c r="BH181" s="1" t="s">
        <v>51</v>
      </c>
      <c r="BJ181" s="1" t="s">
        <v>5293</v>
      </c>
      <c r="BK181" s="1" t="s">
        <v>5294</v>
      </c>
      <c r="BL181" s="1" t="s">
        <v>5295</v>
      </c>
      <c r="BM181" s="1" t="s">
        <v>61</v>
      </c>
      <c r="BN181" s="12" t="s">
        <v>1758</v>
      </c>
      <c r="BO181" s="12" t="s">
        <v>9776</v>
      </c>
    </row>
    <row r="182" spans="1:67" ht="31" customHeight="1" x14ac:dyDescent="0.35">
      <c r="A182" s="1" t="s">
        <v>828</v>
      </c>
      <c r="B182" s="1" t="s">
        <v>118</v>
      </c>
      <c r="D182" s="1" t="s">
        <v>2257</v>
      </c>
      <c r="E182" s="1" t="s">
        <v>2258</v>
      </c>
      <c r="F182" s="1" t="s">
        <v>587</v>
      </c>
      <c r="G182" s="2" t="str">
        <f t="shared" si="2"/>
        <v>The Intelligent Marketer’s Guide to Data Privacy</v>
      </c>
      <c r="H182" s="1" t="s">
        <v>4003</v>
      </c>
      <c r="I182" s="1" t="s">
        <v>4004</v>
      </c>
      <c r="J182" s="1" t="s">
        <v>80</v>
      </c>
      <c r="K182" s="1" t="s">
        <v>49</v>
      </c>
      <c r="L182" s="1" t="s">
        <v>593</v>
      </c>
      <c r="M182" s="3">
        <v>39.99</v>
      </c>
      <c r="N182" s="9">
        <v>19.989999999999998</v>
      </c>
      <c r="O182" s="3">
        <v>42.79</v>
      </c>
      <c r="P182" s="9">
        <v>21.39</v>
      </c>
      <c r="Q182" s="3">
        <v>43.99</v>
      </c>
      <c r="R182" s="9">
        <v>21.99</v>
      </c>
      <c r="S182" s="3">
        <v>47.5</v>
      </c>
      <c r="T182" s="9">
        <v>24</v>
      </c>
      <c r="U182" s="3">
        <v>34.99</v>
      </c>
      <c r="V182" s="9">
        <v>17.989999999999998</v>
      </c>
      <c r="W182" s="3">
        <v>44.99</v>
      </c>
      <c r="X182" s="9">
        <v>29.99</v>
      </c>
      <c r="Y182" s="4">
        <v>45931</v>
      </c>
      <c r="Z182" s="4">
        <v>46022</v>
      </c>
      <c r="AA182" s="1" t="s">
        <v>53</v>
      </c>
      <c r="AD182" s="1" t="s">
        <v>120</v>
      </c>
      <c r="AE182" s="1" t="s">
        <v>57</v>
      </c>
      <c r="AF182" s="1" t="s">
        <v>58</v>
      </c>
      <c r="AG182" s="1" t="s">
        <v>59</v>
      </c>
      <c r="AH182" s="1" t="s">
        <v>60</v>
      </c>
      <c r="AI182" s="1" t="s">
        <v>61</v>
      </c>
      <c r="AJ182" s="1" t="s">
        <v>118</v>
      </c>
      <c r="AK182" s="1" t="s">
        <v>62</v>
      </c>
      <c r="AL182" s="1">
        <v>192</v>
      </c>
      <c r="AM182" s="1" t="s">
        <v>61</v>
      </c>
      <c r="AN182" s="4">
        <v>43516</v>
      </c>
      <c r="AO182" s="4">
        <v>43516</v>
      </c>
      <c r="AP182" s="4">
        <v>43498</v>
      </c>
      <c r="AR182" s="1" t="s">
        <v>4005</v>
      </c>
      <c r="AS182" s="1" t="s">
        <v>4006</v>
      </c>
      <c r="AT182" s="1" t="s">
        <v>4007</v>
      </c>
      <c r="AU182" s="1" t="s">
        <v>4008</v>
      </c>
      <c r="AV182" s="1" t="s">
        <v>63</v>
      </c>
      <c r="AW182" s="1" t="s">
        <v>64</v>
      </c>
      <c r="AX182" s="1" t="s">
        <v>65</v>
      </c>
      <c r="AY182" s="1" t="s">
        <v>9550</v>
      </c>
      <c r="AZ182" s="1" t="s">
        <v>61</v>
      </c>
      <c r="BA182" s="1" t="s">
        <v>61</v>
      </c>
      <c r="BB182" s="1" t="s">
        <v>4012</v>
      </c>
      <c r="BC182" s="1" t="s">
        <v>118</v>
      </c>
      <c r="BD182" s="1" t="s">
        <v>332</v>
      </c>
      <c r="BE182" s="1" t="s">
        <v>631</v>
      </c>
      <c r="BF182" s="1" t="s">
        <v>569</v>
      </c>
      <c r="BH182" s="1" t="s">
        <v>51</v>
      </c>
      <c r="BJ182" s="1" t="s">
        <v>4009</v>
      </c>
      <c r="BK182" s="1" t="s">
        <v>4010</v>
      </c>
      <c r="BL182" s="1" t="s">
        <v>4011</v>
      </c>
      <c r="BM182" s="1" t="s">
        <v>61</v>
      </c>
      <c r="BN182" s="12" t="s">
        <v>1641</v>
      </c>
      <c r="BO182" s="12" t="s">
        <v>9656</v>
      </c>
    </row>
    <row r="183" spans="1:67" ht="31" customHeight="1" x14ac:dyDescent="0.35">
      <c r="A183" s="1" t="s">
        <v>1075</v>
      </c>
      <c r="B183" s="1" t="s">
        <v>118</v>
      </c>
      <c r="D183" s="1" t="s">
        <v>2330</v>
      </c>
      <c r="E183" s="1" t="s">
        <v>2331</v>
      </c>
      <c r="F183" s="1" t="s">
        <v>9265</v>
      </c>
      <c r="G183" s="2" t="str">
        <f t="shared" si="2"/>
        <v>Conflict Management</v>
      </c>
      <c r="I183" s="1" t="s">
        <v>4397</v>
      </c>
      <c r="J183" s="1" t="s">
        <v>80</v>
      </c>
      <c r="K183" s="1" t="s">
        <v>49</v>
      </c>
      <c r="L183" s="1" t="s">
        <v>79</v>
      </c>
      <c r="M183" s="3">
        <v>64.989999999999995</v>
      </c>
      <c r="N183" s="9">
        <v>32.99</v>
      </c>
      <c r="O183" s="3">
        <v>69.540000000000006</v>
      </c>
      <c r="P183" s="9">
        <v>35.299999999999997</v>
      </c>
      <c r="Q183" s="3">
        <v>71.489999999999995</v>
      </c>
      <c r="R183" s="9">
        <v>36.29</v>
      </c>
      <c r="S183" s="3">
        <v>77</v>
      </c>
      <c r="T183" s="9">
        <v>39</v>
      </c>
      <c r="U183" s="3">
        <v>54.99</v>
      </c>
      <c r="V183" s="9">
        <v>28.99</v>
      </c>
      <c r="W183" s="3">
        <v>69.989999999999995</v>
      </c>
      <c r="X183" s="9">
        <v>39.99</v>
      </c>
      <c r="Y183" s="4">
        <v>45931</v>
      </c>
      <c r="Z183" s="4">
        <v>46022</v>
      </c>
      <c r="AA183" s="1" t="s">
        <v>53</v>
      </c>
      <c r="AB183" s="1" t="s">
        <v>341</v>
      </c>
      <c r="AD183" s="1" t="s">
        <v>159</v>
      </c>
      <c r="AE183" s="1" t="s">
        <v>73</v>
      </c>
      <c r="AF183" s="1" t="s">
        <v>58</v>
      </c>
      <c r="AH183" s="1" t="s">
        <v>60</v>
      </c>
      <c r="AI183" s="1" t="s">
        <v>61</v>
      </c>
      <c r="AJ183" s="1" t="s">
        <v>118</v>
      </c>
      <c r="AK183" s="1" t="s">
        <v>62</v>
      </c>
      <c r="AL183" s="1">
        <v>134</v>
      </c>
      <c r="AM183" s="1" t="s">
        <v>61</v>
      </c>
      <c r="AN183" s="4">
        <v>42604</v>
      </c>
      <c r="AO183" s="4">
        <v>42577</v>
      </c>
      <c r="AP183" s="4">
        <v>42566</v>
      </c>
      <c r="AR183" s="1" t="s">
        <v>4398</v>
      </c>
      <c r="AS183" s="1" t="s">
        <v>4399</v>
      </c>
      <c r="AT183" s="1" t="s">
        <v>4400</v>
      </c>
      <c r="AU183" s="1" t="s">
        <v>4401</v>
      </c>
      <c r="AV183" s="1" t="s">
        <v>133</v>
      </c>
      <c r="AW183" s="1" t="s">
        <v>104</v>
      </c>
      <c r="AX183" s="1" t="s">
        <v>77</v>
      </c>
      <c r="AY183" s="1" t="s">
        <v>9550</v>
      </c>
      <c r="AZ183" s="1" t="s">
        <v>61</v>
      </c>
      <c r="BA183" s="1" t="s">
        <v>61</v>
      </c>
      <c r="BB183" s="1" t="s">
        <v>6183</v>
      </c>
      <c r="BC183" s="1" t="s">
        <v>556</v>
      </c>
      <c r="BD183" s="1" t="s">
        <v>529</v>
      </c>
      <c r="BE183" s="1" t="s">
        <v>146</v>
      </c>
      <c r="BF183" s="1" t="s">
        <v>638</v>
      </c>
      <c r="BH183" s="1" t="s">
        <v>51</v>
      </c>
      <c r="BJ183" s="1" t="s">
        <v>4402</v>
      </c>
      <c r="BK183" s="1" t="s">
        <v>4403</v>
      </c>
      <c r="BL183" s="1" t="s">
        <v>4404</v>
      </c>
      <c r="BM183" s="1" t="s">
        <v>61</v>
      </c>
      <c r="BN183" s="12" t="s">
        <v>1677</v>
      </c>
      <c r="BO183" s="12" t="s">
        <v>9693</v>
      </c>
    </row>
    <row r="184" spans="1:67" ht="31" customHeight="1" x14ac:dyDescent="0.35">
      <c r="A184" s="1" t="s">
        <v>870</v>
      </c>
      <c r="B184" s="1" t="s">
        <v>118</v>
      </c>
      <c r="D184" s="1" t="s">
        <v>2330</v>
      </c>
      <c r="E184" s="1" t="s">
        <v>2331</v>
      </c>
      <c r="F184" s="1" t="s">
        <v>9265</v>
      </c>
      <c r="G184" s="2" t="str">
        <f t="shared" si="2"/>
        <v>Conflict Management</v>
      </c>
      <c r="I184" s="1" t="s">
        <v>4397</v>
      </c>
      <c r="J184" s="1" t="s">
        <v>52</v>
      </c>
      <c r="K184" s="1" t="s">
        <v>49</v>
      </c>
      <c r="L184" s="1" t="s">
        <v>79</v>
      </c>
      <c r="M184" s="3">
        <v>46.99</v>
      </c>
      <c r="N184" s="9">
        <v>24.99</v>
      </c>
      <c r="O184" s="3">
        <v>50.28</v>
      </c>
      <c r="P184" s="9">
        <v>26.74</v>
      </c>
      <c r="Q184" s="3">
        <v>51.69</v>
      </c>
      <c r="R184" s="9">
        <v>27.49</v>
      </c>
      <c r="S184" s="3">
        <v>55.5</v>
      </c>
      <c r="T184" s="9">
        <v>29.5</v>
      </c>
      <c r="U184" s="3">
        <v>39.99</v>
      </c>
      <c r="V184" s="9">
        <v>19.989999999999998</v>
      </c>
      <c r="W184" s="3">
        <v>54.99</v>
      </c>
      <c r="X184" s="9">
        <v>29.99</v>
      </c>
      <c r="Y184" s="4">
        <v>45931</v>
      </c>
      <c r="Z184" s="4">
        <v>46022</v>
      </c>
      <c r="AA184" s="1" t="s">
        <v>90</v>
      </c>
      <c r="AB184" s="1" t="s">
        <v>341</v>
      </c>
      <c r="AD184" s="1" t="s">
        <v>159</v>
      </c>
      <c r="AE184" s="1" t="s">
        <v>73</v>
      </c>
      <c r="AF184" s="1" t="s">
        <v>58</v>
      </c>
      <c r="AH184" s="1" t="s">
        <v>60</v>
      </c>
      <c r="AI184" s="1" t="s">
        <v>61</v>
      </c>
      <c r="AJ184" s="1" t="s">
        <v>118</v>
      </c>
      <c r="AK184" s="1" t="s">
        <v>62</v>
      </c>
      <c r="AL184" s="1">
        <v>134</v>
      </c>
      <c r="AM184" s="1" t="s">
        <v>61</v>
      </c>
      <c r="AN184" s="4">
        <v>42604</v>
      </c>
      <c r="AO184" s="4">
        <v>43251</v>
      </c>
      <c r="AP184" s="4">
        <v>43253</v>
      </c>
      <c r="AR184" s="1" t="s">
        <v>4398</v>
      </c>
      <c r="AS184" s="1" t="s">
        <v>4399</v>
      </c>
      <c r="AT184" s="1" t="s">
        <v>4400</v>
      </c>
      <c r="AU184" s="1" t="s">
        <v>4401</v>
      </c>
      <c r="AV184" s="1" t="s">
        <v>133</v>
      </c>
      <c r="AW184" s="1" t="s">
        <v>104</v>
      </c>
      <c r="AX184" s="1" t="s">
        <v>77</v>
      </c>
      <c r="AY184" s="1" t="s">
        <v>9550</v>
      </c>
      <c r="AZ184" s="1" t="s">
        <v>61</v>
      </c>
      <c r="BA184" s="1" t="s">
        <v>61</v>
      </c>
      <c r="BB184" s="1" t="s">
        <v>4405</v>
      </c>
      <c r="BC184" s="1" t="s">
        <v>556</v>
      </c>
      <c r="BD184" s="1" t="s">
        <v>529</v>
      </c>
      <c r="BE184" s="1" t="s">
        <v>146</v>
      </c>
      <c r="BF184" s="1" t="s">
        <v>638</v>
      </c>
      <c r="BH184" s="1" t="s">
        <v>51</v>
      </c>
      <c r="BJ184" s="1" t="s">
        <v>4402</v>
      </c>
      <c r="BK184" s="1" t="s">
        <v>4403</v>
      </c>
      <c r="BL184" s="1" t="s">
        <v>4404</v>
      </c>
      <c r="BM184" s="1" t="s">
        <v>61</v>
      </c>
      <c r="BN184" s="12" t="s">
        <v>1677</v>
      </c>
      <c r="BO184" s="12" t="s">
        <v>9693</v>
      </c>
    </row>
    <row r="185" spans="1:67" ht="31" customHeight="1" x14ac:dyDescent="0.35">
      <c r="A185" s="1" t="s">
        <v>1029</v>
      </c>
      <c r="B185" s="1" t="s">
        <v>118</v>
      </c>
      <c r="C185" s="5" t="s">
        <v>734</v>
      </c>
      <c r="D185" s="1" t="s">
        <v>2580</v>
      </c>
      <c r="E185" s="1" t="s">
        <v>2581</v>
      </c>
      <c r="F185" s="1" t="s">
        <v>9348</v>
      </c>
      <c r="G185" s="2" t="str">
        <f t="shared" si="2"/>
        <v>Japanese Retail Industry After the Bubble Economy</v>
      </c>
      <c r="H185" s="1" t="s">
        <v>5790</v>
      </c>
      <c r="I185" s="1" t="s">
        <v>5791</v>
      </c>
      <c r="J185" s="1" t="s">
        <v>52</v>
      </c>
      <c r="K185" s="1" t="s">
        <v>49</v>
      </c>
      <c r="L185" s="1" t="s">
        <v>225</v>
      </c>
      <c r="M185" s="3">
        <v>59.99</v>
      </c>
      <c r="N185" s="9">
        <v>29.99</v>
      </c>
      <c r="O185" s="3">
        <v>64.19</v>
      </c>
      <c r="P185" s="9">
        <v>32.090000000000003</v>
      </c>
      <c r="Q185" s="3">
        <v>65.989999999999995</v>
      </c>
      <c r="R185" s="9">
        <v>32.99</v>
      </c>
      <c r="S185" s="3">
        <v>71</v>
      </c>
      <c r="T185" s="9">
        <v>35.5</v>
      </c>
      <c r="U185" s="3">
        <v>54.99</v>
      </c>
      <c r="V185" s="9">
        <v>26.99</v>
      </c>
      <c r="W185" s="3">
        <v>64.989999999999995</v>
      </c>
      <c r="X185" s="9">
        <v>39.99</v>
      </c>
      <c r="Y185" s="4">
        <v>45931</v>
      </c>
      <c r="Z185" s="4">
        <v>46022</v>
      </c>
      <c r="AA185" s="1" t="s">
        <v>53</v>
      </c>
      <c r="AB185" s="1" t="s">
        <v>305</v>
      </c>
      <c r="AD185" s="1" t="s">
        <v>93</v>
      </c>
      <c r="AE185" s="1" t="s">
        <v>73</v>
      </c>
      <c r="AF185" s="1" t="s">
        <v>99</v>
      </c>
      <c r="AH185" s="1" t="s">
        <v>60</v>
      </c>
      <c r="AI185" s="1" t="s">
        <v>61</v>
      </c>
      <c r="AJ185" s="1" t="s">
        <v>118</v>
      </c>
      <c r="AK185" s="1" t="s">
        <v>62</v>
      </c>
      <c r="AL185" s="1">
        <v>99</v>
      </c>
      <c r="AM185" s="1" t="s">
        <v>61</v>
      </c>
      <c r="AN185" s="4">
        <v>44767</v>
      </c>
      <c r="AO185" s="4">
        <v>44750</v>
      </c>
      <c r="AP185" s="4">
        <v>44750</v>
      </c>
      <c r="AR185" s="1" t="s">
        <v>5792</v>
      </c>
      <c r="AS185" s="1" t="s">
        <v>5793</v>
      </c>
      <c r="AT185" s="1" t="s">
        <v>5794</v>
      </c>
      <c r="AU185" s="1" t="s">
        <v>5795</v>
      </c>
      <c r="AV185" s="1" t="s">
        <v>75</v>
      </c>
      <c r="AW185" s="1" t="s">
        <v>76</v>
      </c>
      <c r="AX185" s="1" t="s">
        <v>77</v>
      </c>
      <c r="AY185" s="1" t="s">
        <v>9550</v>
      </c>
      <c r="AZ185" s="1" t="s">
        <v>61</v>
      </c>
      <c r="BA185" s="1" t="s">
        <v>61</v>
      </c>
      <c r="BB185" s="1" t="s">
        <v>5799</v>
      </c>
      <c r="BC185" s="1" t="s">
        <v>316</v>
      </c>
      <c r="BD185" s="1" t="s">
        <v>5240</v>
      </c>
      <c r="BF185" s="1" t="s">
        <v>730</v>
      </c>
      <c r="BH185" s="1" t="s">
        <v>51</v>
      </c>
      <c r="BJ185" s="1" t="s">
        <v>5796</v>
      </c>
      <c r="BK185" s="1" t="s">
        <v>5797</v>
      </c>
      <c r="BL185" s="1" t="s">
        <v>5798</v>
      </c>
      <c r="BM185" s="1" t="s">
        <v>61</v>
      </c>
      <c r="BN185" s="12" t="s">
        <v>1804</v>
      </c>
      <c r="BO185" s="12" t="s">
        <v>9824</v>
      </c>
    </row>
    <row r="186" spans="1:67" ht="31" customHeight="1" x14ac:dyDescent="0.35">
      <c r="A186" s="1" t="s">
        <v>1324</v>
      </c>
      <c r="B186" s="1" t="s">
        <v>118</v>
      </c>
      <c r="C186" s="5" t="s">
        <v>734</v>
      </c>
      <c r="D186" s="1" t="s">
        <v>2771</v>
      </c>
      <c r="E186" s="1" t="s">
        <v>2772</v>
      </c>
      <c r="F186" s="1" t="s">
        <v>9414</v>
      </c>
      <c r="G186" s="2" t="str">
        <f t="shared" si="2"/>
        <v>Scientific Research in Information Systems</v>
      </c>
      <c r="H186" s="1" t="s">
        <v>6861</v>
      </c>
      <c r="I186" s="1" t="s">
        <v>6862</v>
      </c>
      <c r="J186" s="1" t="s">
        <v>80</v>
      </c>
      <c r="K186" s="1" t="s">
        <v>161</v>
      </c>
      <c r="L186" s="1" t="s">
        <v>50</v>
      </c>
      <c r="M186" s="3">
        <v>109.99</v>
      </c>
      <c r="N186" s="9">
        <v>54.99</v>
      </c>
      <c r="O186" s="3">
        <v>117.69</v>
      </c>
      <c r="P186" s="9">
        <v>58.84</v>
      </c>
      <c r="Q186" s="3">
        <v>120.99</v>
      </c>
      <c r="R186" s="9">
        <v>60.49</v>
      </c>
      <c r="S186" s="3">
        <v>130</v>
      </c>
      <c r="T186" s="9">
        <v>65</v>
      </c>
      <c r="U186" s="3">
        <v>99.99</v>
      </c>
      <c r="V186" s="9">
        <v>48.99</v>
      </c>
      <c r="W186" s="3">
        <v>119.99</v>
      </c>
      <c r="X186" s="9">
        <v>59.99</v>
      </c>
      <c r="Y186" s="4">
        <v>45931</v>
      </c>
      <c r="Z186" s="4">
        <v>46022</v>
      </c>
      <c r="AA186" s="1" t="s">
        <v>53</v>
      </c>
      <c r="AB186" s="1" t="s">
        <v>6863</v>
      </c>
      <c r="AD186" s="1" t="s">
        <v>114</v>
      </c>
      <c r="AE186" s="1" t="s">
        <v>73</v>
      </c>
      <c r="AF186" s="1" t="s">
        <v>58</v>
      </c>
      <c r="AH186" s="1" t="s">
        <v>60</v>
      </c>
      <c r="AI186" s="1" t="s">
        <v>61</v>
      </c>
      <c r="AJ186" s="1" t="s">
        <v>118</v>
      </c>
      <c r="AK186" s="1" t="s">
        <v>62</v>
      </c>
      <c r="AL186" s="1">
        <v>221</v>
      </c>
      <c r="AM186" s="1" t="s">
        <v>61</v>
      </c>
      <c r="AN186" s="4">
        <v>44508</v>
      </c>
      <c r="AO186" s="4">
        <v>44491</v>
      </c>
      <c r="AP186" s="4">
        <v>44491</v>
      </c>
      <c r="AR186" s="1" t="s">
        <v>6865</v>
      </c>
      <c r="AS186" s="1" t="s">
        <v>6866</v>
      </c>
      <c r="AT186" s="1" t="s">
        <v>6867</v>
      </c>
      <c r="AU186" s="1" t="s">
        <v>6868</v>
      </c>
      <c r="AV186" s="1" t="s">
        <v>103</v>
      </c>
      <c r="AW186" s="1" t="s">
        <v>104</v>
      </c>
      <c r="AX186" s="1" t="s">
        <v>77</v>
      </c>
      <c r="AY186" s="1" t="s">
        <v>9550</v>
      </c>
      <c r="AZ186" s="1" t="s">
        <v>61</v>
      </c>
      <c r="BA186" s="1" t="s">
        <v>61</v>
      </c>
      <c r="BB186" s="1" t="s">
        <v>7716</v>
      </c>
      <c r="BC186" s="1" t="s">
        <v>278</v>
      </c>
      <c r="BD186" s="1" t="s">
        <v>6873</v>
      </c>
      <c r="BE186" s="1" t="s">
        <v>475</v>
      </c>
      <c r="BF186" s="1" t="s">
        <v>684</v>
      </c>
      <c r="BG186" s="1" t="s">
        <v>350</v>
      </c>
      <c r="BH186" s="1" t="s">
        <v>51</v>
      </c>
      <c r="BI186" s="1" t="s">
        <v>6864</v>
      </c>
      <c r="BJ186" s="1" t="s">
        <v>6869</v>
      </c>
      <c r="BK186" s="1" t="s">
        <v>6870</v>
      </c>
      <c r="BL186" s="1" t="s">
        <v>6871</v>
      </c>
      <c r="BM186" s="1" t="s">
        <v>61</v>
      </c>
      <c r="BN186" s="12" t="s">
        <v>1903</v>
      </c>
      <c r="BO186" s="12" t="s">
        <v>9926</v>
      </c>
    </row>
    <row r="187" spans="1:67" ht="31" customHeight="1" x14ac:dyDescent="0.35">
      <c r="A187" s="1" t="s">
        <v>1171</v>
      </c>
      <c r="B187" s="1" t="s">
        <v>118</v>
      </c>
      <c r="C187" s="5" t="s">
        <v>734</v>
      </c>
      <c r="D187" s="1" t="s">
        <v>2771</v>
      </c>
      <c r="E187" s="1" t="s">
        <v>2772</v>
      </c>
      <c r="F187" s="1" t="s">
        <v>9414</v>
      </c>
      <c r="G187" s="2" t="str">
        <f t="shared" si="2"/>
        <v>Scientific Research in Information Systems</v>
      </c>
      <c r="H187" s="1" t="s">
        <v>6861</v>
      </c>
      <c r="I187" s="1" t="s">
        <v>6862</v>
      </c>
      <c r="J187" s="1" t="s">
        <v>52</v>
      </c>
      <c r="K187" s="1" t="s">
        <v>161</v>
      </c>
      <c r="L187" s="1" t="s">
        <v>50</v>
      </c>
      <c r="M187" s="3">
        <v>79.989999999999995</v>
      </c>
      <c r="N187" s="9">
        <v>39.99</v>
      </c>
      <c r="O187" s="3">
        <v>85.59</v>
      </c>
      <c r="P187" s="9">
        <v>42.79</v>
      </c>
      <c r="Q187" s="3">
        <v>87.99</v>
      </c>
      <c r="R187" s="9">
        <v>43.99</v>
      </c>
      <c r="S187" s="3">
        <v>94.5</v>
      </c>
      <c r="T187" s="9">
        <v>47.5</v>
      </c>
      <c r="U187" s="3">
        <v>69.989999999999995</v>
      </c>
      <c r="V187" s="9">
        <v>35.99</v>
      </c>
      <c r="W187" s="3">
        <v>89.99</v>
      </c>
      <c r="X187" s="9">
        <v>49.99</v>
      </c>
      <c r="Y187" s="4">
        <v>45931</v>
      </c>
      <c r="Z187" s="4">
        <v>46022</v>
      </c>
      <c r="AA187" s="1" t="s">
        <v>53</v>
      </c>
      <c r="AB187" s="1" t="s">
        <v>6863</v>
      </c>
      <c r="AD187" s="1" t="s">
        <v>114</v>
      </c>
      <c r="AE187" s="1" t="s">
        <v>73</v>
      </c>
      <c r="AF187" s="1" t="s">
        <v>58</v>
      </c>
      <c r="AH187" s="1" t="s">
        <v>60</v>
      </c>
      <c r="AI187" s="1" t="s">
        <v>61</v>
      </c>
      <c r="AJ187" s="1" t="s">
        <v>118</v>
      </c>
      <c r="AK187" s="1" t="s">
        <v>62</v>
      </c>
      <c r="AL187" s="1">
        <v>221</v>
      </c>
      <c r="AM187" s="1" t="s">
        <v>61</v>
      </c>
      <c r="AN187" s="4">
        <v>44508</v>
      </c>
      <c r="AO187" s="4">
        <v>44857</v>
      </c>
      <c r="AP187" s="4">
        <v>44491</v>
      </c>
      <c r="AR187" s="1" t="s">
        <v>6865</v>
      </c>
      <c r="AS187" s="1" t="s">
        <v>6866</v>
      </c>
      <c r="AT187" s="1" t="s">
        <v>6867</v>
      </c>
      <c r="AU187" s="1" t="s">
        <v>6868</v>
      </c>
      <c r="AV187" s="1" t="s">
        <v>103</v>
      </c>
      <c r="AW187" s="1" t="s">
        <v>104</v>
      </c>
      <c r="AX187" s="1" t="s">
        <v>77</v>
      </c>
      <c r="AY187" s="1" t="s">
        <v>9550</v>
      </c>
      <c r="AZ187" s="1" t="s">
        <v>61</v>
      </c>
      <c r="BA187" s="1" t="s">
        <v>61</v>
      </c>
      <c r="BB187" s="1" t="s">
        <v>6872</v>
      </c>
      <c r="BC187" s="1" t="s">
        <v>278</v>
      </c>
      <c r="BD187" s="1" t="s">
        <v>6873</v>
      </c>
      <c r="BE187" s="1" t="s">
        <v>475</v>
      </c>
      <c r="BF187" s="1" t="s">
        <v>684</v>
      </c>
      <c r="BG187" s="1" t="s">
        <v>350</v>
      </c>
      <c r="BH187" s="1" t="s">
        <v>51</v>
      </c>
      <c r="BI187" s="1" t="s">
        <v>6864</v>
      </c>
      <c r="BJ187" s="1" t="s">
        <v>6869</v>
      </c>
      <c r="BK187" s="1" t="s">
        <v>6870</v>
      </c>
      <c r="BL187" s="1" t="s">
        <v>6871</v>
      </c>
      <c r="BM187" s="1" t="s">
        <v>61</v>
      </c>
      <c r="BN187" s="12" t="s">
        <v>1903</v>
      </c>
      <c r="BO187" s="12" t="s">
        <v>9926</v>
      </c>
    </row>
    <row r="188" spans="1:67" ht="31" customHeight="1" x14ac:dyDescent="0.35">
      <c r="A188" s="1" t="s">
        <v>1211</v>
      </c>
      <c r="B188" s="1" t="s">
        <v>118</v>
      </c>
      <c r="D188" s="1" t="s">
        <v>2582</v>
      </c>
      <c r="E188" s="1" t="s">
        <v>2583</v>
      </c>
      <c r="F188" s="1" t="s">
        <v>9349</v>
      </c>
      <c r="G188" s="2" t="str">
        <f t="shared" si="2"/>
        <v>Supply Chain Integration Challenges in Commercial Aerospace</v>
      </c>
      <c r="H188" s="1" t="s">
        <v>5800</v>
      </c>
      <c r="I188" s="1" t="s">
        <v>5801</v>
      </c>
      <c r="J188" s="1" t="s">
        <v>80</v>
      </c>
      <c r="K188" s="1" t="s">
        <v>49</v>
      </c>
      <c r="L188" s="1" t="s">
        <v>642</v>
      </c>
      <c r="M188" s="3">
        <v>84.99</v>
      </c>
      <c r="N188" s="9">
        <v>44.99</v>
      </c>
      <c r="O188" s="3">
        <v>90.94</v>
      </c>
      <c r="P188" s="9">
        <v>48.14</v>
      </c>
      <c r="Q188" s="3">
        <v>93.49</v>
      </c>
      <c r="R188" s="9">
        <v>49.49</v>
      </c>
      <c r="S188" s="3">
        <v>100.5</v>
      </c>
      <c r="T188" s="9">
        <v>53.5</v>
      </c>
      <c r="U188" s="3">
        <v>74.989999999999995</v>
      </c>
      <c r="V188" s="9">
        <v>39.99</v>
      </c>
      <c r="W188" s="3">
        <v>99.99</v>
      </c>
      <c r="X188" s="9">
        <v>49.99</v>
      </c>
      <c r="Y188" s="4">
        <v>45931</v>
      </c>
      <c r="Z188" s="4">
        <v>46022</v>
      </c>
      <c r="AA188" s="1" t="s">
        <v>53</v>
      </c>
      <c r="AD188" s="1" t="s">
        <v>159</v>
      </c>
      <c r="AE188" s="1" t="s">
        <v>73</v>
      </c>
      <c r="AF188" s="1" t="s">
        <v>58</v>
      </c>
      <c r="AH188" s="1" t="s">
        <v>60</v>
      </c>
      <c r="AI188" s="1" t="s">
        <v>61</v>
      </c>
      <c r="AJ188" s="1" t="s">
        <v>118</v>
      </c>
      <c r="AK188" s="1" t="s">
        <v>62</v>
      </c>
      <c r="AL188" s="1">
        <v>297</v>
      </c>
      <c r="AM188" s="1" t="s">
        <v>61</v>
      </c>
      <c r="AN188" s="4">
        <v>42731</v>
      </c>
      <c r="AO188" s="4">
        <v>42725</v>
      </c>
      <c r="AP188" s="4">
        <v>42718</v>
      </c>
      <c r="AR188" s="1" t="s">
        <v>5802</v>
      </c>
      <c r="AS188" s="1" t="s">
        <v>5803</v>
      </c>
      <c r="AT188" s="1" t="s">
        <v>5804</v>
      </c>
      <c r="AU188" s="1" t="s">
        <v>5805</v>
      </c>
      <c r="AV188" s="1" t="s">
        <v>133</v>
      </c>
      <c r="AW188" s="1" t="s">
        <v>104</v>
      </c>
      <c r="AX188" s="1" t="s">
        <v>77</v>
      </c>
      <c r="AY188" s="1" t="s">
        <v>9550</v>
      </c>
      <c r="AZ188" s="1" t="s">
        <v>61</v>
      </c>
      <c r="BA188" s="1" t="s">
        <v>61</v>
      </c>
      <c r="BB188" s="1" t="s">
        <v>7123</v>
      </c>
      <c r="BC188" s="1" t="s">
        <v>701</v>
      </c>
      <c r="BD188" s="1" t="s">
        <v>5177</v>
      </c>
      <c r="BE188" s="1" t="s">
        <v>5810</v>
      </c>
      <c r="BF188" s="1" t="s">
        <v>654</v>
      </c>
      <c r="BH188" s="1" t="s">
        <v>51</v>
      </c>
      <c r="BJ188" s="1" t="s">
        <v>5806</v>
      </c>
      <c r="BK188" s="1" t="s">
        <v>5807</v>
      </c>
      <c r="BL188" s="1" t="s">
        <v>5808</v>
      </c>
      <c r="BM188" s="1" t="s">
        <v>61</v>
      </c>
      <c r="BN188" s="12" t="s">
        <v>1805</v>
      </c>
      <c r="BO188" s="12" t="s">
        <v>9825</v>
      </c>
    </row>
    <row r="189" spans="1:67" ht="31" customHeight="1" x14ac:dyDescent="0.35">
      <c r="A189" s="1" t="s">
        <v>1030</v>
      </c>
      <c r="B189" s="1" t="s">
        <v>118</v>
      </c>
      <c r="D189" s="1" t="s">
        <v>2582</v>
      </c>
      <c r="E189" s="1" t="s">
        <v>2583</v>
      </c>
      <c r="F189" s="1" t="s">
        <v>9349</v>
      </c>
      <c r="G189" s="2" t="str">
        <f t="shared" si="2"/>
        <v>Supply Chain Integration Challenges in Commercial Aerospace</v>
      </c>
      <c r="H189" s="1" t="s">
        <v>5800</v>
      </c>
      <c r="I189" s="1" t="s">
        <v>5801</v>
      </c>
      <c r="J189" s="1" t="s">
        <v>52</v>
      </c>
      <c r="K189" s="1" t="s">
        <v>49</v>
      </c>
      <c r="L189" s="1" t="s">
        <v>642</v>
      </c>
      <c r="M189" s="3">
        <v>59.99</v>
      </c>
      <c r="N189" s="9">
        <v>29.99</v>
      </c>
      <c r="O189" s="3">
        <v>64.19</v>
      </c>
      <c r="P189" s="9">
        <v>32.090000000000003</v>
      </c>
      <c r="Q189" s="3">
        <v>65.989999999999995</v>
      </c>
      <c r="R189" s="9">
        <v>32.99</v>
      </c>
      <c r="S189" s="3">
        <v>71</v>
      </c>
      <c r="T189" s="9">
        <v>35.5</v>
      </c>
      <c r="U189" s="3">
        <v>54.99</v>
      </c>
      <c r="V189" s="9">
        <v>26.99</v>
      </c>
      <c r="W189" s="3">
        <v>64.989999999999995</v>
      </c>
      <c r="X189" s="9">
        <v>39.99</v>
      </c>
      <c r="Y189" s="4">
        <v>45931</v>
      </c>
      <c r="Z189" s="4">
        <v>46022</v>
      </c>
      <c r="AA189" s="1" t="s">
        <v>90</v>
      </c>
      <c r="AD189" s="1" t="s">
        <v>159</v>
      </c>
      <c r="AE189" s="1" t="s">
        <v>73</v>
      </c>
      <c r="AF189" s="1" t="s">
        <v>58</v>
      </c>
      <c r="AH189" s="1" t="s">
        <v>60</v>
      </c>
      <c r="AI189" s="1" t="s">
        <v>61</v>
      </c>
      <c r="AJ189" s="1" t="s">
        <v>118</v>
      </c>
      <c r="AK189" s="1" t="s">
        <v>62</v>
      </c>
      <c r="AL189" s="1">
        <v>297</v>
      </c>
      <c r="AM189" s="1" t="s">
        <v>61</v>
      </c>
      <c r="AN189" s="4">
        <v>42731</v>
      </c>
      <c r="AO189" s="4">
        <v>43294</v>
      </c>
      <c r="AP189" s="4">
        <v>43293</v>
      </c>
      <c r="AR189" s="1" t="s">
        <v>5802</v>
      </c>
      <c r="AS189" s="1" t="s">
        <v>5803</v>
      </c>
      <c r="AT189" s="1" t="s">
        <v>5804</v>
      </c>
      <c r="AU189" s="1" t="s">
        <v>5805</v>
      </c>
      <c r="AV189" s="1" t="s">
        <v>133</v>
      </c>
      <c r="AW189" s="1" t="s">
        <v>104</v>
      </c>
      <c r="AX189" s="1" t="s">
        <v>77</v>
      </c>
      <c r="AY189" s="1" t="s">
        <v>9550</v>
      </c>
      <c r="AZ189" s="1" t="s">
        <v>61</v>
      </c>
      <c r="BA189" s="1" t="s">
        <v>61</v>
      </c>
      <c r="BB189" s="1" t="s">
        <v>5809</v>
      </c>
      <c r="BC189" s="1" t="s">
        <v>701</v>
      </c>
      <c r="BD189" s="1" t="s">
        <v>5177</v>
      </c>
      <c r="BE189" s="1" t="s">
        <v>5810</v>
      </c>
      <c r="BF189" s="1" t="s">
        <v>654</v>
      </c>
      <c r="BH189" s="1" t="s">
        <v>51</v>
      </c>
      <c r="BJ189" s="1" t="s">
        <v>5806</v>
      </c>
      <c r="BK189" s="1" t="s">
        <v>5807</v>
      </c>
      <c r="BL189" s="1" t="s">
        <v>5808</v>
      </c>
      <c r="BM189" s="1" t="s">
        <v>61</v>
      </c>
      <c r="BN189" s="12" t="s">
        <v>1805</v>
      </c>
      <c r="BO189" s="12" t="s">
        <v>9825</v>
      </c>
    </row>
    <row r="190" spans="1:67" ht="31" customHeight="1" x14ac:dyDescent="0.35">
      <c r="A190" s="1" t="s">
        <v>1031</v>
      </c>
      <c r="B190" s="1" t="s">
        <v>118</v>
      </c>
      <c r="D190" s="1" t="s">
        <v>2584</v>
      </c>
      <c r="E190" s="1" t="s">
        <v>2585</v>
      </c>
      <c r="G190" s="2" t="str">
        <f t="shared" si="2"/>
        <v>Financial Ratios for Executives</v>
      </c>
      <c r="H190" s="1" t="s">
        <v>5811</v>
      </c>
      <c r="I190" s="1" t="s">
        <v>5812</v>
      </c>
      <c r="J190" s="1" t="s">
        <v>52</v>
      </c>
      <c r="K190" s="1" t="s">
        <v>49</v>
      </c>
      <c r="L190" s="1" t="s">
        <v>697</v>
      </c>
      <c r="M190" s="3">
        <v>59.99</v>
      </c>
      <c r="N190" s="9">
        <v>29.99</v>
      </c>
      <c r="O190" s="3">
        <v>64.19</v>
      </c>
      <c r="P190" s="9">
        <v>32.090000000000003</v>
      </c>
      <c r="Q190" s="3">
        <v>65.989999999999995</v>
      </c>
      <c r="R190" s="9">
        <v>32.99</v>
      </c>
      <c r="S190" s="3">
        <v>71</v>
      </c>
      <c r="T190" s="9">
        <v>35.5</v>
      </c>
      <c r="U190" s="3">
        <v>52.99</v>
      </c>
      <c r="V190" s="9">
        <v>26.99</v>
      </c>
      <c r="W190" s="3">
        <v>64.989999999999995</v>
      </c>
      <c r="X190" s="9">
        <v>39.99</v>
      </c>
      <c r="Y190" s="4">
        <v>45931</v>
      </c>
      <c r="Z190" s="4">
        <v>46022</v>
      </c>
      <c r="AA190" s="1" t="s">
        <v>53</v>
      </c>
      <c r="AD190" s="1" t="s">
        <v>159</v>
      </c>
      <c r="AE190" s="1" t="s">
        <v>269</v>
      </c>
      <c r="AF190" s="1" t="s">
        <v>269</v>
      </c>
      <c r="AH190" s="1" t="s">
        <v>60</v>
      </c>
      <c r="AI190" s="1" t="s">
        <v>61</v>
      </c>
      <c r="AJ190" s="1" t="s">
        <v>118</v>
      </c>
      <c r="AK190" s="1" t="s">
        <v>62</v>
      </c>
      <c r="AL190" s="1">
        <v>148</v>
      </c>
      <c r="AM190" s="1" t="s">
        <v>61</v>
      </c>
      <c r="AN190" s="4">
        <v>41967</v>
      </c>
      <c r="AO190" s="4">
        <v>41967</v>
      </c>
      <c r="AP190" s="4">
        <v>41977</v>
      </c>
      <c r="AS190" s="1" t="s">
        <v>5813</v>
      </c>
      <c r="AT190" s="1" t="s">
        <v>5814</v>
      </c>
      <c r="AU190" s="1" t="s">
        <v>5815</v>
      </c>
      <c r="AV190" s="1" t="s">
        <v>63</v>
      </c>
      <c r="AW190" s="1" t="s">
        <v>270</v>
      </c>
      <c r="AX190" s="1" t="s">
        <v>121</v>
      </c>
      <c r="AY190" s="1" t="s">
        <v>9563</v>
      </c>
      <c r="AZ190" s="1" t="s">
        <v>61</v>
      </c>
      <c r="BA190" s="1" t="s">
        <v>61</v>
      </c>
      <c r="BB190" s="1" t="s">
        <v>5819</v>
      </c>
      <c r="BC190" s="1" t="s">
        <v>118</v>
      </c>
      <c r="BF190" s="1" t="s">
        <v>569</v>
      </c>
      <c r="BH190" s="1" t="s">
        <v>51</v>
      </c>
      <c r="BJ190" s="1" t="s">
        <v>5816</v>
      </c>
      <c r="BK190" s="1" t="s">
        <v>5817</v>
      </c>
      <c r="BL190" s="1" t="s">
        <v>5818</v>
      </c>
      <c r="BM190" s="1" t="s">
        <v>61</v>
      </c>
      <c r="BN190" s="12" t="s">
        <v>1806</v>
      </c>
      <c r="BO190" s="12" t="s">
        <v>9826</v>
      </c>
    </row>
    <row r="191" spans="1:67" ht="31" customHeight="1" x14ac:dyDescent="0.35">
      <c r="A191" s="1" t="s">
        <v>862</v>
      </c>
      <c r="B191" s="1" t="s">
        <v>118</v>
      </c>
      <c r="D191" s="1" t="s">
        <v>465</v>
      </c>
      <c r="E191" s="1" t="s">
        <v>2317</v>
      </c>
      <c r="G191" s="2" t="str">
        <f t="shared" si="2"/>
        <v>Strategy and Sustainability</v>
      </c>
      <c r="H191" s="1" t="s">
        <v>4327</v>
      </c>
      <c r="I191" s="1" t="s">
        <v>4328</v>
      </c>
      <c r="J191" s="1" t="s">
        <v>80</v>
      </c>
      <c r="K191" s="1" t="s">
        <v>49</v>
      </c>
      <c r="L191" s="1" t="s">
        <v>697</v>
      </c>
      <c r="M191" s="3">
        <v>44.99</v>
      </c>
      <c r="N191" s="9">
        <v>22.99</v>
      </c>
      <c r="O191" s="3">
        <v>48.14</v>
      </c>
      <c r="P191" s="9">
        <v>24.6</v>
      </c>
      <c r="Q191" s="3">
        <v>49.49</v>
      </c>
      <c r="R191" s="9">
        <v>25.29</v>
      </c>
      <c r="S191" s="3">
        <v>53.5</v>
      </c>
      <c r="T191" s="9">
        <v>27.5</v>
      </c>
      <c r="U191" s="3">
        <v>39.99</v>
      </c>
      <c r="V191" s="9">
        <v>19.989999999999998</v>
      </c>
      <c r="W191" s="3">
        <v>49.99</v>
      </c>
      <c r="X191" s="9">
        <v>29.99</v>
      </c>
      <c r="Y191" s="4">
        <v>45931</v>
      </c>
      <c r="Z191" s="4">
        <v>46022</v>
      </c>
      <c r="AA191" s="1" t="s">
        <v>53</v>
      </c>
      <c r="AB191" s="1" t="s">
        <v>4329</v>
      </c>
      <c r="AD191" s="1" t="s">
        <v>159</v>
      </c>
      <c r="AE191" s="1" t="s">
        <v>57</v>
      </c>
      <c r="AF191" s="1" t="s">
        <v>639</v>
      </c>
      <c r="AH191" s="1" t="s">
        <v>60</v>
      </c>
      <c r="AI191" s="1" t="s">
        <v>61</v>
      </c>
      <c r="AJ191" s="1" t="s">
        <v>713</v>
      </c>
      <c r="AK191" s="1" t="s">
        <v>62</v>
      </c>
      <c r="AL191" s="1">
        <v>228</v>
      </c>
      <c r="AM191" s="1" t="s">
        <v>61</v>
      </c>
      <c r="AN191" s="4">
        <v>42422</v>
      </c>
      <c r="AO191" s="4">
        <v>42274</v>
      </c>
      <c r="AP191" s="4"/>
      <c r="AR191" s="1" t="s">
        <v>4330</v>
      </c>
      <c r="AS191" s="1" t="s">
        <v>4331</v>
      </c>
      <c r="AU191" s="1" t="s">
        <v>4332</v>
      </c>
      <c r="AV191" s="1" t="s">
        <v>133</v>
      </c>
      <c r="AW191" s="1" t="s">
        <v>107</v>
      </c>
      <c r="AX191" s="1" t="s">
        <v>85</v>
      </c>
      <c r="AY191" s="1" t="s">
        <v>9561</v>
      </c>
      <c r="AZ191" s="1" t="s">
        <v>61</v>
      </c>
      <c r="BA191" s="1" t="s">
        <v>61</v>
      </c>
      <c r="BB191" s="1" t="s">
        <v>4336</v>
      </c>
      <c r="BC191" s="1" t="s">
        <v>297</v>
      </c>
      <c r="BD191" s="1" t="s">
        <v>272</v>
      </c>
      <c r="BE191" s="1" t="s">
        <v>123</v>
      </c>
      <c r="BF191" s="1" t="s">
        <v>474</v>
      </c>
      <c r="BH191" s="1" t="s">
        <v>51</v>
      </c>
      <c r="BJ191" s="1" t="s">
        <v>4333</v>
      </c>
      <c r="BK191" s="1" t="s">
        <v>4334</v>
      </c>
      <c r="BL191" s="1" t="s">
        <v>4335</v>
      </c>
      <c r="BM191" s="1" t="s">
        <v>61</v>
      </c>
      <c r="BN191" s="12" t="s">
        <v>1670</v>
      </c>
      <c r="BO191" s="12" t="s">
        <v>9686</v>
      </c>
    </row>
    <row r="192" spans="1:67" ht="31" customHeight="1" x14ac:dyDescent="0.35">
      <c r="A192" s="1" t="s">
        <v>793</v>
      </c>
      <c r="B192" s="1" t="s">
        <v>118</v>
      </c>
      <c r="C192" s="5" t="s">
        <v>734</v>
      </c>
      <c r="D192" s="1" t="s">
        <v>2199</v>
      </c>
      <c r="E192" s="1" t="s">
        <v>2200</v>
      </c>
      <c r="F192" s="1" t="s">
        <v>9224</v>
      </c>
      <c r="G192" s="2" t="str">
        <f t="shared" si="2"/>
        <v>Own It!</v>
      </c>
      <c r="H192" s="1" t="s">
        <v>3677</v>
      </c>
      <c r="I192" s="1" t="s">
        <v>3678</v>
      </c>
      <c r="J192" s="1" t="s">
        <v>80</v>
      </c>
      <c r="K192" s="1" t="s">
        <v>49</v>
      </c>
      <c r="L192" s="1" t="s">
        <v>225</v>
      </c>
      <c r="M192" s="3">
        <v>37.99</v>
      </c>
      <c r="N192" s="9">
        <v>19.989999999999998</v>
      </c>
      <c r="O192" s="3">
        <v>40.65</v>
      </c>
      <c r="P192" s="9">
        <v>21.39</v>
      </c>
      <c r="Q192" s="3">
        <v>41.79</v>
      </c>
      <c r="R192" s="9">
        <v>21.99</v>
      </c>
      <c r="S192" s="3">
        <v>45</v>
      </c>
      <c r="T192" s="9">
        <v>24</v>
      </c>
      <c r="U192" s="3">
        <v>32.99</v>
      </c>
      <c r="V192" s="9">
        <v>17.989999999999998</v>
      </c>
      <c r="W192" s="3">
        <v>44.99</v>
      </c>
      <c r="X192" s="9">
        <v>29.99</v>
      </c>
      <c r="Y192" s="4">
        <v>45931</v>
      </c>
      <c r="Z192" s="4">
        <v>46022</v>
      </c>
      <c r="AA192" s="1" t="s">
        <v>53</v>
      </c>
      <c r="AB192" s="1" t="s">
        <v>3679</v>
      </c>
      <c r="AD192" s="1" t="s">
        <v>120</v>
      </c>
      <c r="AE192" s="1" t="s">
        <v>57</v>
      </c>
      <c r="AF192" s="1" t="s">
        <v>58</v>
      </c>
      <c r="AG192" s="1" t="s">
        <v>59</v>
      </c>
      <c r="AH192" s="1" t="s">
        <v>60</v>
      </c>
      <c r="AI192" s="1" t="s">
        <v>61</v>
      </c>
      <c r="AJ192" s="1" t="s">
        <v>118</v>
      </c>
      <c r="AK192" s="1" t="s">
        <v>62</v>
      </c>
      <c r="AL192" s="1">
        <v>280</v>
      </c>
      <c r="AM192" s="1" t="s">
        <v>61</v>
      </c>
      <c r="AN192" s="4">
        <v>45161</v>
      </c>
      <c r="AO192" s="4">
        <v>44881</v>
      </c>
      <c r="AP192" s="4">
        <v>44880</v>
      </c>
      <c r="AR192" s="1" t="s">
        <v>3680</v>
      </c>
      <c r="AS192" s="1" t="s">
        <v>3681</v>
      </c>
      <c r="AT192" s="1" t="s">
        <v>3682</v>
      </c>
      <c r="AU192" s="1" t="s">
        <v>3683</v>
      </c>
      <c r="AV192" s="1" t="s">
        <v>63</v>
      </c>
      <c r="AW192" s="1" t="s">
        <v>64</v>
      </c>
      <c r="AX192" s="1" t="s">
        <v>65</v>
      </c>
      <c r="AY192" s="1" t="s">
        <v>9550</v>
      </c>
      <c r="AZ192" s="1" t="s">
        <v>61</v>
      </c>
      <c r="BA192" s="1" t="s">
        <v>61</v>
      </c>
      <c r="BB192" s="1" t="s">
        <v>3687</v>
      </c>
      <c r="BC192" s="1" t="s">
        <v>118</v>
      </c>
      <c r="BD192" s="1" t="s">
        <v>535</v>
      </c>
      <c r="BF192" s="1" t="s">
        <v>569</v>
      </c>
      <c r="BH192" s="1" t="s">
        <v>51</v>
      </c>
      <c r="BJ192" s="1" t="s">
        <v>3684</v>
      </c>
      <c r="BK192" s="1" t="s">
        <v>3685</v>
      </c>
      <c r="BL192" s="1" t="s">
        <v>3686</v>
      </c>
      <c r="BM192" s="1" t="s">
        <v>61</v>
      </c>
      <c r="BN192" s="12" t="s">
        <v>1611</v>
      </c>
      <c r="BO192" s="12" t="s">
        <v>9626</v>
      </c>
    </row>
    <row r="193" spans="1:67" ht="31" customHeight="1" x14ac:dyDescent="0.35">
      <c r="A193" s="1" t="s">
        <v>1032</v>
      </c>
      <c r="B193" s="1" t="s">
        <v>118</v>
      </c>
      <c r="C193" s="5" t="s">
        <v>735</v>
      </c>
      <c r="D193" s="1" t="s">
        <v>2586</v>
      </c>
      <c r="E193" s="1" t="s">
        <v>2587</v>
      </c>
      <c r="G193" s="2" t="str">
        <f t="shared" si="2"/>
        <v>Financial Modeling for Business Owners and Entrepreneurs</v>
      </c>
      <c r="H193" s="1" t="s">
        <v>5820</v>
      </c>
      <c r="I193" s="1" t="s">
        <v>5821</v>
      </c>
      <c r="J193" s="1" t="s">
        <v>52</v>
      </c>
      <c r="K193" s="1" t="s">
        <v>49</v>
      </c>
      <c r="L193" s="1" t="s">
        <v>697</v>
      </c>
      <c r="M193" s="3">
        <v>59.99</v>
      </c>
      <c r="N193" s="9">
        <v>29.99</v>
      </c>
      <c r="O193" s="3">
        <v>64.19</v>
      </c>
      <c r="P193" s="9">
        <v>32.090000000000003</v>
      </c>
      <c r="Q193" s="3">
        <v>65.989999999999995</v>
      </c>
      <c r="R193" s="9">
        <v>32.99</v>
      </c>
      <c r="S193" s="3">
        <v>71</v>
      </c>
      <c r="T193" s="9">
        <v>35.5</v>
      </c>
      <c r="U193" s="3">
        <v>52.99</v>
      </c>
      <c r="V193" s="9">
        <v>26.99</v>
      </c>
      <c r="W193" s="3">
        <v>64.989999999999995</v>
      </c>
      <c r="X193" s="9">
        <v>39.99</v>
      </c>
      <c r="Y193" s="4">
        <v>45931</v>
      </c>
      <c r="Z193" s="4">
        <v>46022</v>
      </c>
      <c r="AA193" s="1" t="s">
        <v>53</v>
      </c>
      <c r="AD193" s="1" t="s">
        <v>159</v>
      </c>
      <c r="AE193" s="1" t="s">
        <v>269</v>
      </c>
      <c r="AF193" s="1" t="s">
        <v>269</v>
      </c>
      <c r="AH193" s="1" t="s">
        <v>60</v>
      </c>
      <c r="AI193" s="1" t="s">
        <v>61</v>
      </c>
      <c r="AJ193" s="1" t="s">
        <v>118</v>
      </c>
      <c r="AK193" s="1" t="s">
        <v>62</v>
      </c>
      <c r="AL193" s="1">
        <v>348</v>
      </c>
      <c r="AM193" s="1" t="s">
        <v>61</v>
      </c>
      <c r="AN193" s="4">
        <v>41905</v>
      </c>
      <c r="AO193" s="4">
        <v>41904</v>
      </c>
      <c r="AP193" s="4">
        <v>41919</v>
      </c>
      <c r="AS193" s="1" t="s">
        <v>5822</v>
      </c>
      <c r="AT193" s="1" t="s">
        <v>5823</v>
      </c>
      <c r="AU193" s="1" t="s">
        <v>5824</v>
      </c>
      <c r="AV193" s="1" t="s">
        <v>63</v>
      </c>
      <c r="AW193" s="1" t="s">
        <v>270</v>
      </c>
      <c r="AX193" s="1" t="s">
        <v>121</v>
      </c>
      <c r="AY193" s="1" t="s">
        <v>9563</v>
      </c>
      <c r="AZ193" s="1" t="s">
        <v>61</v>
      </c>
      <c r="BA193" s="1" t="s">
        <v>61</v>
      </c>
      <c r="BB193" s="1" t="s">
        <v>5828</v>
      </c>
      <c r="BC193" s="1" t="s">
        <v>118</v>
      </c>
      <c r="BD193" s="1" t="s">
        <v>170</v>
      </c>
      <c r="BF193" s="1" t="s">
        <v>569</v>
      </c>
      <c r="BH193" s="1" t="s">
        <v>51</v>
      </c>
      <c r="BJ193" s="1" t="s">
        <v>5825</v>
      </c>
      <c r="BK193" s="1" t="s">
        <v>5826</v>
      </c>
      <c r="BL193" s="1" t="s">
        <v>5827</v>
      </c>
      <c r="BM193" s="1" t="s">
        <v>61</v>
      </c>
      <c r="BN193" s="12" t="s">
        <v>1807</v>
      </c>
      <c r="BO193" s="12" t="s">
        <v>9827</v>
      </c>
    </row>
    <row r="194" spans="1:67" ht="31" customHeight="1" x14ac:dyDescent="0.35">
      <c r="A194" s="1" t="s">
        <v>1146</v>
      </c>
      <c r="B194" s="1" t="s">
        <v>118</v>
      </c>
      <c r="D194" s="1" t="s">
        <v>2742</v>
      </c>
      <c r="E194" s="1" t="s">
        <v>2743</v>
      </c>
      <c r="F194" s="1" t="s">
        <v>9404</v>
      </c>
      <c r="G194" s="2" t="str">
        <f t="shared" ref="G194:G257" si="3">HYPERLINK(BO194,BN194)</f>
        <v>Air Cargo</v>
      </c>
      <c r="H194" s="1" t="s">
        <v>6702</v>
      </c>
      <c r="I194" s="1" t="s">
        <v>6703</v>
      </c>
      <c r="J194" s="1" t="s">
        <v>52</v>
      </c>
      <c r="K194" s="1" t="s">
        <v>49</v>
      </c>
      <c r="L194" s="1" t="s">
        <v>69</v>
      </c>
      <c r="M194" s="3">
        <v>74.989999999999995</v>
      </c>
      <c r="N194" s="9">
        <v>37.99</v>
      </c>
      <c r="O194" s="3">
        <v>80.239999999999995</v>
      </c>
      <c r="P194" s="9">
        <v>40.65</v>
      </c>
      <c r="Q194" s="3">
        <v>82.49</v>
      </c>
      <c r="R194" s="9">
        <v>41.79</v>
      </c>
      <c r="S194" s="3">
        <v>88.5</v>
      </c>
      <c r="T194" s="9">
        <v>45</v>
      </c>
      <c r="U194" s="3">
        <v>64.989999999999995</v>
      </c>
      <c r="V194" s="9">
        <v>33.99</v>
      </c>
      <c r="W194" s="3">
        <v>84.99</v>
      </c>
      <c r="X194" s="9">
        <v>49.99</v>
      </c>
      <c r="Y194" s="4">
        <v>45931</v>
      </c>
      <c r="Z194" s="4">
        <v>46022</v>
      </c>
      <c r="AA194" s="1" t="s">
        <v>53</v>
      </c>
      <c r="AD194" s="1" t="s">
        <v>159</v>
      </c>
      <c r="AE194" s="1" t="s">
        <v>331</v>
      </c>
      <c r="AF194" s="1" t="s">
        <v>74</v>
      </c>
      <c r="AH194" s="1" t="s">
        <v>60</v>
      </c>
      <c r="AI194" s="1" t="s">
        <v>61</v>
      </c>
      <c r="AJ194" s="1" t="s">
        <v>118</v>
      </c>
      <c r="AK194" s="1" t="s">
        <v>62</v>
      </c>
      <c r="AL194" s="1">
        <v>355</v>
      </c>
      <c r="AM194" s="1" t="s">
        <v>61</v>
      </c>
      <c r="AN194" s="4">
        <v>44992</v>
      </c>
      <c r="AO194" s="4">
        <v>44975</v>
      </c>
      <c r="AP194" s="4">
        <v>44975</v>
      </c>
      <c r="AR194" s="1" t="s">
        <v>6704</v>
      </c>
      <c r="AS194" s="1" t="s">
        <v>6705</v>
      </c>
      <c r="AT194" s="1" t="s">
        <v>6706</v>
      </c>
      <c r="AU194" s="1" t="s">
        <v>6707</v>
      </c>
      <c r="AV194" s="1" t="s">
        <v>133</v>
      </c>
      <c r="AW194" s="1" t="s">
        <v>104</v>
      </c>
      <c r="AX194" s="1" t="s">
        <v>77</v>
      </c>
      <c r="AY194" s="1" t="s">
        <v>9550</v>
      </c>
      <c r="AZ194" s="1" t="s">
        <v>61</v>
      </c>
      <c r="BA194" s="1" t="s">
        <v>61</v>
      </c>
      <c r="BB194" s="1" t="s">
        <v>6711</v>
      </c>
      <c r="BC194" s="1" t="s">
        <v>381</v>
      </c>
      <c r="BD194" s="1" t="s">
        <v>381</v>
      </c>
      <c r="BF194" s="1" t="s">
        <v>380</v>
      </c>
      <c r="BH194" s="1" t="s">
        <v>51</v>
      </c>
      <c r="BJ194" s="1" t="s">
        <v>6708</v>
      </c>
      <c r="BK194" s="1" t="s">
        <v>6709</v>
      </c>
      <c r="BL194" s="1" t="s">
        <v>6710</v>
      </c>
      <c r="BM194" s="1" t="s">
        <v>61</v>
      </c>
      <c r="BN194" s="12" t="s">
        <v>1888</v>
      </c>
      <c r="BO194" s="12" t="s">
        <v>9911</v>
      </c>
    </row>
    <row r="195" spans="1:67" ht="31" customHeight="1" x14ac:dyDescent="0.35">
      <c r="A195" s="1" t="s">
        <v>936</v>
      </c>
      <c r="B195" s="1" t="s">
        <v>118</v>
      </c>
      <c r="C195" s="5" t="s">
        <v>734</v>
      </c>
      <c r="D195" s="1" t="s">
        <v>2431</v>
      </c>
      <c r="E195" s="1" t="s">
        <v>2432</v>
      </c>
      <c r="G195" s="2" t="str">
        <f t="shared" si="3"/>
        <v>Digital Transformation Success</v>
      </c>
      <c r="H195" s="1" t="s">
        <v>4959</v>
      </c>
      <c r="I195" s="1" t="s">
        <v>4960</v>
      </c>
      <c r="J195" s="1" t="s">
        <v>52</v>
      </c>
      <c r="K195" s="1" t="s">
        <v>49</v>
      </c>
      <c r="L195" s="1" t="s">
        <v>69</v>
      </c>
      <c r="M195" s="3">
        <v>49.99</v>
      </c>
      <c r="N195" s="9">
        <v>24.99</v>
      </c>
      <c r="O195" s="3">
        <v>53.49</v>
      </c>
      <c r="P195" s="9">
        <v>26.74</v>
      </c>
      <c r="Q195" s="3">
        <v>54.99</v>
      </c>
      <c r="R195" s="9">
        <v>27.49</v>
      </c>
      <c r="S195" s="3">
        <v>59</v>
      </c>
      <c r="T195" s="9">
        <v>29.5</v>
      </c>
      <c r="U195" s="3">
        <v>44.99</v>
      </c>
      <c r="V195" s="9">
        <v>19.989999999999998</v>
      </c>
      <c r="W195" s="3">
        <v>49.99</v>
      </c>
      <c r="X195" s="9">
        <v>29.99</v>
      </c>
      <c r="Y195" s="4">
        <v>45931</v>
      </c>
      <c r="Z195" s="4">
        <v>46022</v>
      </c>
      <c r="AA195" s="1" t="s">
        <v>53</v>
      </c>
      <c r="AD195" s="1" t="s">
        <v>159</v>
      </c>
      <c r="AE195" s="1" t="s">
        <v>269</v>
      </c>
      <c r="AF195" s="1" t="s">
        <v>269</v>
      </c>
      <c r="AH195" s="1" t="s">
        <v>60</v>
      </c>
      <c r="AI195" s="1" t="s">
        <v>61</v>
      </c>
      <c r="AJ195" s="1" t="s">
        <v>118</v>
      </c>
      <c r="AK195" s="1" t="s">
        <v>62</v>
      </c>
      <c r="AL195" s="1">
        <v>257</v>
      </c>
      <c r="AM195" s="1" t="s">
        <v>61</v>
      </c>
      <c r="AN195" s="4">
        <v>45284</v>
      </c>
      <c r="AO195" s="4">
        <v>45284</v>
      </c>
      <c r="AP195" s="4">
        <v>45284</v>
      </c>
      <c r="AR195" s="1" t="s">
        <v>4961</v>
      </c>
      <c r="AS195" s="1" t="s">
        <v>4962</v>
      </c>
      <c r="AT195" s="1" t="s">
        <v>4963</v>
      </c>
      <c r="AU195" s="1" t="s">
        <v>4964</v>
      </c>
      <c r="AV195" s="1" t="s">
        <v>63</v>
      </c>
      <c r="AW195" s="1" t="s">
        <v>270</v>
      </c>
      <c r="AX195" s="1" t="s">
        <v>121</v>
      </c>
      <c r="AY195" s="1" t="s">
        <v>9560</v>
      </c>
      <c r="AZ195" s="1" t="s">
        <v>61</v>
      </c>
      <c r="BA195" s="1" t="s">
        <v>61</v>
      </c>
      <c r="BB195" s="1" t="s">
        <v>4968</v>
      </c>
      <c r="BC195" s="1" t="s">
        <v>244</v>
      </c>
      <c r="BD195" s="1" t="s">
        <v>669</v>
      </c>
      <c r="BE195" s="1" t="s">
        <v>4969</v>
      </c>
      <c r="BF195" s="1" t="s">
        <v>299</v>
      </c>
      <c r="BH195" s="1" t="s">
        <v>51</v>
      </c>
      <c r="BJ195" s="1" t="s">
        <v>4965</v>
      </c>
      <c r="BK195" s="1" t="s">
        <v>4966</v>
      </c>
      <c r="BL195" s="1" t="s">
        <v>4967</v>
      </c>
      <c r="BM195" s="1" t="s">
        <v>61</v>
      </c>
      <c r="BN195" s="12" t="s">
        <v>1728</v>
      </c>
      <c r="BO195" s="12" t="s">
        <v>9745</v>
      </c>
    </row>
    <row r="196" spans="1:67" ht="31" customHeight="1" x14ac:dyDescent="0.35">
      <c r="A196" s="1" t="s">
        <v>982</v>
      </c>
      <c r="B196" s="1" t="s">
        <v>118</v>
      </c>
      <c r="D196" s="1" t="s">
        <v>2502</v>
      </c>
      <c r="E196" s="1" t="s">
        <v>2503</v>
      </c>
      <c r="F196" s="1" t="s">
        <v>9319</v>
      </c>
      <c r="G196" s="2" t="str">
        <f t="shared" si="3"/>
        <v>Commercializing Innovation</v>
      </c>
      <c r="H196" s="1" t="s">
        <v>5352</v>
      </c>
      <c r="I196" s="1" t="s">
        <v>5353</v>
      </c>
      <c r="J196" s="1" t="s">
        <v>52</v>
      </c>
      <c r="K196" s="1" t="s">
        <v>49</v>
      </c>
      <c r="L196" s="1" t="s">
        <v>697</v>
      </c>
      <c r="M196" s="3">
        <v>54.99</v>
      </c>
      <c r="N196" s="9">
        <v>27.99</v>
      </c>
      <c r="O196" s="3">
        <v>58.84</v>
      </c>
      <c r="P196" s="9">
        <v>29.95</v>
      </c>
      <c r="Q196" s="3">
        <v>60.49</v>
      </c>
      <c r="R196" s="9">
        <v>30.79</v>
      </c>
      <c r="S196" s="3">
        <v>65</v>
      </c>
      <c r="T196" s="9">
        <v>33.5</v>
      </c>
      <c r="U196" s="3">
        <v>49.99</v>
      </c>
      <c r="V196" s="9">
        <v>24.99</v>
      </c>
      <c r="W196" s="3">
        <v>54.99</v>
      </c>
      <c r="X196" s="9">
        <v>39.99</v>
      </c>
      <c r="Y196" s="4">
        <v>45931</v>
      </c>
      <c r="Z196" s="4">
        <v>46022</v>
      </c>
      <c r="AA196" s="1" t="s">
        <v>53</v>
      </c>
      <c r="AD196" s="1" t="s">
        <v>159</v>
      </c>
      <c r="AE196" s="1" t="s">
        <v>269</v>
      </c>
      <c r="AF196" s="1" t="s">
        <v>269</v>
      </c>
      <c r="AH196" s="1" t="s">
        <v>60</v>
      </c>
      <c r="AI196" s="1" t="s">
        <v>61</v>
      </c>
      <c r="AJ196" s="1" t="s">
        <v>118</v>
      </c>
      <c r="AK196" s="1" t="s">
        <v>62</v>
      </c>
      <c r="AL196" s="1">
        <v>190</v>
      </c>
      <c r="AM196" s="1" t="s">
        <v>61</v>
      </c>
      <c r="AN196" s="4">
        <v>42228</v>
      </c>
      <c r="AO196" s="4">
        <v>42229</v>
      </c>
      <c r="AP196" s="4"/>
      <c r="AR196" s="1" t="s">
        <v>5354</v>
      </c>
      <c r="AS196" s="1" t="s">
        <v>5355</v>
      </c>
      <c r="AT196" s="1" t="s">
        <v>5356</v>
      </c>
      <c r="AU196" s="1" t="s">
        <v>5357</v>
      </c>
      <c r="AV196" s="1" t="s">
        <v>133</v>
      </c>
      <c r="AW196" s="1" t="s">
        <v>666</v>
      </c>
      <c r="AX196" s="1" t="s">
        <v>104</v>
      </c>
      <c r="AY196" s="1" t="s">
        <v>9563</v>
      </c>
      <c r="AZ196" s="1" t="s">
        <v>61</v>
      </c>
      <c r="BA196" s="1" t="s">
        <v>61</v>
      </c>
      <c r="BB196" s="1" t="s">
        <v>5361</v>
      </c>
      <c r="BC196" s="1" t="s">
        <v>118</v>
      </c>
      <c r="BD196" s="1" t="s">
        <v>4608</v>
      </c>
      <c r="BE196" s="1" t="s">
        <v>278</v>
      </c>
      <c r="BF196" s="1" t="s">
        <v>569</v>
      </c>
      <c r="BH196" s="1" t="s">
        <v>51</v>
      </c>
      <c r="BJ196" s="1" t="s">
        <v>5358</v>
      </c>
      <c r="BK196" s="1" t="s">
        <v>5359</v>
      </c>
      <c r="BL196" s="1" t="s">
        <v>5360</v>
      </c>
      <c r="BM196" s="1" t="s">
        <v>61</v>
      </c>
      <c r="BN196" s="12" t="s">
        <v>1764</v>
      </c>
      <c r="BO196" s="12" t="s">
        <v>9782</v>
      </c>
    </row>
    <row r="197" spans="1:67" ht="31" customHeight="1" x14ac:dyDescent="0.35">
      <c r="A197" s="1" t="s">
        <v>830</v>
      </c>
      <c r="B197" s="1" t="s">
        <v>118</v>
      </c>
      <c r="D197" s="1" t="s">
        <v>2261</v>
      </c>
      <c r="E197" s="1" t="s">
        <v>2262</v>
      </c>
      <c r="F197" s="1" t="s">
        <v>9246</v>
      </c>
      <c r="G197" s="2" t="str">
        <f t="shared" si="3"/>
        <v>Making Better Decisions Using Systems Thinking</v>
      </c>
      <c r="H197" s="1" t="s">
        <v>4025</v>
      </c>
      <c r="I197" s="1" t="s">
        <v>4026</v>
      </c>
      <c r="J197" s="1" t="s">
        <v>80</v>
      </c>
      <c r="K197" s="1" t="s">
        <v>49</v>
      </c>
      <c r="L197" s="1" t="s">
        <v>517</v>
      </c>
      <c r="M197" s="3">
        <v>39.99</v>
      </c>
      <c r="N197" s="9">
        <v>19.989999999999998</v>
      </c>
      <c r="O197" s="3">
        <v>42.79</v>
      </c>
      <c r="P197" s="9">
        <v>21.39</v>
      </c>
      <c r="Q197" s="3">
        <v>43.99</v>
      </c>
      <c r="R197" s="9">
        <v>21.99</v>
      </c>
      <c r="S197" s="3">
        <v>47.5</v>
      </c>
      <c r="T197" s="9">
        <v>24</v>
      </c>
      <c r="U197" s="3">
        <v>34.99</v>
      </c>
      <c r="V197" s="9">
        <v>17.989999999999998</v>
      </c>
      <c r="W197" s="3">
        <v>44.99</v>
      </c>
      <c r="X197" s="9">
        <v>29.99</v>
      </c>
      <c r="Y197" s="4">
        <v>45931</v>
      </c>
      <c r="Z197" s="4">
        <v>46022</v>
      </c>
      <c r="AA197" s="1" t="s">
        <v>53</v>
      </c>
      <c r="AD197" s="1" t="s">
        <v>159</v>
      </c>
      <c r="AE197" s="1" t="s">
        <v>57</v>
      </c>
      <c r="AF197" s="1" t="s">
        <v>58</v>
      </c>
      <c r="AG197" s="1" t="s">
        <v>59</v>
      </c>
      <c r="AH197" s="1" t="s">
        <v>60</v>
      </c>
      <c r="AI197" s="1" t="s">
        <v>61</v>
      </c>
      <c r="AJ197" s="1" t="s">
        <v>118</v>
      </c>
      <c r="AK197" s="1" t="s">
        <v>62</v>
      </c>
      <c r="AL197" s="1">
        <v>173</v>
      </c>
      <c r="AM197" s="1" t="s">
        <v>61</v>
      </c>
      <c r="AN197" s="4">
        <v>43050</v>
      </c>
      <c r="AO197" s="4">
        <v>43055</v>
      </c>
      <c r="AP197" s="4">
        <v>43035</v>
      </c>
      <c r="AR197" s="1" t="s">
        <v>4029</v>
      </c>
      <c r="AS197" s="1" t="s">
        <v>4030</v>
      </c>
      <c r="AT197" s="1" t="s">
        <v>4031</v>
      </c>
      <c r="AU197" s="1" t="s">
        <v>4032</v>
      </c>
      <c r="AV197" s="1" t="s">
        <v>133</v>
      </c>
      <c r="AW197" s="1" t="s">
        <v>295</v>
      </c>
      <c r="AX197" s="1" t="s">
        <v>296</v>
      </c>
      <c r="AY197" s="1" t="s">
        <v>9550</v>
      </c>
      <c r="AZ197" s="1" t="s">
        <v>61</v>
      </c>
      <c r="BA197" s="1" t="s">
        <v>61</v>
      </c>
      <c r="BB197" s="1" t="s">
        <v>4036</v>
      </c>
      <c r="BC197" s="1" t="s">
        <v>443</v>
      </c>
      <c r="BD197" s="1" t="s">
        <v>4037</v>
      </c>
      <c r="BF197" s="1" t="s">
        <v>4027</v>
      </c>
      <c r="BG197" s="1" t="s">
        <v>4028</v>
      </c>
      <c r="BH197" s="1" t="s">
        <v>51</v>
      </c>
      <c r="BJ197" s="1" t="s">
        <v>4033</v>
      </c>
      <c r="BK197" s="1" t="s">
        <v>4034</v>
      </c>
      <c r="BL197" s="1" t="s">
        <v>4035</v>
      </c>
      <c r="BM197" s="1" t="s">
        <v>61</v>
      </c>
      <c r="BN197" s="12" t="s">
        <v>1643</v>
      </c>
      <c r="BO197" s="12" t="s">
        <v>9658</v>
      </c>
    </row>
    <row r="198" spans="1:67" ht="31" customHeight="1" x14ac:dyDescent="0.35">
      <c r="A198" s="1" t="s">
        <v>831</v>
      </c>
      <c r="B198" s="1" t="s">
        <v>118</v>
      </c>
      <c r="D198" s="1" t="s">
        <v>2261</v>
      </c>
      <c r="E198" s="1" t="s">
        <v>2262</v>
      </c>
      <c r="F198" s="1" t="s">
        <v>9246</v>
      </c>
      <c r="G198" s="2" t="str">
        <f t="shared" si="3"/>
        <v>Making Better Decisions Using Systems Thinking</v>
      </c>
      <c r="H198" s="1" t="s">
        <v>4025</v>
      </c>
      <c r="I198" s="1" t="s">
        <v>4026</v>
      </c>
      <c r="J198" s="1" t="s">
        <v>52</v>
      </c>
      <c r="K198" s="1" t="s">
        <v>49</v>
      </c>
      <c r="L198" s="1" t="s">
        <v>517</v>
      </c>
      <c r="M198" s="3">
        <v>39.99</v>
      </c>
      <c r="N198" s="9">
        <v>19.989999999999998</v>
      </c>
      <c r="O198" s="3">
        <v>42.79</v>
      </c>
      <c r="P198" s="9">
        <v>21.39</v>
      </c>
      <c r="Q198" s="3">
        <v>43.99</v>
      </c>
      <c r="R198" s="9">
        <v>21.99</v>
      </c>
      <c r="S198" s="3">
        <v>47.5</v>
      </c>
      <c r="T198" s="9">
        <v>24</v>
      </c>
      <c r="U198" s="3">
        <v>34.99</v>
      </c>
      <c r="V198" s="9">
        <v>17.989999999999998</v>
      </c>
      <c r="W198" s="3">
        <v>44.99</v>
      </c>
      <c r="X198" s="9">
        <v>29.99</v>
      </c>
      <c r="Y198" s="4">
        <v>45931</v>
      </c>
      <c r="Z198" s="4">
        <v>46022</v>
      </c>
      <c r="AA198" s="1" t="s">
        <v>90</v>
      </c>
      <c r="AD198" s="1" t="s">
        <v>159</v>
      </c>
      <c r="AE198" s="1" t="s">
        <v>57</v>
      </c>
      <c r="AF198" s="1" t="s">
        <v>58</v>
      </c>
      <c r="AG198" s="1" t="s">
        <v>59</v>
      </c>
      <c r="AH198" s="1" t="s">
        <v>60</v>
      </c>
      <c r="AI198" s="1" t="s">
        <v>61</v>
      </c>
      <c r="AJ198" s="1" t="s">
        <v>118</v>
      </c>
      <c r="AK198" s="1" t="s">
        <v>62</v>
      </c>
      <c r="AL198" s="1">
        <v>173</v>
      </c>
      <c r="AM198" s="1" t="s">
        <v>61</v>
      </c>
      <c r="AN198" s="4">
        <v>43050</v>
      </c>
      <c r="AO198" s="4">
        <v>43348</v>
      </c>
      <c r="AP198" s="4">
        <v>43348</v>
      </c>
      <c r="AR198" s="1" t="s">
        <v>4029</v>
      </c>
      <c r="AS198" s="1" t="s">
        <v>4030</v>
      </c>
      <c r="AT198" s="1" t="s">
        <v>4031</v>
      </c>
      <c r="AU198" s="1" t="s">
        <v>4032</v>
      </c>
      <c r="AV198" s="1" t="s">
        <v>133</v>
      </c>
      <c r="AW198" s="1" t="s">
        <v>295</v>
      </c>
      <c r="AX198" s="1" t="s">
        <v>296</v>
      </c>
      <c r="AY198" s="1" t="s">
        <v>9550</v>
      </c>
      <c r="AZ198" s="1" t="s">
        <v>61</v>
      </c>
      <c r="BA198" s="1" t="s">
        <v>61</v>
      </c>
      <c r="BB198" s="1" t="s">
        <v>4038</v>
      </c>
      <c r="BC198" s="1" t="s">
        <v>443</v>
      </c>
      <c r="BD198" s="1" t="s">
        <v>4037</v>
      </c>
      <c r="BF198" s="1" t="s">
        <v>4027</v>
      </c>
      <c r="BG198" s="1" t="s">
        <v>4028</v>
      </c>
      <c r="BH198" s="1" t="s">
        <v>51</v>
      </c>
      <c r="BJ198" s="1" t="s">
        <v>4033</v>
      </c>
      <c r="BK198" s="1" t="s">
        <v>4034</v>
      </c>
      <c r="BL198" s="1" t="s">
        <v>4035</v>
      </c>
      <c r="BM198" s="1" t="s">
        <v>61</v>
      </c>
      <c r="BN198" s="12" t="s">
        <v>1643</v>
      </c>
      <c r="BO198" s="12" t="s">
        <v>9658</v>
      </c>
    </row>
    <row r="199" spans="1:67" ht="31" customHeight="1" x14ac:dyDescent="0.35">
      <c r="A199" s="1" t="s">
        <v>1147</v>
      </c>
      <c r="B199" s="1" t="s">
        <v>118</v>
      </c>
      <c r="D199" s="1" t="s">
        <v>2433</v>
      </c>
      <c r="E199" s="1" t="s">
        <v>2434</v>
      </c>
      <c r="F199" s="1" t="s">
        <v>9295</v>
      </c>
      <c r="G199" s="2" t="str">
        <f t="shared" si="3"/>
        <v>Change Leadership in Emerging Markets</v>
      </c>
      <c r="H199" s="1" t="s">
        <v>4970</v>
      </c>
      <c r="I199" s="1" t="s">
        <v>4971</v>
      </c>
      <c r="J199" s="1" t="s">
        <v>80</v>
      </c>
      <c r="K199" s="1" t="s">
        <v>49</v>
      </c>
      <c r="L199" s="1" t="s">
        <v>152</v>
      </c>
      <c r="M199" s="3">
        <v>74.989999999999995</v>
      </c>
      <c r="N199" s="9">
        <v>37.99</v>
      </c>
      <c r="O199" s="3">
        <v>80.239999999999995</v>
      </c>
      <c r="P199" s="9">
        <v>40.65</v>
      </c>
      <c r="Q199" s="3">
        <v>82.49</v>
      </c>
      <c r="R199" s="9">
        <v>41.79</v>
      </c>
      <c r="S199" s="3">
        <v>88.5</v>
      </c>
      <c r="T199" s="9">
        <v>45</v>
      </c>
      <c r="U199" s="3">
        <v>64.989999999999995</v>
      </c>
      <c r="V199" s="9">
        <v>33.99</v>
      </c>
      <c r="W199" s="3">
        <v>84.99</v>
      </c>
      <c r="X199" s="9">
        <v>49.99</v>
      </c>
      <c r="Y199" s="4">
        <v>45931</v>
      </c>
      <c r="Z199" s="4">
        <v>46022</v>
      </c>
      <c r="AA199" s="1" t="s">
        <v>53</v>
      </c>
      <c r="AB199" s="1" t="s">
        <v>4599</v>
      </c>
      <c r="AD199" s="1" t="s">
        <v>159</v>
      </c>
      <c r="AE199" s="1" t="s">
        <v>73</v>
      </c>
      <c r="AF199" s="1" t="s">
        <v>58</v>
      </c>
      <c r="AH199" s="1" t="s">
        <v>60</v>
      </c>
      <c r="AI199" s="1" t="s">
        <v>61</v>
      </c>
      <c r="AJ199" s="1" t="s">
        <v>118</v>
      </c>
      <c r="AK199" s="1" t="s">
        <v>62</v>
      </c>
      <c r="AL199" s="1">
        <v>346</v>
      </c>
      <c r="AM199" s="1" t="s">
        <v>61</v>
      </c>
      <c r="AN199" s="4">
        <v>44064</v>
      </c>
      <c r="AO199" s="4">
        <v>44047</v>
      </c>
      <c r="AP199" s="4">
        <v>44047</v>
      </c>
      <c r="AR199" s="1" t="s">
        <v>4972</v>
      </c>
      <c r="AS199" s="1" t="s">
        <v>4973</v>
      </c>
      <c r="AT199" s="1" t="s">
        <v>4974</v>
      </c>
      <c r="AU199" s="1" t="s">
        <v>4975</v>
      </c>
      <c r="AV199" s="1" t="s">
        <v>133</v>
      </c>
      <c r="AW199" s="1" t="s">
        <v>104</v>
      </c>
      <c r="AX199" s="1" t="s">
        <v>77</v>
      </c>
      <c r="AY199" s="1" t="s">
        <v>9550</v>
      </c>
      <c r="AZ199" s="1" t="s">
        <v>61</v>
      </c>
      <c r="BA199" s="1" t="s">
        <v>61</v>
      </c>
      <c r="BB199" s="1" t="s">
        <v>6712</v>
      </c>
      <c r="BC199" s="1" t="s">
        <v>123</v>
      </c>
      <c r="BD199" s="1" t="s">
        <v>4049</v>
      </c>
      <c r="BE199" s="1" t="s">
        <v>472</v>
      </c>
      <c r="BF199" s="1" t="s">
        <v>119</v>
      </c>
      <c r="BH199" s="1" t="s">
        <v>51</v>
      </c>
      <c r="BJ199" s="1" t="s">
        <v>4976</v>
      </c>
      <c r="BK199" s="1" t="s">
        <v>4977</v>
      </c>
      <c r="BL199" s="1" t="s">
        <v>4978</v>
      </c>
      <c r="BM199" s="1" t="s">
        <v>61</v>
      </c>
      <c r="BN199" s="12" t="s">
        <v>1729</v>
      </c>
      <c r="BO199" s="12" t="s">
        <v>9746</v>
      </c>
    </row>
    <row r="200" spans="1:67" ht="31" customHeight="1" x14ac:dyDescent="0.35">
      <c r="A200" s="1" t="s">
        <v>937</v>
      </c>
      <c r="B200" s="1" t="s">
        <v>118</v>
      </c>
      <c r="D200" s="1" t="s">
        <v>2433</v>
      </c>
      <c r="E200" s="1" t="s">
        <v>2434</v>
      </c>
      <c r="F200" s="1" t="s">
        <v>9295</v>
      </c>
      <c r="G200" s="2" t="str">
        <f t="shared" si="3"/>
        <v>Change Leadership in Emerging Markets</v>
      </c>
      <c r="H200" s="1" t="s">
        <v>4970</v>
      </c>
      <c r="I200" s="1" t="s">
        <v>4971</v>
      </c>
      <c r="J200" s="1" t="s">
        <v>52</v>
      </c>
      <c r="K200" s="1" t="s">
        <v>49</v>
      </c>
      <c r="L200" s="1" t="s">
        <v>152</v>
      </c>
      <c r="M200" s="3">
        <v>49.99</v>
      </c>
      <c r="N200" s="9">
        <v>24.99</v>
      </c>
      <c r="O200" s="3">
        <v>53.49</v>
      </c>
      <c r="P200" s="9">
        <v>26.74</v>
      </c>
      <c r="Q200" s="3">
        <v>54.99</v>
      </c>
      <c r="R200" s="9">
        <v>27.49</v>
      </c>
      <c r="S200" s="3">
        <v>59</v>
      </c>
      <c r="T200" s="9">
        <v>29.5</v>
      </c>
      <c r="U200" s="3">
        <v>44.99</v>
      </c>
      <c r="V200" s="9">
        <v>19.989999999999998</v>
      </c>
      <c r="W200" s="3">
        <v>54.99</v>
      </c>
      <c r="X200" s="9">
        <v>29.99</v>
      </c>
      <c r="Y200" s="4">
        <v>45931</v>
      </c>
      <c r="Z200" s="4">
        <v>46022</v>
      </c>
      <c r="AA200" s="1" t="s">
        <v>53</v>
      </c>
      <c r="AB200" s="1" t="s">
        <v>4599</v>
      </c>
      <c r="AD200" s="1" t="s">
        <v>159</v>
      </c>
      <c r="AE200" s="1" t="s">
        <v>73</v>
      </c>
      <c r="AF200" s="1" t="s">
        <v>58</v>
      </c>
      <c r="AH200" s="1" t="s">
        <v>60</v>
      </c>
      <c r="AI200" s="1" t="s">
        <v>61</v>
      </c>
      <c r="AJ200" s="1" t="s">
        <v>118</v>
      </c>
      <c r="AK200" s="1" t="s">
        <v>62</v>
      </c>
      <c r="AL200" s="1">
        <v>346</v>
      </c>
      <c r="AM200" s="1" t="s">
        <v>61</v>
      </c>
      <c r="AN200" s="4">
        <v>44064</v>
      </c>
      <c r="AO200" s="4">
        <v>44413</v>
      </c>
      <c r="AP200" s="4">
        <v>44047</v>
      </c>
      <c r="AR200" s="1" t="s">
        <v>4972</v>
      </c>
      <c r="AS200" s="1" t="s">
        <v>4973</v>
      </c>
      <c r="AT200" s="1" t="s">
        <v>4974</v>
      </c>
      <c r="AU200" s="1" t="s">
        <v>4975</v>
      </c>
      <c r="AV200" s="1" t="s">
        <v>133</v>
      </c>
      <c r="AW200" s="1" t="s">
        <v>104</v>
      </c>
      <c r="AX200" s="1" t="s">
        <v>77</v>
      </c>
      <c r="AY200" s="1" t="s">
        <v>9550</v>
      </c>
      <c r="AZ200" s="1" t="s">
        <v>61</v>
      </c>
      <c r="BA200" s="1" t="s">
        <v>61</v>
      </c>
      <c r="BB200" s="1" t="s">
        <v>4979</v>
      </c>
      <c r="BC200" s="1" t="s">
        <v>123</v>
      </c>
      <c r="BD200" s="1" t="s">
        <v>4049</v>
      </c>
      <c r="BE200" s="1" t="s">
        <v>472</v>
      </c>
      <c r="BF200" s="1" t="s">
        <v>119</v>
      </c>
      <c r="BH200" s="1" t="s">
        <v>51</v>
      </c>
      <c r="BJ200" s="1" t="s">
        <v>4976</v>
      </c>
      <c r="BK200" s="1" t="s">
        <v>4977</v>
      </c>
      <c r="BL200" s="1" t="s">
        <v>4978</v>
      </c>
      <c r="BM200" s="1" t="s">
        <v>61</v>
      </c>
      <c r="BN200" s="12" t="s">
        <v>1729</v>
      </c>
      <c r="BO200" s="12" t="s">
        <v>9746</v>
      </c>
    </row>
    <row r="201" spans="1:67" ht="31" customHeight="1" x14ac:dyDescent="0.35">
      <c r="A201" s="1" t="s">
        <v>1117</v>
      </c>
      <c r="B201" s="1" t="s">
        <v>118</v>
      </c>
      <c r="D201" s="1" t="s">
        <v>2707</v>
      </c>
      <c r="E201" s="1" t="s">
        <v>2708</v>
      </c>
      <c r="F201" s="1" t="s">
        <v>9392</v>
      </c>
      <c r="G201" s="2" t="str">
        <f t="shared" si="3"/>
        <v>eSports is Business</v>
      </c>
      <c r="H201" s="1" t="s">
        <v>6490</v>
      </c>
      <c r="I201" s="1" t="s">
        <v>6491</v>
      </c>
      <c r="J201" s="1" t="s">
        <v>80</v>
      </c>
      <c r="K201" s="1" t="s">
        <v>49</v>
      </c>
      <c r="L201" s="1" t="s">
        <v>593</v>
      </c>
      <c r="M201" s="3">
        <v>69.989999999999995</v>
      </c>
      <c r="N201" s="9">
        <v>34.99</v>
      </c>
      <c r="O201" s="3">
        <v>74.89</v>
      </c>
      <c r="P201" s="9">
        <v>37.44</v>
      </c>
      <c r="Q201" s="3">
        <v>76.989999999999995</v>
      </c>
      <c r="R201" s="9">
        <v>38.49</v>
      </c>
      <c r="S201" s="3">
        <v>83</v>
      </c>
      <c r="T201" s="9">
        <v>41.5</v>
      </c>
      <c r="U201" s="3">
        <v>59.99</v>
      </c>
      <c r="V201" s="9">
        <v>30.99</v>
      </c>
      <c r="W201" s="3">
        <v>79.989999999999995</v>
      </c>
      <c r="X201" s="9">
        <v>39.99</v>
      </c>
      <c r="Y201" s="4">
        <v>45931</v>
      </c>
      <c r="Z201" s="4">
        <v>46022</v>
      </c>
      <c r="AA201" s="1" t="s">
        <v>53</v>
      </c>
      <c r="AD201" s="1" t="s">
        <v>93</v>
      </c>
      <c r="AE201" s="1" t="s">
        <v>511</v>
      </c>
      <c r="AF201" s="1" t="s">
        <v>58</v>
      </c>
      <c r="AH201" s="1" t="s">
        <v>60</v>
      </c>
      <c r="AI201" s="1" t="s">
        <v>61</v>
      </c>
      <c r="AJ201" s="1" t="s">
        <v>118</v>
      </c>
      <c r="AK201" s="1" t="s">
        <v>62</v>
      </c>
      <c r="AL201" s="1">
        <v>155</v>
      </c>
      <c r="AM201" s="1" t="s">
        <v>61</v>
      </c>
      <c r="AN201" s="4">
        <v>43534</v>
      </c>
      <c r="AO201" s="4">
        <v>43526</v>
      </c>
      <c r="AP201" s="4">
        <v>43517</v>
      </c>
      <c r="AR201" s="1" t="s">
        <v>6492</v>
      </c>
      <c r="AS201" s="1" t="s">
        <v>6493</v>
      </c>
      <c r="AT201" s="1" t="s">
        <v>6494</v>
      </c>
      <c r="AU201" s="1" t="s">
        <v>6495</v>
      </c>
      <c r="AV201" s="1" t="s">
        <v>75</v>
      </c>
      <c r="AW201" s="1" t="s">
        <v>107</v>
      </c>
      <c r="AX201" s="1" t="s">
        <v>85</v>
      </c>
      <c r="AY201" s="1" t="s">
        <v>9550</v>
      </c>
      <c r="AZ201" s="1" t="s">
        <v>61</v>
      </c>
      <c r="BA201" s="1" t="s">
        <v>61</v>
      </c>
      <c r="BB201" s="1" t="s">
        <v>6499</v>
      </c>
      <c r="BC201" s="1" t="s">
        <v>123</v>
      </c>
      <c r="BD201" s="1" t="s">
        <v>244</v>
      </c>
      <c r="BE201" s="1" t="s">
        <v>5393</v>
      </c>
      <c r="BF201" s="1" t="s">
        <v>119</v>
      </c>
      <c r="BH201" s="1" t="s">
        <v>51</v>
      </c>
      <c r="BJ201" s="1" t="s">
        <v>6496</v>
      </c>
      <c r="BK201" s="1" t="s">
        <v>6497</v>
      </c>
      <c r="BL201" s="1" t="s">
        <v>6498</v>
      </c>
      <c r="BM201" s="1" t="s">
        <v>61</v>
      </c>
      <c r="BN201" s="12" t="s">
        <v>1868</v>
      </c>
      <c r="BO201" s="12" t="s">
        <v>9891</v>
      </c>
    </row>
    <row r="202" spans="1:67" ht="31" customHeight="1" x14ac:dyDescent="0.35">
      <c r="A202" s="1" t="s">
        <v>1148</v>
      </c>
      <c r="B202" s="1" t="s">
        <v>118</v>
      </c>
      <c r="D202" s="1" t="s">
        <v>2504</v>
      </c>
      <c r="E202" s="1" t="s">
        <v>2505</v>
      </c>
      <c r="F202" s="1" t="s">
        <v>9320</v>
      </c>
      <c r="G202" s="2" t="str">
        <f t="shared" si="3"/>
        <v>System of Negotiations</v>
      </c>
      <c r="H202" s="1" t="s">
        <v>5362</v>
      </c>
      <c r="I202" s="1" t="s">
        <v>5363</v>
      </c>
      <c r="J202" s="1" t="s">
        <v>80</v>
      </c>
      <c r="K202" s="1" t="s">
        <v>49</v>
      </c>
      <c r="L202" s="1" t="s">
        <v>69</v>
      </c>
      <c r="M202" s="3">
        <v>74.989999999999995</v>
      </c>
      <c r="N202" s="9">
        <v>37.99</v>
      </c>
      <c r="O202" s="3">
        <v>80.239999999999995</v>
      </c>
      <c r="P202" s="9">
        <v>40.65</v>
      </c>
      <c r="Q202" s="3">
        <v>82.49</v>
      </c>
      <c r="R202" s="9">
        <v>41.79</v>
      </c>
      <c r="S202" s="3">
        <v>88.5</v>
      </c>
      <c r="T202" s="9">
        <v>45</v>
      </c>
      <c r="U202" s="3">
        <v>64.989999999999995</v>
      </c>
      <c r="V202" s="9">
        <v>33.99</v>
      </c>
      <c r="W202" s="3">
        <v>84.99</v>
      </c>
      <c r="X202" s="9">
        <v>49.99</v>
      </c>
      <c r="Y202" s="4">
        <v>45931</v>
      </c>
      <c r="Z202" s="4">
        <v>46022</v>
      </c>
      <c r="AA202" s="1" t="s">
        <v>53</v>
      </c>
      <c r="AD202" s="1" t="s">
        <v>159</v>
      </c>
      <c r="AE202" s="1" t="s">
        <v>73</v>
      </c>
      <c r="AF202" s="1" t="s">
        <v>74</v>
      </c>
      <c r="AH202" s="1" t="s">
        <v>60</v>
      </c>
      <c r="AI202" s="1" t="s">
        <v>61</v>
      </c>
      <c r="AJ202" s="1" t="s">
        <v>118</v>
      </c>
      <c r="AK202" s="1" t="s">
        <v>62</v>
      </c>
      <c r="AL202" s="1">
        <v>129</v>
      </c>
      <c r="AM202" s="1" t="s">
        <v>61</v>
      </c>
      <c r="AN202" s="4">
        <v>45042</v>
      </c>
      <c r="AO202" s="4">
        <v>45025</v>
      </c>
      <c r="AP202" s="4">
        <v>45024</v>
      </c>
      <c r="AR202" s="1" t="s">
        <v>5364</v>
      </c>
      <c r="AS202" s="1" t="s">
        <v>5365</v>
      </c>
      <c r="AT202" s="1" t="s">
        <v>5366</v>
      </c>
      <c r="AU202" s="1" t="s">
        <v>5367</v>
      </c>
      <c r="AV202" s="1" t="s">
        <v>133</v>
      </c>
      <c r="AW202" s="1" t="s">
        <v>104</v>
      </c>
      <c r="AX202" s="1" t="s">
        <v>77</v>
      </c>
      <c r="AY202" s="1" t="s">
        <v>9550</v>
      </c>
      <c r="AZ202" s="1" t="s">
        <v>61</v>
      </c>
      <c r="BA202" s="1" t="s">
        <v>61</v>
      </c>
      <c r="BB202" s="1" t="s">
        <v>6713</v>
      </c>
      <c r="BC202" s="1" t="s">
        <v>655</v>
      </c>
      <c r="BD202" s="1" t="s">
        <v>5372</v>
      </c>
      <c r="BF202" s="1" t="s">
        <v>654</v>
      </c>
      <c r="BH202" s="1" t="s">
        <v>51</v>
      </c>
      <c r="BJ202" s="1" t="s">
        <v>5368</v>
      </c>
      <c r="BK202" s="1" t="s">
        <v>5369</v>
      </c>
      <c r="BL202" s="1" t="s">
        <v>5370</v>
      </c>
      <c r="BM202" s="1" t="s">
        <v>61</v>
      </c>
      <c r="BN202" s="12" t="s">
        <v>1765</v>
      </c>
      <c r="BO202" s="12" t="s">
        <v>9783</v>
      </c>
    </row>
    <row r="203" spans="1:67" ht="31" customHeight="1" x14ac:dyDescent="0.35">
      <c r="A203" s="1" t="s">
        <v>983</v>
      </c>
      <c r="B203" s="1" t="s">
        <v>118</v>
      </c>
      <c r="D203" s="1" t="s">
        <v>2504</v>
      </c>
      <c r="E203" s="1" t="s">
        <v>2505</v>
      </c>
      <c r="F203" s="1" t="s">
        <v>9320</v>
      </c>
      <c r="G203" s="2" t="str">
        <f t="shared" si="3"/>
        <v>System of Negotiations</v>
      </c>
      <c r="H203" s="1" t="s">
        <v>5362</v>
      </c>
      <c r="I203" s="1" t="s">
        <v>5363</v>
      </c>
      <c r="J203" s="1" t="s">
        <v>52</v>
      </c>
      <c r="K203" s="1" t="s">
        <v>49</v>
      </c>
      <c r="L203" s="1" t="s">
        <v>69</v>
      </c>
      <c r="M203" s="3">
        <v>54.99</v>
      </c>
      <c r="N203" s="9">
        <v>27.99</v>
      </c>
      <c r="O203" s="3">
        <v>58.84</v>
      </c>
      <c r="P203" s="9">
        <v>29.95</v>
      </c>
      <c r="Q203" s="3">
        <v>60.49</v>
      </c>
      <c r="R203" s="9">
        <v>30.79</v>
      </c>
      <c r="S203" s="3">
        <v>65</v>
      </c>
      <c r="T203" s="9">
        <v>33.5</v>
      </c>
      <c r="U203" s="3">
        <v>49.99</v>
      </c>
      <c r="V203" s="9">
        <v>24.99</v>
      </c>
      <c r="W203" s="3">
        <v>59.99</v>
      </c>
      <c r="X203" s="9">
        <v>39.99</v>
      </c>
      <c r="Y203" s="4">
        <v>45931</v>
      </c>
      <c r="Z203" s="4">
        <v>46022</v>
      </c>
      <c r="AA203" s="1" t="s">
        <v>53</v>
      </c>
      <c r="AD203" s="1" t="s">
        <v>159</v>
      </c>
      <c r="AE203" s="1" t="s">
        <v>73</v>
      </c>
      <c r="AF203" s="1" t="s">
        <v>74</v>
      </c>
      <c r="AH203" s="1" t="s">
        <v>60</v>
      </c>
      <c r="AI203" s="1" t="s">
        <v>61</v>
      </c>
      <c r="AJ203" s="1" t="s">
        <v>118</v>
      </c>
      <c r="AK203" s="1" t="s">
        <v>62</v>
      </c>
      <c r="AL203" s="1">
        <v>129</v>
      </c>
      <c r="AM203" s="1" t="s">
        <v>61</v>
      </c>
      <c r="AN203" s="4">
        <v>45042</v>
      </c>
      <c r="AO203" s="4">
        <v>45392</v>
      </c>
      <c r="AP203" s="4">
        <v>45024</v>
      </c>
      <c r="AR203" s="1" t="s">
        <v>5364</v>
      </c>
      <c r="AS203" s="1" t="s">
        <v>5365</v>
      </c>
      <c r="AT203" s="1" t="s">
        <v>5366</v>
      </c>
      <c r="AU203" s="1" t="s">
        <v>5367</v>
      </c>
      <c r="AV203" s="1" t="s">
        <v>133</v>
      </c>
      <c r="AW203" s="1" t="s">
        <v>104</v>
      </c>
      <c r="AX203" s="1" t="s">
        <v>77</v>
      </c>
      <c r="AY203" s="1" t="s">
        <v>9550</v>
      </c>
      <c r="AZ203" s="1" t="s">
        <v>61</v>
      </c>
      <c r="BA203" s="1" t="s">
        <v>61</v>
      </c>
      <c r="BB203" s="1" t="s">
        <v>5371</v>
      </c>
      <c r="BC203" s="1" t="s">
        <v>655</v>
      </c>
      <c r="BD203" s="1" t="s">
        <v>5372</v>
      </c>
      <c r="BF203" s="1" t="s">
        <v>654</v>
      </c>
      <c r="BH203" s="1" t="s">
        <v>51</v>
      </c>
      <c r="BJ203" s="1" t="s">
        <v>5368</v>
      </c>
      <c r="BK203" s="1" t="s">
        <v>5369</v>
      </c>
      <c r="BL203" s="1" t="s">
        <v>5370</v>
      </c>
      <c r="BM203" s="1" t="s">
        <v>61</v>
      </c>
      <c r="BN203" s="12" t="s">
        <v>1765</v>
      </c>
      <c r="BO203" s="12" t="s">
        <v>9783</v>
      </c>
    </row>
    <row r="204" spans="1:67" ht="31" customHeight="1" x14ac:dyDescent="0.35">
      <c r="A204" s="1" t="s">
        <v>984</v>
      </c>
      <c r="B204" s="1" t="s">
        <v>118</v>
      </c>
      <c r="C204" s="5" t="s">
        <v>734</v>
      </c>
      <c r="D204" s="1" t="s">
        <v>547</v>
      </c>
      <c r="E204" s="1" t="s">
        <v>2506</v>
      </c>
      <c r="F204" s="1" t="s">
        <v>548</v>
      </c>
      <c r="G204" s="2" t="str">
        <f t="shared" si="3"/>
        <v>CEO School</v>
      </c>
      <c r="H204" s="1" t="s">
        <v>5373</v>
      </c>
      <c r="I204" s="1" t="s">
        <v>5374</v>
      </c>
      <c r="J204" s="1" t="s">
        <v>52</v>
      </c>
      <c r="K204" s="1" t="s">
        <v>49</v>
      </c>
      <c r="L204" s="1" t="s">
        <v>517</v>
      </c>
      <c r="M204" s="3">
        <v>54.99</v>
      </c>
      <c r="N204" s="9">
        <v>27.99</v>
      </c>
      <c r="O204" s="3">
        <v>58.84</v>
      </c>
      <c r="P204" s="9">
        <v>29.95</v>
      </c>
      <c r="Q204" s="3">
        <v>60.49</v>
      </c>
      <c r="R204" s="9">
        <v>30.79</v>
      </c>
      <c r="S204" s="3">
        <v>65</v>
      </c>
      <c r="T204" s="9">
        <v>33.5</v>
      </c>
      <c r="U204" s="3">
        <v>49.99</v>
      </c>
      <c r="V204" s="9">
        <v>24.99</v>
      </c>
      <c r="W204" s="3">
        <v>59.99</v>
      </c>
      <c r="X204" s="9">
        <v>39.99</v>
      </c>
      <c r="Y204" s="4">
        <v>45931</v>
      </c>
      <c r="Z204" s="4">
        <v>46022</v>
      </c>
      <c r="AA204" s="1" t="s">
        <v>53</v>
      </c>
      <c r="AD204" s="1" t="s">
        <v>93</v>
      </c>
      <c r="AE204" s="1" t="s">
        <v>511</v>
      </c>
      <c r="AF204" s="1" t="s">
        <v>99</v>
      </c>
      <c r="AH204" s="1" t="s">
        <v>60</v>
      </c>
      <c r="AI204" s="1" t="s">
        <v>61</v>
      </c>
      <c r="AJ204" s="1" t="s">
        <v>118</v>
      </c>
      <c r="AK204" s="1" t="s">
        <v>62</v>
      </c>
      <c r="AL204" s="1">
        <v>154</v>
      </c>
      <c r="AM204" s="1" t="s">
        <v>61</v>
      </c>
      <c r="AN204" s="4">
        <v>43164</v>
      </c>
      <c r="AO204" s="4">
        <v>43157</v>
      </c>
      <c r="AP204" s="4">
        <v>43147</v>
      </c>
      <c r="AR204" s="1" t="s">
        <v>5375</v>
      </c>
      <c r="AS204" s="1" t="s">
        <v>5376</v>
      </c>
      <c r="AT204" s="1" t="s">
        <v>5377</v>
      </c>
      <c r="AU204" s="1" t="s">
        <v>5378</v>
      </c>
      <c r="AV204" s="1" t="s">
        <v>133</v>
      </c>
      <c r="AW204" s="1" t="s">
        <v>295</v>
      </c>
      <c r="AX204" s="1" t="s">
        <v>296</v>
      </c>
      <c r="AY204" s="1" t="s">
        <v>9550</v>
      </c>
      <c r="AZ204" s="1" t="s">
        <v>61</v>
      </c>
      <c r="BA204" s="1" t="s">
        <v>61</v>
      </c>
      <c r="BB204" s="1" t="s">
        <v>5382</v>
      </c>
      <c r="BC204" s="1" t="s">
        <v>123</v>
      </c>
      <c r="BD204" s="1" t="s">
        <v>224</v>
      </c>
      <c r="BF204" s="1" t="s">
        <v>119</v>
      </c>
      <c r="BH204" s="1" t="s">
        <v>51</v>
      </c>
      <c r="BJ204" s="1" t="s">
        <v>5379</v>
      </c>
      <c r="BK204" s="1" t="s">
        <v>5380</v>
      </c>
      <c r="BL204" s="1" t="s">
        <v>5381</v>
      </c>
      <c r="BM204" s="1" t="s">
        <v>61</v>
      </c>
      <c r="BN204" s="12" t="s">
        <v>1766</v>
      </c>
      <c r="BO204" s="12" t="s">
        <v>9784</v>
      </c>
    </row>
    <row r="205" spans="1:67" ht="31" customHeight="1" x14ac:dyDescent="0.35">
      <c r="A205" s="1" t="s">
        <v>1284</v>
      </c>
      <c r="B205" s="1" t="s">
        <v>118</v>
      </c>
      <c r="C205" s="5" t="s">
        <v>735</v>
      </c>
      <c r="D205" s="1" t="s">
        <v>2656</v>
      </c>
      <c r="E205" s="1" t="s">
        <v>2657</v>
      </c>
      <c r="F205" s="1" t="s">
        <v>9375</v>
      </c>
      <c r="G205" s="2" t="str">
        <f t="shared" si="3"/>
        <v>Security Analysis and Portfolio Management</v>
      </c>
      <c r="H205" s="1" t="s">
        <v>6216</v>
      </c>
      <c r="I205" s="1" t="s">
        <v>6217</v>
      </c>
      <c r="J205" s="1" t="s">
        <v>80</v>
      </c>
      <c r="K205" s="1" t="s">
        <v>49</v>
      </c>
      <c r="L205" s="1" t="s">
        <v>50</v>
      </c>
      <c r="M205" s="3">
        <v>99.99</v>
      </c>
      <c r="N205" s="9">
        <v>49.99</v>
      </c>
      <c r="O205" s="3">
        <v>106.99</v>
      </c>
      <c r="P205" s="9">
        <v>53.49</v>
      </c>
      <c r="Q205" s="3">
        <v>109.99</v>
      </c>
      <c r="R205" s="9">
        <v>54.99</v>
      </c>
      <c r="S205" s="3">
        <v>118</v>
      </c>
      <c r="T205" s="9">
        <v>59</v>
      </c>
      <c r="U205" s="3">
        <v>89.99</v>
      </c>
      <c r="V205" s="9">
        <v>43.99</v>
      </c>
      <c r="W205" s="3">
        <v>109.99</v>
      </c>
      <c r="X205" s="9">
        <v>59.99</v>
      </c>
      <c r="Y205" s="4">
        <v>45931</v>
      </c>
      <c r="Z205" s="4">
        <v>46022</v>
      </c>
      <c r="AA205" s="1" t="s">
        <v>53</v>
      </c>
      <c r="AB205" s="1" t="s">
        <v>5288</v>
      </c>
      <c r="AD205" s="1" t="s">
        <v>56</v>
      </c>
      <c r="AE205" s="1" t="s">
        <v>73</v>
      </c>
      <c r="AF205" s="1" t="s">
        <v>99</v>
      </c>
      <c r="AG205" s="1" t="s">
        <v>59</v>
      </c>
      <c r="AH205" s="1" t="s">
        <v>60</v>
      </c>
      <c r="AI205" s="1" t="s">
        <v>61</v>
      </c>
      <c r="AJ205" s="1" t="s">
        <v>118</v>
      </c>
      <c r="AK205" s="1" t="s">
        <v>62</v>
      </c>
      <c r="AL205" s="1">
        <v>377</v>
      </c>
      <c r="AM205" s="1" t="s">
        <v>61</v>
      </c>
      <c r="AN205" s="4">
        <v>44524</v>
      </c>
      <c r="AO205" s="4">
        <v>44507</v>
      </c>
      <c r="AP205" s="4">
        <v>44507</v>
      </c>
      <c r="AR205" s="1" t="s">
        <v>6218</v>
      </c>
      <c r="AS205" s="1" t="s">
        <v>6219</v>
      </c>
      <c r="AT205" s="1" t="s">
        <v>6220</v>
      </c>
      <c r="AU205" s="1" t="s">
        <v>6221</v>
      </c>
      <c r="AV205" s="1" t="s">
        <v>103</v>
      </c>
      <c r="AW205" s="1" t="s">
        <v>104</v>
      </c>
      <c r="AX205" s="1" t="s">
        <v>77</v>
      </c>
      <c r="AY205" s="1" t="s">
        <v>9550</v>
      </c>
      <c r="AZ205" s="1" t="s">
        <v>61</v>
      </c>
      <c r="BA205" s="1" t="s">
        <v>61</v>
      </c>
      <c r="BB205" s="1" t="s">
        <v>7520</v>
      </c>
      <c r="BC205" s="1" t="s">
        <v>315</v>
      </c>
      <c r="BD205" s="1" t="s">
        <v>234</v>
      </c>
      <c r="BE205" s="1" t="s">
        <v>6226</v>
      </c>
      <c r="BF205" s="1" t="s">
        <v>597</v>
      </c>
      <c r="BH205" s="1" t="s">
        <v>51</v>
      </c>
      <c r="BJ205" s="1" t="s">
        <v>6222</v>
      </c>
      <c r="BK205" s="1" t="s">
        <v>6223</v>
      </c>
      <c r="BL205" s="1" t="s">
        <v>6224</v>
      </c>
      <c r="BM205" s="1" t="s">
        <v>61</v>
      </c>
      <c r="BN205" s="12" t="s">
        <v>1842</v>
      </c>
      <c r="BO205" s="12" t="s">
        <v>9865</v>
      </c>
    </row>
    <row r="206" spans="1:67" ht="31" customHeight="1" x14ac:dyDescent="0.35">
      <c r="A206" s="1" t="s">
        <v>1082</v>
      </c>
      <c r="B206" s="1" t="s">
        <v>118</v>
      </c>
      <c r="C206" s="5" t="s">
        <v>735</v>
      </c>
      <c r="D206" s="1" t="s">
        <v>2656</v>
      </c>
      <c r="E206" s="1" t="s">
        <v>2657</v>
      </c>
      <c r="F206" s="1" t="s">
        <v>9375</v>
      </c>
      <c r="G206" s="2" t="str">
        <f t="shared" si="3"/>
        <v>Security Analysis and Portfolio Management</v>
      </c>
      <c r="H206" s="1" t="s">
        <v>6216</v>
      </c>
      <c r="I206" s="1" t="s">
        <v>6217</v>
      </c>
      <c r="J206" s="1" t="s">
        <v>52</v>
      </c>
      <c r="K206" s="1" t="s">
        <v>49</v>
      </c>
      <c r="L206" s="1" t="s">
        <v>50</v>
      </c>
      <c r="M206" s="3">
        <v>64.989999999999995</v>
      </c>
      <c r="N206" s="9">
        <v>32.99</v>
      </c>
      <c r="O206" s="3">
        <v>69.540000000000006</v>
      </c>
      <c r="P206" s="9">
        <v>35.299999999999997</v>
      </c>
      <c r="Q206" s="3">
        <v>71.489999999999995</v>
      </c>
      <c r="R206" s="9">
        <v>36.29</v>
      </c>
      <c r="S206" s="3">
        <v>77</v>
      </c>
      <c r="T206" s="9">
        <v>39</v>
      </c>
      <c r="U206" s="3">
        <v>54.99</v>
      </c>
      <c r="V206" s="9">
        <v>28.99</v>
      </c>
      <c r="W206" s="3">
        <v>69.989999999999995</v>
      </c>
      <c r="X206" s="9">
        <v>39.99</v>
      </c>
      <c r="Y206" s="4">
        <v>45931</v>
      </c>
      <c r="Z206" s="4">
        <v>46022</v>
      </c>
      <c r="AA206" s="1" t="s">
        <v>53</v>
      </c>
      <c r="AB206" s="1" t="s">
        <v>5288</v>
      </c>
      <c r="AD206" s="1" t="s">
        <v>56</v>
      </c>
      <c r="AE206" s="1" t="s">
        <v>73</v>
      </c>
      <c r="AF206" s="1" t="s">
        <v>99</v>
      </c>
      <c r="AG206" s="1" t="s">
        <v>59</v>
      </c>
      <c r="AH206" s="1" t="s">
        <v>60</v>
      </c>
      <c r="AI206" s="1" t="s">
        <v>61</v>
      </c>
      <c r="AJ206" s="1" t="s">
        <v>118</v>
      </c>
      <c r="AK206" s="1" t="s">
        <v>62</v>
      </c>
      <c r="AL206" s="1">
        <v>377</v>
      </c>
      <c r="AM206" s="1" t="s">
        <v>61</v>
      </c>
      <c r="AN206" s="4">
        <v>44524</v>
      </c>
      <c r="AO206" s="4">
        <v>44872</v>
      </c>
      <c r="AP206" s="4">
        <v>44507</v>
      </c>
      <c r="AR206" s="1" t="s">
        <v>6218</v>
      </c>
      <c r="AS206" s="1" t="s">
        <v>6219</v>
      </c>
      <c r="AT206" s="1" t="s">
        <v>6220</v>
      </c>
      <c r="AU206" s="1" t="s">
        <v>6221</v>
      </c>
      <c r="AV206" s="1" t="s">
        <v>103</v>
      </c>
      <c r="AW206" s="1" t="s">
        <v>104</v>
      </c>
      <c r="AX206" s="1" t="s">
        <v>77</v>
      </c>
      <c r="AY206" s="1" t="s">
        <v>9550</v>
      </c>
      <c r="AZ206" s="1" t="s">
        <v>61</v>
      </c>
      <c r="BA206" s="1" t="s">
        <v>61</v>
      </c>
      <c r="BB206" s="1" t="s">
        <v>6225</v>
      </c>
      <c r="BC206" s="1" t="s">
        <v>315</v>
      </c>
      <c r="BD206" s="1" t="s">
        <v>234</v>
      </c>
      <c r="BE206" s="1" t="s">
        <v>6226</v>
      </c>
      <c r="BF206" s="1" t="s">
        <v>597</v>
      </c>
      <c r="BH206" s="1" t="s">
        <v>51</v>
      </c>
      <c r="BJ206" s="1" t="s">
        <v>6222</v>
      </c>
      <c r="BK206" s="1" t="s">
        <v>6223</v>
      </c>
      <c r="BL206" s="1" t="s">
        <v>6224</v>
      </c>
      <c r="BM206" s="1" t="s">
        <v>61</v>
      </c>
      <c r="BN206" s="12" t="s">
        <v>1842</v>
      </c>
      <c r="BO206" s="12" t="s">
        <v>9865</v>
      </c>
    </row>
    <row r="207" spans="1:67" ht="31" customHeight="1" x14ac:dyDescent="0.35">
      <c r="A207" s="1" t="s">
        <v>1500</v>
      </c>
      <c r="B207" s="1" t="s">
        <v>118</v>
      </c>
      <c r="C207" s="5" t="s">
        <v>734</v>
      </c>
      <c r="D207" s="1" t="s">
        <v>3087</v>
      </c>
      <c r="E207" s="1" t="s">
        <v>3088</v>
      </c>
      <c r="F207" s="1" t="s">
        <v>9517</v>
      </c>
      <c r="G207" s="2" t="str">
        <f t="shared" si="3"/>
        <v>Business Intelligence</v>
      </c>
      <c r="H207" s="1" t="s">
        <v>8792</v>
      </c>
      <c r="I207" s="1" t="s">
        <v>8793</v>
      </c>
      <c r="J207" s="1" t="s">
        <v>80</v>
      </c>
      <c r="K207" s="1" t="s">
        <v>49</v>
      </c>
      <c r="L207" s="1" t="s">
        <v>50</v>
      </c>
      <c r="M207" s="3">
        <v>149.99</v>
      </c>
      <c r="N207" s="9">
        <v>74.989999999999995</v>
      </c>
      <c r="O207" s="3">
        <v>160.49</v>
      </c>
      <c r="P207" s="9">
        <v>80.239999999999995</v>
      </c>
      <c r="Q207" s="3">
        <v>164.99</v>
      </c>
      <c r="R207" s="9">
        <v>82.49</v>
      </c>
      <c r="S207" s="3">
        <v>177</v>
      </c>
      <c r="T207" s="9">
        <v>88.5</v>
      </c>
      <c r="U207" s="3">
        <v>129.99</v>
      </c>
      <c r="V207" s="9">
        <v>65.989999999999995</v>
      </c>
      <c r="W207" s="3">
        <v>169.99</v>
      </c>
      <c r="X207" s="9">
        <v>89.99</v>
      </c>
      <c r="Y207" s="4">
        <v>45931</v>
      </c>
      <c r="Z207" s="4">
        <v>46022</v>
      </c>
      <c r="AA207" s="1" t="s">
        <v>53</v>
      </c>
      <c r="AB207" s="1" t="s">
        <v>6863</v>
      </c>
      <c r="AD207" s="1" t="s">
        <v>72</v>
      </c>
      <c r="AE207" s="1" t="s">
        <v>73</v>
      </c>
      <c r="AF207" s="1" t="s">
        <v>58</v>
      </c>
      <c r="AH207" s="1" t="s">
        <v>60</v>
      </c>
      <c r="AI207" s="1" t="s">
        <v>61</v>
      </c>
      <c r="AJ207" s="1" t="s">
        <v>118</v>
      </c>
      <c r="AK207" s="1" t="s">
        <v>62</v>
      </c>
      <c r="AL207" s="1">
        <v>273</v>
      </c>
      <c r="AM207" s="1" t="s">
        <v>61</v>
      </c>
      <c r="AN207" s="4">
        <v>44281</v>
      </c>
      <c r="AO207" s="4">
        <v>44264</v>
      </c>
      <c r="AP207" s="4">
        <v>44263</v>
      </c>
      <c r="AR207" s="1" t="s">
        <v>8794</v>
      </c>
      <c r="AS207" s="1" t="s">
        <v>8795</v>
      </c>
      <c r="AT207" s="1" t="s">
        <v>8796</v>
      </c>
      <c r="AU207" s="1" t="s">
        <v>8797</v>
      </c>
      <c r="AV207" s="1" t="s">
        <v>75</v>
      </c>
      <c r="AW207" s="1" t="s">
        <v>76</v>
      </c>
      <c r="AX207" s="1" t="s">
        <v>77</v>
      </c>
      <c r="AY207" s="1" t="s">
        <v>9550</v>
      </c>
      <c r="AZ207" s="1" t="s">
        <v>61</v>
      </c>
      <c r="BA207" s="1" t="s">
        <v>61</v>
      </c>
      <c r="BB207" s="1" t="s">
        <v>8802</v>
      </c>
      <c r="BC207" s="1" t="s">
        <v>7154</v>
      </c>
      <c r="BD207" s="1" t="s">
        <v>170</v>
      </c>
      <c r="BE207" s="1" t="s">
        <v>631</v>
      </c>
      <c r="BF207" s="1" t="s">
        <v>684</v>
      </c>
      <c r="BH207" s="1" t="s">
        <v>51</v>
      </c>
      <c r="BJ207" s="1" t="s">
        <v>8798</v>
      </c>
      <c r="BK207" s="1" t="s">
        <v>8799</v>
      </c>
      <c r="BL207" s="1" t="s">
        <v>8800</v>
      </c>
      <c r="BM207" s="1" t="s">
        <v>61</v>
      </c>
      <c r="BN207" s="12" t="s">
        <v>2072</v>
      </c>
      <c r="BO207" s="12" t="s">
        <v>10098</v>
      </c>
    </row>
    <row r="208" spans="1:67" ht="31" customHeight="1" x14ac:dyDescent="0.35">
      <c r="A208" s="1" t="s">
        <v>1499</v>
      </c>
      <c r="B208" s="1" t="s">
        <v>118</v>
      </c>
      <c r="C208" s="5" t="s">
        <v>734</v>
      </c>
      <c r="D208" s="1" t="s">
        <v>3087</v>
      </c>
      <c r="E208" s="1" t="s">
        <v>3088</v>
      </c>
      <c r="F208" s="1" t="s">
        <v>9517</v>
      </c>
      <c r="G208" s="2" t="str">
        <f t="shared" si="3"/>
        <v>Business Intelligence</v>
      </c>
      <c r="H208" s="1" t="s">
        <v>8792</v>
      </c>
      <c r="I208" s="1" t="s">
        <v>8793</v>
      </c>
      <c r="J208" s="1" t="s">
        <v>52</v>
      </c>
      <c r="K208" s="1" t="s">
        <v>49</v>
      </c>
      <c r="L208" s="1" t="s">
        <v>50</v>
      </c>
      <c r="M208" s="3">
        <v>149.99</v>
      </c>
      <c r="N208" s="9">
        <v>74.989999999999995</v>
      </c>
      <c r="O208" s="3">
        <v>160.49</v>
      </c>
      <c r="P208" s="9">
        <v>80.239999999999995</v>
      </c>
      <c r="Q208" s="3">
        <v>164.99</v>
      </c>
      <c r="R208" s="9">
        <v>82.49</v>
      </c>
      <c r="S208" s="3">
        <v>177</v>
      </c>
      <c r="T208" s="9">
        <v>88.5</v>
      </c>
      <c r="U208" s="3">
        <v>129.99</v>
      </c>
      <c r="V208" s="9">
        <v>65.989999999999995</v>
      </c>
      <c r="W208" s="3">
        <v>169.99</v>
      </c>
      <c r="X208" s="9">
        <v>89.99</v>
      </c>
      <c r="Y208" s="4">
        <v>45931</v>
      </c>
      <c r="Z208" s="4">
        <v>46022</v>
      </c>
      <c r="AA208" s="1" t="s">
        <v>53</v>
      </c>
      <c r="AB208" s="1" t="s">
        <v>6863</v>
      </c>
      <c r="AD208" s="1" t="s">
        <v>72</v>
      </c>
      <c r="AE208" s="1" t="s">
        <v>73</v>
      </c>
      <c r="AF208" s="1" t="s">
        <v>58</v>
      </c>
      <c r="AH208" s="1" t="s">
        <v>60</v>
      </c>
      <c r="AI208" s="1" t="s">
        <v>61</v>
      </c>
      <c r="AJ208" s="1" t="s">
        <v>118</v>
      </c>
      <c r="AK208" s="1" t="s">
        <v>62</v>
      </c>
      <c r="AL208" s="1">
        <v>273</v>
      </c>
      <c r="AM208" s="1" t="s">
        <v>61</v>
      </c>
      <c r="AN208" s="4">
        <v>44281</v>
      </c>
      <c r="AO208" s="4">
        <v>44629</v>
      </c>
      <c r="AP208" s="4">
        <v>44263</v>
      </c>
      <c r="AR208" s="1" t="s">
        <v>8794</v>
      </c>
      <c r="AS208" s="1" t="s">
        <v>8795</v>
      </c>
      <c r="AT208" s="1" t="s">
        <v>8796</v>
      </c>
      <c r="AU208" s="1" t="s">
        <v>8797</v>
      </c>
      <c r="AV208" s="1" t="s">
        <v>75</v>
      </c>
      <c r="AW208" s="1" t="s">
        <v>76</v>
      </c>
      <c r="AX208" s="1" t="s">
        <v>77</v>
      </c>
      <c r="AY208" s="1" t="s">
        <v>9550</v>
      </c>
      <c r="AZ208" s="1" t="s">
        <v>61</v>
      </c>
      <c r="BA208" s="1" t="s">
        <v>61</v>
      </c>
      <c r="BB208" s="1" t="s">
        <v>8801</v>
      </c>
      <c r="BC208" s="1" t="s">
        <v>7154</v>
      </c>
      <c r="BD208" s="1" t="s">
        <v>170</v>
      </c>
      <c r="BE208" s="1" t="s">
        <v>631</v>
      </c>
      <c r="BF208" s="1" t="s">
        <v>684</v>
      </c>
      <c r="BH208" s="1" t="s">
        <v>51</v>
      </c>
      <c r="BJ208" s="1" t="s">
        <v>8798</v>
      </c>
      <c r="BK208" s="1" t="s">
        <v>8799</v>
      </c>
      <c r="BL208" s="1" t="s">
        <v>8800</v>
      </c>
      <c r="BM208" s="1" t="s">
        <v>61</v>
      </c>
      <c r="BN208" s="12" t="s">
        <v>2072</v>
      </c>
      <c r="BO208" s="12" t="s">
        <v>10098</v>
      </c>
    </row>
    <row r="209" spans="1:67" ht="31" customHeight="1" x14ac:dyDescent="0.35">
      <c r="A209" s="1" t="s">
        <v>833</v>
      </c>
      <c r="B209" s="1" t="s">
        <v>118</v>
      </c>
      <c r="D209" s="1" t="s">
        <v>2263</v>
      </c>
      <c r="E209" s="1" t="s">
        <v>2264</v>
      </c>
      <c r="G209" s="2" t="str">
        <f t="shared" si="3"/>
        <v>Successful Career Strategy</v>
      </c>
      <c r="H209" s="1" t="s">
        <v>4039</v>
      </c>
      <c r="I209" s="1" t="s">
        <v>4051</v>
      </c>
      <c r="J209" s="1" t="s">
        <v>80</v>
      </c>
      <c r="K209" s="1" t="s">
        <v>49</v>
      </c>
      <c r="L209" s="1" t="s">
        <v>69</v>
      </c>
      <c r="M209" s="3">
        <v>39.99</v>
      </c>
      <c r="N209" s="9">
        <v>19.989999999999998</v>
      </c>
      <c r="O209" s="3">
        <v>42.79</v>
      </c>
      <c r="P209" s="9">
        <v>21.39</v>
      </c>
      <c r="Q209" s="3">
        <v>43.99</v>
      </c>
      <c r="R209" s="9">
        <v>21.99</v>
      </c>
      <c r="S209" s="3">
        <v>47.5</v>
      </c>
      <c r="T209" s="9">
        <v>24</v>
      </c>
      <c r="U209" s="3">
        <v>34.99</v>
      </c>
      <c r="V209" s="9">
        <v>17.989999999999998</v>
      </c>
      <c r="W209" s="3">
        <v>44.99</v>
      </c>
      <c r="X209" s="9">
        <v>29.99</v>
      </c>
      <c r="Y209" s="4">
        <v>45931</v>
      </c>
      <c r="Z209" s="4">
        <v>46022</v>
      </c>
      <c r="AA209" s="1" t="s">
        <v>337</v>
      </c>
      <c r="AB209" s="1" t="s">
        <v>277</v>
      </c>
      <c r="AD209" s="1" t="s">
        <v>120</v>
      </c>
      <c r="AE209" s="1" t="s">
        <v>73</v>
      </c>
      <c r="AF209" s="1" t="s">
        <v>160</v>
      </c>
      <c r="AH209" s="1" t="s">
        <v>60</v>
      </c>
      <c r="AI209" s="1" t="s">
        <v>61</v>
      </c>
      <c r="AJ209" s="1" t="s">
        <v>118</v>
      </c>
      <c r="AK209" s="1" t="s">
        <v>62</v>
      </c>
      <c r="AL209" s="1">
        <v>175</v>
      </c>
      <c r="AM209" s="1" t="s">
        <v>61</v>
      </c>
      <c r="AN209" s="4">
        <v>45460</v>
      </c>
      <c r="AO209" s="4">
        <v>45087</v>
      </c>
      <c r="AP209" s="4">
        <v>45086</v>
      </c>
      <c r="AR209" s="1" t="s">
        <v>4041</v>
      </c>
      <c r="AS209" s="1" t="s">
        <v>4042</v>
      </c>
      <c r="AT209" s="1" t="s">
        <v>4043</v>
      </c>
      <c r="AU209" s="1" t="s">
        <v>4044</v>
      </c>
      <c r="AV209" s="1" t="s">
        <v>63</v>
      </c>
      <c r="AW209" s="1" t="s">
        <v>121</v>
      </c>
      <c r="AX209" s="1" t="s">
        <v>122</v>
      </c>
      <c r="AY209" s="1" t="s">
        <v>9550</v>
      </c>
      <c r="AZ209" s="1" t="s">
        <v>61</v>
      </c>
      <c r="BA209" s="1" t="s">
        <v>61</v>
      </c>
      <c r="BB209" s="1" t="s">
        <v>4052</v>
      </c>
      <c r="BC209" s="1" t="s">
        <v>4049</v>
      </c>
      <c r="BD209" s="1" t="s">
        <v>224</v>
      </c>
      <c r="BE209" s="1" t="s">
        <v>4050</v>
      </c>
      <c r="BF209" s="1" t="s">
        <v>638</v>
      </c>
      <c r="BH209" s="1" t="s">
        <v>51</v>
      </c>
      <c r="BJ209" s="1" t="s">
        <v>4045</v>
      </c>
      <c r="BK209" s="1" t="s">
        <v>4046</v>
      </c>
      <c r="BL209" s="1" t="s">
        <v>4047</v>
      </c>
      <c r="BM209" s="1" t="s">
        <v>51</v>
      </c>
      <c r="BN209" s="12" t="s">
        <v>1644</v>
      </c>
      <c r="BO209" s="12" t="s">
        <v>9659</v>
      </c>
    </row>
    <row r="210" spans="1:67" ht="31" customHeight="1" x14ac:dyDescent="0.35">
      <c r="A210" s="1" t="s">
        <v>832</v>
      </c>
      <c r="B210" s="1" t="s">
        <v>118</v>
      </c>
      <c r="D210" s="1" t="s">
        <v>2263</v>
      </c>
      <c r="E210" s="1" t="s">
        <v>2264</v>
      </c>
      <c r="G210" s="2" t="str">
        <f t="shared" si="3"/>
        <v>Successful Career Strategy</v>
      </c>
      <c r="H210" s="1" t="s">
        <v>4039</v>
      </c>
      <c r="I210" s="1" t="s">
        <v>4040</v>
      </c>
      <c r="J210" s="1" t="s">
        <v>52</v>
      </c>
      <c r="K210" s="1" t="s">
        <v>49</v>
      </c>
      <c r="L210" s="1" t="s">
        <v>69</v>
      </c>
      <c r="M210" s="3">
        <v>39.99</v>
      </c>
      <c r="N210" s="9">
        <v>19.989999999999998</v>
      </c>
      <c r="O210" s="3">
        <v>42.79</v>
      </c>
      <c r="P210" s="9">
        <v>21.39</v>
      </c>
      <c r="Q210" s="3">
        <v>43.99</v>
      </c>
      <c r="R210" s="9">
        <v>21.99</v>
      </c>
      <c r="S210" s="3">
        <v>47.5</v>
      </c>
      <c r="T210" s="9">
        <v>24</v>
      </c>
      <c r="U210" s="3">
        <v>34.99</v>
      </c>
      <c r="V210" s="9">
        <v>17.989999999999998</v>
      </c>
      <c r="W210" s="3">
        <v>44.99</v>
      </c>
      <c r="X210" s="9">
        <v>29.99</v>
      </c>
      <c r="Y210" s="4">
        <v>45931</v>
      </c>
      <c r="Z210" s="4">
        <v>46022</v>
      </c>
      <c r="AA210" s="1" t="s">
        <v>53</v>
      </c>
      <c r="AB210" s="1" t="s">
        <v>277</v>
      </c>
      <c r="AD210" s="1" t="s">
        <v>120</v>
      </c>
      <c r="AE210" s="1" t="s">
        <v>73</v>
      </c>
      <c r="AF210" s="1" t="s">
        <v>160</v>
      </c>
      <c r="AH210" s="1" t="s">
        <v>60</v>
      </c>
      <c r="AI210" s="1" t="s">
        <v>61</v>
      </c>
      <c r="AJ210" s="1" t="s">
        <v>118</v>
      </c>
      <c r="AK210" s="1" t="s">
        <v>62</v>
      </c>
      <c r="AL210" s="1">
        <v>175</v>
      </c>
      <c r="AM210" s="1" t="s">
        <v>61</v>
      </c>
      <c r="AN210" s="4">
        <v>45460</v>
      </c>
      <c r="AO210" s="4">
        <v>45454</v>
      </c>
      <c r="AP210" s="4">
        <v>45086</v>
      </c>
      <c r="AR210" s="1" t="s">
        <v>4041</v>
      </c>
      <c r="AS210" s="1" t="s">
        <v>4042</v>
      </c>
      <c r="AT210" s="1" t="s">
        <v>4043</v>
      </c>
      <c r="AU210" s="1" t="s">
        <v>4044</v>
      </c>
      <c r="AV210" s="1" t="s">
        <v>63</v>
      </c>
      <c r="AW210" s="1" t="s">
        <v>121</v>
      </c>
      <c r="AX210" s="1" t="s">
        <v>122</v>
      </c>
      <c r="AY210" s="1" t="s">
        <v>9550</v>
      </c>
      <c r="AZ210" s="1" t="s">
        <v>61</v>
      </c>
      <c r="BA210" s="1" t="s">
        <v>61</v>
      </c>
      <c r="BB210" s="1" t="s">
        <v>4048</v>
      </c>
      <c r="BC210" s="1" t="s">
        <v>4049</v>
      </c>
      <c r="BD210" s="1" t="s">
        <v>224</v>
      </c>
      <c r="BE210" s="1" t="s">
        <v>4050</v>
      </c>
      <c r="BF210" s="1" t="s">
        <v>638</v>
      </c>
      <c r="BH210" s="1" t="s">
        <v>51</v>
      </c>
      <c r="BJ210" s="1" t="s">
        <v>4045</v>
      </c>
      <c r="BK210" s="1" t="s">
        <v>4046</v>
      </c>
      <c r="BL210" s="1" t="s">
        <v>4047</v>
      </c>
      <c r="BM210" s="1" t="s">
        <v>51</v>
      </c>
      <c r="BN210" s="12" t="s">
        <v>1644</v>
      </c>
      <c r="BO210" s="12" t="s">
        <v>9659</v>
      </c>
    </row>
    <row r="211" spans="1:67" ht="31" customHeight="1" x14ac:dyDescent="0.35">
      <c r="A211" s="1" t="s">
        <v>1174</v>
      </c>
      <c r="B211" s="1" t="s">
        <v>118</v>
      </c>
      <c r="D211" s="1" t="s">
        <v>2507</v>
      </c>
      <c r="E211" s="1" t="s">
        <v>2508</v>
      </c>
      <c r="F211" s="1" t="s">
        <v>9321</v>
      </c>
      <c r="G211" s="2" t="str">
        <f t="shared" si="3"/>
        <v>Platform Business Models for Executives</v>
      </c>
      <c r="H211" s="1" t="s">
        <v>193</v>
      </c>
      <c r="I211" s="1" t="s">
        <v>5383</v>
      </c>
      <c r="J211" s="1" t="s">
        <v>80</v>
      </c>
      <c r="K211" s="1" t="s">
        <v>161</v>
      </c>
      <c r="L211" s="1" t="s">
        <v>69</v>
      </c>
      <c r="M211" s="3">
        <v>79.989999999999995</v>
      </c>
      <c r="N211" s="9">
        <v>39.99</v>
      </c>
      <c r="O211" s="3">
        <v>85.59</v>
      </c>
      <c r="P211" s="9">
        <v>42.79</v>
      </c>
      <c r="Q211" s="3">
        <v>87.99</v>
      </c>
      <c r="R211" s="9">
        <v>43.99</v>
      </c>
      <c r="S211" s="3">
        <v>94.5</v>
      </c>
      <c r="T211" s="9">
        <v>47.5</v>
      </c>
      <c r="U211" s="3">
        <v>69.989999999999995</v>
      </c>
      <c r="V211" s="9">
        <v>35.99</v>
      </c>
      <c r="W211" s="3">
        <v>89.99</v>
      </c>
      <c r="X211" s="9">
        <v>49.99</v>
      </c>
      <c r="Y211" s="4">
        <v>45931</v>
      </c>
      <c r="Z211" s="4">
        <v>46022</v>
      </c>
      <c r="AA211" s="1" t="s">
        <v>53</v>
      </c>
      <c r="AB211" s="1" t="s">
        <v>341</v>
      </c>
      <c r="AD211" s="1" t="s">
        <v>159</v>
      </c>
      <c r="AE211" s="1" t="s">
        <v>73</v>
      </c>
      <c r="AF211" s="1" t="s">
        <v>99</v>
      </c>
      <c r="AH211" s="1" t="s">
        <v>60</v>
      </c>
      <c r="AI211" s="1" t="s">
        <v>61</v>
      </c>
      <c r="AJ211" s="1" t="s">
        <v>118</v>
      </c>
      <c r="AK211" s="1" t="s">
        <v>62</v>
      </c>
      <c r="AL211" s="1">
        <v>146</v>
      </c>
      <c r="AM211" s="1" t="s">
        <v>61</v>
      </c>
      <c r="AN211" s="4">
        <v>45177</v>
      </c>
      <c r="AO211" s="4">
        <v>45160</v>
      </c>
      <c r="AP211" s="4">
        <v>45160</v>
      </c>
      <c r="AR211" s="1" t="s">
        <v>5385</v>
      </c>
      <c r="AS211" s="1" t="s">
        <v>5386</v>
      </c>
      <c r="AT211" s="1" t="s">
        <v>5387</v>
      </c>
      <c r="AU211" s="1" t="s">
        <v>5388</v>
      </c>
      <c r="AV211" s="1" t="s">
        <v>133</v>
      </c>
      <c r="AW211" s="1" t="s">
        <v>104</v>
      </c>
      <c r="AX211" s="1" t="s">
        <v>77</v>
      </c>
      <c r="AY211" s="1" t="s">
        <v>9550</v>
      </c>
      <c r="AZ211" s="1" t="s">
        <v>61</v>
      </c>
      <c r="BA211" s="1" t="s">
        <v>61</v>
      </c>
      <c r="BB211" s="1" t="s">
        <v>6885</v>
      </c>
      <c r="BC211" s="1" t="s">
        <v>5393</v>
      </c>
      <c r="BD211" s="1" t="s">
        <v>669</v>
      </c>
      <c r="BE211" s="1" t="s">
        <v>535</v>
      </c>
      <c r="BF211" s="1" t="s">
        <v>5384</v>
      </c>
      <c r="BH211" s="1" t="s">
        <v>51</v>
      </c>
      <c r="BJ211" s="1" t="s">
        <v>5389</v>
      </c>
      <c r="BK211" s="1" t="s">
        <v>5390</v>
      </c>
      <c r="BL211" s="1" t="s">
        <v>5391</v>
      </c>
      <c r="BM211" s="1" t="s">
        <v>61</v>
      </c>
      <c r="BN211" s="12" t="s">
        <v>1767</v>
      </c>
      <c r="BO211" s="12" t="s">
        <v>9785</v>
      </c>
    </row>
    <row r="212" spans="1:67" ht="31" customHeight="1" x14ac:dyDescent="0.35">
      <c r="A212" s="1" t="s">
        <v>985</v>
      </c>
      <c r="B212" s="1" t="s">
        <v>118</v>
      </c>
      <c r="D212" s="1" t="s">
        <v>2507</v>
      </c>
      <c r="E212" s="1" t="s">
        <v>2508</v>
      </c>
      <c r="F212" s="1" t="s">
        <v>9321</v>
      </c>
      <c r="G212" s="2" t="str">
        <f t="shared" si="3"/>
        <v>Platform Business Models for Executives</v>
      </c>
      <c r="H212" s="1" t="s">
        <v>193</v>
      </c>
      <c r="I212" s="1" t="s">
        <v>5383</v>
      </c>
      <c r="J212" s="1" t="s">
        <v>52</v>
      </c>
      <c r="K212" s="1" t="s">
        <v>161</v>
      </c>
      <c r="L212" s="1" t="s">
        <v>69</v>
      </c>
      <c r="M212" s="3">
        <v>54.99</v>
      </c>
      <c r="N212" s="9">
        <v>27.99</v>
      </c>
      <c r="O212" s="3">
        <v>58.84</v>
      </c>
      <c r="P212" s="9">
        <v>29.95</v>
      </c>
      <c r="Q212" s="3">
        <v>60.49</v>
      </c>
      <c r="R212" s="9">
        <v>30.79</v>
      </c>
      <c r="S212" s="3">
        <v>65</v>
      </c>
      <c r="T212" s="9">
        <v>33.5</v>
      </c>
      <c r="U212" s="3">
        <v>49.99</v>
      </c>
      <c r="V212" s="9">
        <v>24.99</v>
      </c>
      <c r="W212" s="3">
        <v>59.99</v>
      </c>
      <c r="X212" s="9">
        <v>39.99</v>
      </c>
      <c r="Y212" s="4">
        <v>45931</v>
      </c>
      <c r="Z212" s="4">
        <v>46022</v>
      </c>
      <c r="AA212" s="1" t="s">
        <v>53</v>
      </c>
      <c r="AB212" s="1" t="s">
        <v>341</v>
      </c>
      <c r="AD212" s="1" t="s">
        <v>159</v>
      </c>
      <c r="AE212" s="1" t="s">
        <v>73</v>
      </c>
      <c r="AF212" s="1" t="s">
        <v>99</v>
      </c>
      <c r="AH212" s="1" t="s">
        <v>60</v>
      </c>
      <c r="AI212" s="1" t="s">
        <v>61</v>
      </c>
      <c r="AJ212" s="1" t="s">
        <v>118</v>
      </c>
      <c r="AK212" s="1" t="s">
        <v>62</v>
      </c>
      <c r="AL212" s="1">
        <v>146</v>
      </c>
      <c r="AM212" s="1" t="s">
        <v>61</v>
      </c>
      <c r="AN212" s="4">
        <v>45177</v>
      </c>
      <c r="AO212" s="4">
        <v>45527</v>
      </c>
      <c r="AP212" s="4">
        <v>45160</v>
      </c>
      <c r="AR212" s="1" t="s">
        <v>5385</v>
      </c>
      <c r="AS212" s="1" t="s">
        <v>5386</v>
      </c>
      <c r="AT212" s="1" t="s">
        <v>5387</v>
      </c>
      <c r="AU212" s="1" t="s">
        <v>5388</v>
      </c>
      <c r="AV212" s="1" t="s">
        <v>133</v>
      </c>
      <c r="AW212" s="1" t="s">
        <v>104</v>
      </c>
      <c r="AX212" s="1" t="s">
        <v>77</v>
      </c>
      <c r="AY212" s="1" t="s">
        <v>9550</v>
      </c>
      <c r="AZ212" s="1" t="s">
        <v>61</v>
      </c>
      <c r="BA212" s="1" t="s">
        <v>61</v>
      </c>
      <c r="BB212" s="1" t="s">
        <v>5392</v>
      </c>
      <c r="BC212" s="1" t="s">
        <v>5393</v>
      </c>
      <c r="BD212" s="1" t="s">
        <v>669</v>
      </c>
      <c r="BE212" s="1" t="s">
        <v>535</v>
      </c>
      <c r="BF212" s="1" t="s">
        <v>5384</v>
      </c>
      <c r="BH212" s="1" t="s">
        <v>51</v>
      </c>
      <c r="BJ212" s="1" t="s">
        <v>5389</v>
      </c>
      <c r="BK212" s="1" t="s">
        <v>5390</v>
      </c>
      <c r="BL212" s="1" t="s">
        <v>5391</v>
      </c>
      <c r="BM212" s="1" t="s">
        <v>61</v>
      </c>
      <c r="BN212" s="12" t="s">
        <v>1767</v>
      </c>
      <c r="BO212" s="12" t="s">
        <v>9785</v>
      </c>
    </row>
    <row r="213" spans="1:67" ht="31" customHeight="1" x14ac:dyDescent="0.35">
      <c r="A213" s="1" t="s">
        <v>1239</v>
      </c>
      <c r="B213" s="1" t="s">
        <v>118</v>
      </c>
      <c r="D213" s="1" t="s">
        <v>2658</v>
      </c>
      <c r="E213" s="1" t="s">
        <v>2659</v>
      </c>
      <c r="G213" s="2" t="str">
        <f t="shared" si="3"/>
        <v>The Product Manager's Toolkit®</v>
      </c>
      <c r="H213" s="1" t="s">
        <v>6227</v>
      </c>
      <c r="I213" s="1" t="s">
        <v>6228</v>
      </c>
      <c r="J213" s="1" t="s">
        <v>80</v>
      </c>
      <c r="K213" s="1" t="s">
        <v>161</v>
      </c>
      <c r="L213" s="1" t="s">
        <v>642</v>
      </c>
      <c r="M213" s="3">
        <v>89.99</v>
      </c>
      <c r="N213" s="9">
        <v>44.99</v>
      </c>
      <c r="O213" s="3">
        <v>96.29</v>
      </c>
      <c r="P213" s="9">
        <v>48.14</v>
      </c>
      <c r="Q213" s="3">
        <v>98.99</v>
      </c>
      <c r="R213" s="9">
        <v>49.49</v>
      </c>
      <c r="S213" s="3">
        <v>106.5</v>
      </c>
      <c r="T213" s="9">
        <v>53.5</v>
      </c>
      <c r="U213" s="3">
        <v>79.989999999999995</v>
      </c>
      <c r="V213" s="9">
        <v>39.99</v>
      </c>
      <c r="W213" s="3">
        <v>99.99</v>
      </c>
      <c r="X213" s="9">
        <v>49.99</v>
      </c>
      <c r="Y213" s="4">
        <v>45931</v>
      </c>
      <c r="Z213" s="4">
        <v>46022</v>
      </c>
      <c r="AA213" s="1" t="s">
        <v>53</v>
      </c>
      <c r="AB213" s="1" t="s">
        <v>341</v>
      </c>
      <c r="AD213" s="1" t="s">
        <v>159</v>
      </c>
      <c r="AE213" s="1" t="s">
        <v>73</v>
      </c>
      <c r="AF213" s="1" t="s">
        <v>58</v>
      </c>
      <c r="AH213" s="1" t="s">
        <v>60</v>
      </c>
      <c r="AI213" s="1" t="s">
        <v>61</v>
      </c>
      <c r="AJ213" s="1" t="s">
        <v>118</v>
      </c>
      <c r="AK213" s="1" t="s">
        <v>62</v>
      </c>
      <c r="AL213" s="1">
        <v>207</v>
      </c>
      <c r="AM213" s="1" t="s">
        <v>61</v>
      </c>
      <c r="AN213" s="4">
        <v>42886</v>
      </c>
      <c r="AO213" s="4">
        <v>42879</v>
      </c>
      <c r="AP213" s="4">
        <v>42871</v>
      </c>
      <c r="AR213" s="1" t="s">
        <v>6230</v>
      </c>
      <c r="AS213" s="1" t="s">
        <v>6231</v>
      </c>
      <c r="AT213" s="1" t="s">
        <v>6232</v>
      </c>
      <c r="AU213" s="1" t="s">
        <v>6233</v>
      </c>
      <c r="AV213" s="1" t="s">
        <v>133</v>
      </c>
      <c r="AW213" s="1" t="s">
        <v>104</v>
      </c>
      <c r="AX213" s="1" t="s">
        <v>77</v>
      </c>
      <c r="AY213" s="1" t="s">
        <v>9550</v>
      </c>
      <c r="AZ213" s="1" t="s">
        <v>61</v>
      </c>
      <c r="BA213" s="1" t="s">
        <v>61</v>
      </c>
      <c r="BB213" s="1" t="s">
        <v>7249</v>
      </c>
      <c r="BC213" s="1" t="s">
        <v>244</v>
      </c>
      <c r="BD213" s="1" t="s">
        <v>279</v>
      </c>
      <c r="BE213" s="1" t="s">
        <v>332</v>
      </c>
      <c r="BF213" s="1" t="s">
        <v>299</v>
      </c>
      <c r="BH213" s="1" t="s">
        <v>51</v>
      </c>
      <c r="BI213" s="1" t="s">
        <v>6229</v>
      </c>
      <c r="BJ213" s="1" t="s">
        <v>6234</v>
      </c>
      <c r="BK213" s="1" t="s">
        <v>6235</v>
      </c>
      <c r="BL213" s="1" t="s">
        <v>6236</v>
      </c>
      <c r="BM213" s="1" t="s">
        <v>61</v>
      </c>
      <c r="BN213" s="12" t="s">
        <v>1843</v>
      </c>
      <c r="BO213" s="12" t="s">
        <v>9866</v>
      </c>
    </row>
    <row r="214" spans="1:67" ht="31" customHeight="1" x14ac:dyDescent="0.35">
      <c r="A214" s="1" t="s">
        <v>1083</v>
      </c>
      <c r="B214" s="1" t="s">
        <v>118</v>
      </c>
      <c r="D214" s="1" t="s">
        <v>2658</v>
      </c>
      <c r="E214" s="1" t="s">
        <v>2659</v>
      </c>
      <c r="G214" s="2" t="str">
        <f t="shared" si="3"/>
        <v>The Product Manager's Toolkit®</v>
      </c>
      <c r="H214" s="1" t="s">
        <v>6227</v>
      </c>
      <c r="I214" s="1" t="s">
        <v>6228</v>
      </c>
      <c r="J214" s="1" t="s">
        <v>52</v>
      </c>
      <c r="K214" s="1" t="s">
        <v>161</v>
      </c>
      <c r="L214" s="1" t="s">
        <v>642</v>
      </c>
      <c r="M214" s="3">
        <v>64.989999999999995</v>
      </c>
      <c r="N214" s="9">
        <v>32.99</v>
      </c>
      <c r="O214" s="3">
        <v>69.540000000000006</v>
      </c>
      <c r="P214" s="9">
        <v>35.299999999999997</v>
      </c>
      <c r="Q214" s="3">
        <v>71.489999999999995</v>
      </c>
      <c r="R214" s="9">
        <v>36.29</v>
      </c>
      <c r="S214" s="3">
        <v>77</v>
      </c>
      <c r="T214" s="9">
        <v>39</v>
      </c>
      <c r="U214" s="3">
        <v>54.99</v>
      </c>
      <c r="V214" s="9">
        <v>28.99</v>
      </c>
      <c r="W214" s="3">
        <v>69.989999999999995</v>
      </c>
      <c r="X214" s="9">
        <v>39.99</v>
      </c>
      <c r="Y214" s="4">
        <v>45931</v>
      </c>
      <c r="Z214" s="4">
        <v>46022</v>
      </c>
      <c r="AA214" s="1" t="s">
        <v>90</v>
      </c>
      <c r="AB214" s="1" t="s">
        <v>341</v>
      </c>
      <c r="AD214" s="1" t="s">
        <v>159</v>
      </c>
      <c r="AE214" s="1" t="s">
        <v>73</v>
      </c>
      <c r="AF214" s="1" t="s">
        <v>58</v>
      </c>
      <c r="AH214" s="1" t="s">
        <v>60</v>
      </c>
      <c r="AI214" s="1" t="s">
        <v>61</v>
      </c>
      <c r="AJ214" s="1" t="s">
        <v>118</v>
      </c>
      <c r="AK214" s="1" t="s">
        <v>62</v>
      </c>
      <c r="AL214" s="1">
        <v>207</v>
      </c>
      <c r="AM214" s="1" t="s">
        <v>61</v>
      </c>
      <c r="AN214" s="4">
        <v>42886</v>
      </c>
      <c r="AO214" s="4">
        <v>43228</v>
      </c>
      <c r="AP214" s="4">
        <v>43228</v>
      </c>
      <c r="AR214" s="1" t="s">
        <v>6230</v>
      </c>
      <c r="AS214" s="1" t="s">
        <v>6231</v>
      </c>
      <c r="AT214" s="1" t="s">
        <v>6232</v>
      </c>
      <c r="AU214" s="1" t="s">
        <v>6233</v>
      </c>
      <c r="AV214" s="1" t="s">
        <v>133</v>
      </c>
      <c r="AW214" s="1" t="s">
        <v>104</v>
      </c>
      <c r="AX214" s="1" t="s">
        <v>77</v>
      </c>
      <c r="AY214" s="1" t="s">
        <v>9550</v>
      </c>
      <c r="AZ214" s="1" t="s">
        <v>61</v>
      </c>
      <c r="BA214" s="1" t="s">
        <v>61</v>
      </c>
      <c r="BB214" s="1" t="s">
        <v>6237</v>
      </c>
      <c r="BC214" s="1" t="s">
        <v>244</v>
      </c>
      <c r="BD214" s="1" t="s">
        <v>279</v>
      </c>
      <c r="BE214" s="1" t="s">
        <v>332</v>
      </c>
      <c r="BF214" s="1" t="s">
        <v>299</v>
      </c>
      <c r="BH214" s="1" t="s">
        <v>51</v>
      </c>
      <c r="BI214" s="1" t="s">
        <v>6229</v>
      </c>
      <c r="BJ214" s="1" t="s">
        <v>6234</v>
      </c>
      <c r="BK214" s="1" t="s">
        <v>6235</v>
      </c>
      <c r="BL214" s="1" t="s">
        <v>6236</v>
      </c>
      <c r="BM214" s="1" t="s">
        <v>61</v>
      </c>
      <c r="BN214" s="12" t="s">
        <v>1843</v>
      </c>
      <c r="BO214" s="12" t="s">
        <v>9866</v>
      </c>
    </row>
    <row r="215" spans="1:67" ht="31" customHeight="1" x14ac:dyDescent="0.35">
      <c r="A215" s="1" t="s">
        <v>940</v>
      </c>
      <c r="B215" s="1" t="s">
        <v>118</v>
      </c>
      <c r="C215" s="5" t="s">
        <v>734</v>
      </c>
      <c r="D215" s="1" t="s">
        <v>2439</v>
      </c>
      <c r="E215" s="1" t="s">
        <v>2440</v>
      </c>
      <c r="G215" s="2" t="str">
        <f t="shared" si="3"/>
        <v>Practical Splunk Search Processing Language</v>
      </c>
      <c r="H215" s="1" t="s">
        <v>5000</v>
      </c>
      <c r="I215" s="1" t="s">
        <v>5001</v>
      </c>
      <c r="J215" s="1" t="s">
        <v>52</v>
      </c>
      <c r="K215" s="1" t="s">
        <v>49</v>
      </c>
      <c r="L215" s="1" t="s">
        <v>152</v>
      </c>
      <c r="M215" s="3">
        <v>49.99</v>
      </c>
      <c r="N215" s="9">
        <v>24.99</v>
      </c>
      <c r="O215" s="3">
        <v>53.49</v>
      </c>
      <c r="P215" s="9">
        <v>26.74</v>
      </c>
      <c r="Q215" s="3">
        <v>54.99</v>
      </c>
      <c r="R215" s="9">
        <v>27.49</v>
      </c>
      <c r="S215" s="3">
        <v>59</v>
      </c>
      <c r="T215" s="9">
        <v>29.5</v>
      </c>
      <c r="U215" s="3">
        <v>44.99</v>
      </c>
      <c r="V215" s="9">
        <v>19.989999999999998</v>
      </c>
      <c r="W215" s="3">
        <v>49.99</v>
      </c>
      <c r="X215" s="9">
        <v>29.99</v>
      </c>
      <c r="Y215" s="4">
        <v>45931</v>
      </c>
      <c r="Z215" s="4">
        <v>46022</v>
      </c>
      <c r="AA215" s="1" t="s">
        <v>53</v>
      </c>
      <c r="AD215" s="1" t="s">
        <v>159</v>
      </c>
      <c r="AE215" s="1" t="s">
        <v>269</v>
      </c>
      <c r="AF215" s="1" t="s">
        <v>269</v>
      </c>
      <c r="AH215" s="1" t="s">
        <v>60</v>
      </c>
      <c r="AI215" s="1" t="s">
        <v>61</v>
      </c>
      <c r="AJ215" s="1" t="s">
        <v>118</v>
      </c>
      <c r="AK215" s="1" t="s">
        <v>62</v>
      </c>
      <c r="AL215" s="1">
        <v>268</v>
      </c>
      <c r="AM215" s="1" t="s">
        <v>61</v>
      </c>
      <c r="AN215" s="4">
        <v>44160</v>
      </c>
      <c r="AO215" s="4">
        <v>44159</v>
      </c>
      <c r="AP215" s="4">
        <v>44159</v>
      </c>
      <c r="AR215" s="1" t="s">
        <v>5002</v>
      </c>
      <c r="AS215" s="1" t="s">
        <v>5003</v>
      </c>
      <c r="AT215" s="1" t="s">
        <v>5004</v>
      </c>
      <c r="AU215" s="1" t="s">
        <v>5005</v>
      </c>
      <c r="AV215" s="1" t="s">
        <v>133</v>
      </c>
      <c r="AW215" s="1" t="s">
        <v>666</v>
      </c>
      <c r="AX215" s="1" t="s">
        <v>104</v>
      </c>
      <c r="AY215" s="1" t="s">
        <v>9560</v>
      </c>
      <c r="AZ215" s="1" t="s">
        <v>61</v>
      </c>
      <c r="BA215" s="1" t="s">
        <v>61</v>
      </c>
      <c r="BB215" s="1" t="s">
        <v>5009</v>
      </c>
      <c r="BC215" s="1" t="s">
        <v>491</v>
      </c>
      <c r="BD215" s="1" t="s">
        <v>278</v>
      </c>
      <c r="BE215" s="1" t="s">
        <v>3697</v>
      </c>
      <c r="BF215" s="1" t="s">
        <v>630</v>
      </c>
      <c r="BH215" s="1" t="s">
        <v>51</v>
      </c>
      <c r="BJ215" s="1" t="s">
        <v>5006</v>
      </c>
      <c r="BK215" s="1" t="s">
        <v>5007</v>
      </c>
      <c r="BL215" s="1" t="s">
        <v>5008</v>
      </c>
      <c r="BM215" s="1" t="s">
        <v>61</v>
      </c>
      <c r="BN215" s="12" t="s">
        <v>1732</v>
      </c>
      <c r="BO215" s="12" t="s">
        <v>9749</v>
      </c>
    </row>
    <row r="216" spans="1:67" ht="31" customHeight="1" x14ac:dyDescent="0.35">
      <c r="A216" s="1" t="s">
        <v>864</v>
      </c>
      <c r="B216" s="1" t="s">
        <v>118</v>
      </c>
      <c r="D216" s="1" t="s">
        <v>2320</v>
      </c>
      <c r="E216" s="1" t="s">
        <v>2321</v>
      </c>
      <c r="G216" s="2" t="str">
        <f t="shared" si="3"/>
        <v>The Lean-Agile Dilemma</v>
      </c>
      <c r="H216" s="1" t="s">
        <v>4349</v>
      </c>
      <c r="I216" s="1" t="s">
        <v>4350</v>
      </c>
      <c r="J216" s="1" t="s">
        <v>52</v>
      </c>
      <c r="K216" s="1" t="s">
        <v>49</v>
      </c>
      <c r="L216" s="1" t="s">
        <v>3271</v>
      </c>
      <c r="M216" s="3">
        <v>44.99</v>
      </c>
      <c r="N216" s="9">
        <v>22.99</v>
      </c>
      <c r="O216" s="3">
        <v>48.14</v>
      </c>
      <c r="P216" s="9">
        <v>24.6</v>
      </c>
      <c r="Q216" s="3">
        <v>49.49</v>
      </c>
      <c r="R216" s="9">
        <v>25.29</v>
      </c>
      <c r="S216" s="3">
        <v>53.5</v>
      </c>
      <c r="T216" s="9">
        <v>27.5</v>
      </c>
      <c r="U216" s="3">
        <v>39.99</v>
      </c>
      <c r="V216" s="9">
        <v>19.989999999999998</v>
      </c>
      <c r="W216" s="3">
        <v>44.99</v>
      </c>
      <c r="X216" s="9">
        <v>29.99</v>
      </c>
      <c r="Y216" s="4">
        <v>45931</v>
      </c>
      <c r="Z216" s="4">
        <v>46022</v>
      </c>
      <c r="AA216" s="1" t="s">
        <v>53</v>
      </c>
      <c r="AD216" s="1" t="s">
        <v>159</v>
      </c>
      <c r="AE216" s="1" t="s">
        <v>269</v>
      </c>
      <c r="AF216" s="1" t="s">
        <v>269</v>
      </c>
      <c r="AH216" s="1" t="s">
        <v>60</v>
      </c>
      <c r="AI216" s="1" t="s">
        <v>61</v>
      </c>
      <c r="AJ216" s="1" t="s">
        <v>118</v>
      </c>
      <c r="AK216" s="1" t="s">
        <v>62</v>
      </c>
      <c r="AL216" s="1">
        <v>251</v>
      </c>
      <c r="AM216" s="1" t="s">
        <v>61</v>
      </c>
      <c r="AN216" s="4">
        <v>45474</v>
      </c>
      <c r="AO216" s="4">
        <v>45475</v>
      </c>
      <c r="AP216" s="4">
        <v>45475</v>
      </c>
      <c r="AR216" s="1" t="s">
        <v>4351</v>
      </c>
      <c r="AS216" s="1" t="s">
        <v>4352</v>
      </c>
      <c r="AT216" s="1" t="s">
        <v>4353</v>
      </c>
      <c r="AU216" s="1" t="s">
        <v>4354</v>
      </c>
      <c r="AV216" s="1" t="s">
        <v>63</v>
      </c>
      <c r="AW216" s="1" t="s">
        <v>270</v>
      </c>
      <c r="AX216" s="1" t="s">
        <v>121</v>
      </c>
      <c r="AY216" s="1" t="s">
        <v>9560</v>
      </c>
      <c r="AZ216" s="1" t="s">
        <v>61</v>
      </c>
      <c r="BA216" s="1" t="s">
        <v>61</v>
      </c>
      <c r="BB216" s="1" t="s">
        <v>4358</v>
      </c>
      <c r="BC216" s="1" t="s">
        <v>4359</v>
      </c>
      <c r="BD216" s="1" t="s">
        <v>118</v>
      </c>
      <c r="BE216" s="1" t="s">
        <v>535</v>
      </c>
      <c r="BF216" s="1" t="s">
        <v>684</v>
      </c>
      <c r="BH216" s="1" t="s">
        <v>51</v>
      </c>
      <c r="BJ216" s="1" t="s">
        <v>4355</v>
      </c>
      <c r="BK216" s="1" t="s">
        <v>4356</v>
      </c>
      <c r="BL216" s="1" t="s">
        <v>4357</v>
      </c>
      <c r="BM216" s="1" t="s">
        <v>61</v>
      </c>
      <c r="BN216" s="12" t="s">
        <v>1672</v>
      </c>
      <c r="BO216" s="12" t="s">
        <v>9688</v>
      </c>
    </row>
    <row r="217" spans="1:67" ht="31" customHeight="1" x14ac:dyDescent="0.35">
      <c r="A217" s="1" t="s">
        <v>988</v>
      </c>
      <c r="B217" s="1" t="s">
        <v>118</v>
      </c>
      <c r="D217" s="1" t="s">
        <v>705</v>
      </c>
      <c r="E217" s="1" t="s">
        <v>2511</v>
      </c>
      <c r="G217" s="2" t="str">
        <f t="shared" si="3"/>
        <v>The Business of Family</v>
      </c>
      <c r="H217" s="1" t="s">
        <v>5407</v>
      </c>
      <c r="I217" s="1" t="s">
        <v>5408</v>
      </c>
      <c r="J217" s="1" t="s">
        <v>80</v>
      </c>
      <c r="K217" s="1" t="s">
        <v>49</v>
      </c>
      <c r="L217" s="1" t="s">
        <v>697</v>
      </c>
      <c r="M217" s="3">
        <v>54.99</v>
      </c>
      <c r="N217" s="9">
        <v>27.99</v>
      </c>
      <c r="O217" s="3">
        <v>58.84</v>
      </c>
      <c r="P217" s="9">
        <v>29.95</v>
      </c>
      <c r="Q217" s="3">
        <v>60.49</v>
      </c>
      <c r="R217" s="9">
        <v>30.79</v>
      </c>
      <c r="S217" s="3">
        <v>65</v>
      </c>
      <c r="T217" s="9">
        <v>33.5</v>
      </c>
      <c r="U217" s="3">
        <v>49.99</v>
      </c>
      <c r="V217" s="9">
        <v>24.99</v>
      </c>
      <c r="W217" s="3">
        <v>59.99</v>
      </c>
      <c r="X217" s="9">
        <v>39.99</v>
      </c>
      <c r="Y217" s="4">
        <v>45931</v>
      </c>
      <c r="Z217" s="4">
        <v>46022</v>
      </c>
      <c r="AA217" s="1" t="s">
        <v>53</v>
      </c>
      <c r="AD217" s="1" t="s">
        <v>120</v>
      </c>
      <c r="AE217" s="1" t="s">
        <v>57</v>
      </c>
      <c r="AF217" s="1" t="s">
        <v>84</v>
      </c>
      <c r="AH217" s="1" t="s">
        <v>60</v>
      </c>
      <c r="AI217" s="1" t="s">
        <v>61</v>
      </c>
      <c r="AJ217" s="1" t="s">
        <v>713</v>
      </c>
      <c r="AK217" s="1" t="s">
        <v>62</v>
      </c>
      <c r="AL217" s="1">
        <v>194</v>
      </c>
      <c r="AM217" s="1" t="s">
        <v>61</v>
      </c>
      <c r="AN217" s="4"/>
      <c r="AO217" s="4">
        <v>42213</v>
      </c>
      <c r="AP217" s="4">
        <v>42213</v>
      </c>
      <c r="AR217" s="1" t="s">
        <v>5409</v>
      </c>
      <c r="AS217" s="1" t="s">
        <v>5410</v>
      </c>
      <c r="AU217" s="1" t="s">
        <v>5411</v>
      </c>
      <c r="AV217" s="1" t="s">
        <v>63</v>
      </c>
      <c r="AW217" s="1" t="s">
        <v>65</v>
      </c>
      <c r="AX217" s="1" t="s">
        <v>64</v>
      </c>
      <c r="AY217" s="1" t="s">
        <v>9561</v>
      </c>
      <c r="AZ217" s="1" t="s">
        <v>61</v>
      </c>
      <c r="BA217" s="1" t="s">
        <v>61</v>
      </c>
      <c r="BB217" s="1" t="s">
        <v>5415</v>
      </c>
      <c r="BC217" s="1" t="s">
        <v>123</v>
      </c>
      <c r="BD217" s="1" t="s">
        <v>118</v>
      </c>
      <c r="BE217" s="1" t="s">
        <v>535</v>
      </c>
      <c r="BF217" s="1" t="s">
        <v>119</v>
      </c>
      <c r="BH217" s="1" t="s">
        <v>51</v>
      </c>
      <c r="BJ217" s="1" t="s">
        <v>5412</v>
      </c>
      <c r="BK217" s="1" t="s">
        <v>5413</v>
      </c>
      <c r="BL217" s="1" t="s">
        <v>5414</v>
      </c>
      <c r="BM217" s="1" t="s">
        <v>61</v>
      </c>
      <c r="BN217" s="12" t="s">
        <v>1769</v>
      </c>
      <c r="BO217" s="12" t="s">
        <v>9787</v>
      </c>
    </row>
    <row r="218" spans="1:67" ht="31" customHeight="1" x14ac:dyDescent="0.35">
      <c r="A218" s="1" t="s">
        <v>1179</v>
      </c>
      <c r="B218" s="1" t="s">
        <v>118</v>
      </c>
      <c r="D218" s="1" t="s">
        <v>2522</v>
      </c>
      <c r="E218" s="1" t="s">
        <v>2523</v>
      </c>
      <c r="F218" s="1" t="s">
        <v>9326</v>
      </c>
      <c r="G218" s="2" t="str">
        <f t="shared" si="3"/>
        <v>Leading and Managing in the Social Sector</v>
      </c>
      <c r="H218" s="1" t="s">
        <v>5483</v>
      </c>
      <c r="I218" s="1" t="s">
        <v>5484</v>
      </c>
      <c r="J218" s="1" t="s">
        <v>80</v>
      </c>
      <c r="K218" s="1" t="s">
        <v>49</v>
      </c>
      <c r="L218" s="1" t="s">
        <v>642</v>
      </c>
      <c r="M218" s="3">
        <v>79.989999999999995</v>
      </c>
      <c r="N218" s="9">
        <v>39.99</v>
      </c>
      <c r="O218" s="3">
        <v>85.59</v>
      </c>
      <c r="P218" s="9">
        <v>42.79</v>
      </c>
      <c r="Q218" s="3">
        <v>87.99</v>
      </c>
      <c r="R218" s="9">
        <v>43.99</v>
      </c>
      <c r="S218" s="3">
        <v>94.5</v>
      </c>
      <c r="T218" s="9">
        <v>47.5</v>
      </c>
      <c r="U218" s="3">
        <v>69.989999999999995</v>
      </c>
      <c r="V218" s="9">
        <v>35.99</v>
      </c>
      <c r="W218" s="3">
        <v>89.99</v>
      </c>
      <c r="X218" s="9">
        <v>49.99</v>
      </c>
      <c r="Y218" s="4">
        <v>45931</v>
      </c>
      <c r="Z218" s="4">
        <v>46022</v>
      </c>
      <c r="AA218" s="1" t="s">
        <v>53</v>
      </c>
      <c r="AB218" s="1" t="s">
        <v>341</v>
      </c>
      <c r="AD218" s="1" t="s">
        <v>159</v>
      </c>
      <c r="AE218" s="1" t="s">
        <v>73</v>
      </c>
      <c r="AF218" s="1" t="s">
        <v>58</v>
      </c>
      <c r="AG218" s="1" t="s">
        <v>59</v>
      </c>
      <c r="AH218" s="1" t="s">
        <v>60</v>
      </c>
      <c r="AI218" s="1" t="s">
        <v>61</v>
      </c>
      <c r="AJ218" s="1" t="s">
        <v>118</v>
      </c>
      <c r="AK218" s="1" t="s">
        <v>62</v>
      </c>
      <c r="AL218" s="1">
        <v>288</v>
      </c>
      <c r="AM218" s="1" t="s">
        <v>61</v>
      </c>
      <c r="AN218" s="4">
        <v>43120</v>
      </c>
      <c r="AO218" s="4">
        <v>42737</v>
      </c>
      <c r="AP218" s="4">
        <v>42728</v>
      </c>
      <c r="AR218" s="1" t="s">
        <v>5485</v>
      </c>
      <c r="AS218" s="1" t="s">
        <v>5486</v>
      </c>
      <c r="AT218" s="1" t="s">
        <v>5487</v>
      </c>
      <c r="AU218" s="1" t="s">
        <v>5488</v>
      </c>
      <c r="AV218" s="1" t="s">
        <v>133</v>
      </c>
      <c r="AW218" s="1" t="s">
        <v>104</v>
      </c>
      <c r="AX218" s="1" t="s">
        <v>77</v>
      </c>
      <c r="AY218" s="1" t="s">
        <v>9550</v>
      </c>
      <c r="AZ218" s="1" t="s">
        <v>61</v>
      </c>
      <c r="BA218" s="1" t="s">
        <v>61</v>
      </c>
      <c r="BB218" s="1" t="s">
        <v>6920</v>
      </c>
      <c r="BC218" s="1" t="s">
        <v>123</v>
      </c>
      <c r="BD218" s="1" t="s">
        <v>585</v>
      </c>
      <c r="BE218" s="1" t="s">
        <v>279</v>
      </c>
      <c r="BF218" s="1" t="s">
        <v>119</v>
      </c>
      <c r="BH218" s="1" t="s">
        <v>51</v>
      </c>
      <c r="BJ218" s="1" t="s">
        <v>5489</v>
      </c>
      <c r="BK218" s="1" t="s">
        <v>5490</v>
      </c>
      <c r="BL218" s="1" t="s">
        <v>5491</v>
      </c>
      <c r="BM218" s="1" t="s">
        <v>61</v>
      </c>
      <c r="BN218" s="12" t="s">
        <v>1775</v>
      </c>
      <c r="BO218" s="12" t="s">
        <v>9795</v>
      </c>
    </row>
    <row r="219" spans="1:67" ht="31" customHeight="1" x14ac:dyDescent="0.35">
      <c r="A219" s="1" t="s">
        <v>996</v>
      </c>
      <c r="B219" s="1" t="s">
        <v>118</v>
      </c>
      <c r="D219" s="1" t="s">
        <v>2522</v>
      </c>
      <c r="E219" s="1" t="s">
        <v>2523</v>
      </c>
      <c r="F219" s="1" t="s">
        <v>9326</v>
      </c>
      <c r="G219" s="2" t="str">
        <f t="shared" si="3"/>
        <v>Leading and Managing in the Social Sector</v>
      </c>
      <c r="H219" s="1" t="s">
        <v>5483</v>
      </c>
      <c r="I219" s="1" t="s">
        <v>5484</v>
      </c>
      <c r="J219" s="1" t="s">
        <v>52</v>
      </c>
      <c r="K219" s="1" t="s">
        <v>49</v>
      </c>
      <c r="L219" s="1" t="s">
        <v>642</v>
      </c>
      <c r="M219" s="3">
        <v>56.99</v>
      </c>
      <c r="N219" s="9">
        <v>29.99</v>
      </c>
      <c r="O219" s="3">
        <v>60.98</v>
      </c>
      <c r="P219" s="9">
        <v>32.090000000000003</v>
      </c>
      <c r="Q219" s="3">
        <v>62.69</v>
      </c>
      <c r="R219" s="9">
        <v>32.99</v>
      </c>
      <c r="S219" s="3">
        <v>67.5</v>
      </c>
      <c r="T219" s="9">
        <v>35.5</v>
      </c>
      <c r="U219" s="3">
        <v>49.99</v>
      </c>
      <c r="V219" s="9">
        <v>26.99</v>
      </c>
      <c r="W219" s="3">
        <v>64.989999999999995</v>
      </c>
      <c r="X219" s="9">
        <v>39.99</v>
      </c>
      <c r="Y219" s="4">
        <v>45931</v>
      </c>
      <c r="Z219" s="4">
        <v>46022</v>
      </c>
      <c r="AA219" s="1" t="s">
        <v>90</v>
      </c>
      <c r="AB219" s="1" t="s">
        <v>341</v>
      </c>
      <c r="AD219" s="1" t="s">
        <v>159</v>
      </c>
      <c r="AE219" s="1" t="s">
        <v>73</v>
      </c>
      <c r="AF219" s="1" t="s">
        <v>58</v>
      </c>
      <c r="AG219" s="1" t="s">
        <v>59</v>
      </c>
      <c r="AH219" s="1" t="s">
        <v>60</v>
      </c>
      <c r="AI219" s="1" t="s">
        <v>61</v>
      </c>
      <c r="AJ219" s="1" t="s">
        <v>118</v>
      </c>
      <c r="AK219" s="1" t="s">
        <v>62</v>
      </c>
      <c r="AL219" s="1">
        <v>288</v>
      </c>
      <c r="AM219" s="1" t="s">
        <v>61</v>
      </c>
      <c r="AN219" s="4">
        <v>43120</v>
      </c>
      <c r="AO219" s="4">
        <v>43288</v>
      </c>
      <c r="AP219" s="4">
        <v>43292</v>
      </c>
      <c r="AR219" s="1" t="s">
        <v>5485</v>
      </c>
      <c r="AS219" s="1" t="s">
        <v>5486</v>
      </c>
      <c r="AT219" s="1" t="s">
        <v>5487</v>
      </c>
      <c r="AU219" s="1" t="s">
        <v>5488</v>
      </c>
      <c r="AV219" s="1" t="s">
        <v>133</v>
      </c>
      <c r="AW219" s="1" t="s">
        <v>104</v>
      </c>
      <c r="AX219" s="1" t="s">
        <v>77</v>
      </c>
      <c r="AY219" s="1" t="s">
        <v>9550</v>
      </c>
      <c r="AZ219" s="1" t="s">
        <v>61</v>
      </c>
      <c r="BA219" s="1" t="s">
        <v>61</v>
      </c>
      <c r="BB219" s="1" t="s">
        <v>5492</v>
      </c>
      <c r="BC219" s="1" t="s">
        <v>123</v>
      </c>
      <c r="BD219" s="1" t="s">
        <v>585</v>
      </c>
      <c r="BE219" s="1" t="s">
        <v>279</v>
      </c>
      <c r="BF219" s="1" t="s">
        <v>119</v>
      </c>
      <c r="BH219" s="1" t="s">
        <v>51</v>
      </c>
      <c r="BJ219" s="1" t="s">
        <v>5489</v>
      </c>
      <c r="BK219" s="1" t="s">
        <v>5490</v>
      </c>
      <c r="BL219" s="1" t="s">
        <v>5491</v>
      </c>
      <c r="BM219" s="1" t="s">
        <v>61</v>
      </c>
      <c r="BN219" s="12" t="s">
        <v>1775</v>
      </c>
      <c r="BO219" s="12" t="s">
        <v>9795</v>
      </c>
    </row>
    <row r="220" spans="1:67" ht="31" customHeight="1" x14ac:dyDescent="0.35">
      <c r="A220" s="1" t="s">
        <v>1216</v>
      </c>
      <c r="B220" s="1" t="s">
        <v>118</v>
      </c>
      <c r="C220" s="5" t="s">
        <v>734</v>
      </c>
      <c r="D220" s="1" t="s">
        <v>2443</v>
      </c>
      <c r="E220" s="1" t="s">
        <v>2444</v>
      </c>
      <c r="F220" s="1" t="s">
        <v>9298</v>
      </c>
      <c r="G220" s="2" t="str">
        <f t="shared" si="3"/>
        <v>Human Resources Strategies</v>
      </c>
      <c r="H220" s="1" t="s">
        <v>5020</v>
      </c>
      <c r="I220" s="1" t="s">
        <v>5021</v>
      </c>
      <c r="J220" s="1" t="s">
        <v>80</v>
      </c>
      <c r="K220" s="1" t="s">
        <v>49</v>
      </c>
      <c r="L220" s="1" t="s">
        <v>152</v>
      </c>
      <c r="M220" s="3">
        <v>84.99</v>
      </c>
      <c r="N220" s="9">
        <v>44.99</v>
      </c>
      <c r="O220" s="3">
        <v>90.94</v>
      </c>
      <c r="P220" s="9">
        <v>48.14</v>
      </c>
      <c r="Q220" s="3">
        <v>93.49</v>
      </c>
      <c r="R220" s="9">
        <v>49.49</v>
      </c>
      <c r="S220" s="3">
        <v>100.5</v>
      </c>
      <c r="T220" s="9">
        <v>53.5</v>
      </c>
      <c r="U220" s="3">
        <v>74.989999999999995</v>
      </c>
      <c r="V220" s="9">
        <v>39.99</v>
      </c>
      <c r="W220" s="3">
        <v>99.99</v>
      </c>
      <c r="X220" s="9">
        <v>49.99</v>
      </c>
      <c r="Y220" s="4">
        <v>45931</v>
      </c>
      <c r="Z220" s="4">
        <v>46022</v>
      </c>
      <c r="AA220" s="1" t="s">
        <v>53</v>
      </c>
      <c r="AB220" s="1" t="s">
        <v>4599</v>
      </c>
      <c r="AD220" s="1" t="s">
        <v>159</v>
      </c>
      <c r="AE220" s="1" t="s">
        <v>73</v>
      </c>
      <c r="AF220" s="1" t="s">
        <v>58</v>
      </c>
      <c r="AH220" s="1" t="s">
        <v>60</v>
      </c>
      <c r="AI220" s="1" t="s">
        <v>61</v>
      </c>
      <c r="AJ220" s="1" t="s">
        <v>118</v>
      </c>
      <c r="AK220" s="1" t="s">
        <v>62</v>
      </c>
      <c r="AL220" s="1">
        <v>369</v>
      </c>
      <c r="AM220" s="1" t="s">
        <v>61</v>
      </c>
      <c r="AN220" s="4">
        <v>43774</v>
      </c>
      <c r="AO220" s="4">
        <v>43768</v>
      </c>
      <c r="AP220" s="4">
        <v>43756</v>
      </c>
      <c r="AR220" s="1" t="s">
        <v>5022</v>
      </c>
      <c r="AS220" s="1" t="s">
        <v>5023</v>
      </c>
      <c r="AT220" s="1" t="s">
        <v>5024</v>
      </c>
      <c r="AU220" s="1" t="s">
        <v>5025</v>
      </c>
      <c r="AV220" s="1" t="s">
        <v>133</v>
      </c>
      <c r="AW220" s="1" t="s">
        <v>104</v>
      </c>
      <c r="AX220" s="1" t="s">
        <v>77</v>
      </c>
      <c r="AY220" s="1" t="s">
        <v>9550</v>
      </c>
      <c r="AZ220" s="1" t="s">
        <v>61</v>
      </c>
      <c r="BA220" s="1" t="s">
        <v>61</v>
      </c>
      <c r="BB220" s="1" t="s">
        <v>7144</v>
      </c>
      <c r="BC220" s="1" t="s">
        <v>556</v>
      </c>
      <c r="BD220" s="1" t="s">
        <v>123</v>
      </c>
      <c r="BE220" s="1" t="s">
        <v>278</v>
      </c>
      <c r="BF220" s="1" t="s">
        <v>638</v>
      </c>
      <c r="BH220" s="1" t="s">
        <v>51</v>
      </c>
      <c r="BJ220" s="1" t="s">
        <v>5026</v>
      </c>
      <c r="BK220" s="1" t="s">
        <v>5027</v>
      </c>
      <c r="BL220" s="1" t="s">
        <v>5028</v>
      </c>
      <c r="BM220" s="1" t="s">
        <v>61</v>
      </c>
      <c r="BN220" s="12" t="s">
        <v>1734</v>
      </c>
      <c r="BO220" s="12" t="s">
        <v>9751</v>
      </c>
    </row>
    <row r="221" spans="1:67" ht="31" customHeight="1" x14ac:dyDescent="0.35">
      <c r="A221" s="1" t="s">
        <v>942</v>
      </c>
      <c r="B221" s="1" t="s">
        <v>118</v>
      </c>
      <c r="C221" s="5" t="s">
        <v>734</v>
      </c>
      <c r="D221" s="1" t="s">
        <v>2443</v>
      </c>
      <c r="E221" s="1" t="s">
        <v>2444</v>
      </c>
      <c r="F221" s="1" t="s">
        <v>9298</v>
      </c>
      <c r="G221" s="2" t="str">
        <f t="shared" si="3"/>
        <v>Human Resources Strategies</v>
      </c>
      <c r="H221" s="1" t="s">
        <v>5020</v>
      </c>
      <c r="I221" s="1" t="s">
        <v>5021</v>
      </c>
      <c r="J221" s="1" t="s">
        <v>52</v>
      </c>
      <c r="K221" s="1" t="s">
        <v>49</v>
      </c>
      <c r="L221" s="1" t="s">
        <v>152</v>
      </c>
      <c r="M221" s="3">
        <v>49.99</v>
      </c>
      <c r="N221" s="9">
        <v>24.99</v>
      </c>
      <c r="O221" s="3">
        <v>53.49</v>
      </c>
      <c r="P221" s="9">
        <v>26.74</v>
      </c>
      <c r="Q221" s="3">
        <v>54.99</v>
      </c>
      <c r="R221" s="9">
        <v>27.49</v>
      </c>
      <c r="S221" s="3">
        <v>59</v>
      </c>
      <c r="T221" s="9">
        <v>29.5</v>
      </c>
      <c r="U221" s="3">
        <v>44.99</v>
      </c>
      <c r="V221" s="9">
        <v>19.989999999999998</v>
      </c>
      <c r="W221" s="3">
        <v>54.99</v>
      </c>
      <c r="X221" s="9">
        <v>29.99</v>
      </c>
      <c r="Y221" s="4">
        <v>45931</v>
      </c>
      <c r="Z221" s="4">
        <v>46022</v>
      </c>
      <c r="AA221" s="1" t="s">
        <v>53</v>
      </c>
      <c r="AB221" s="1" t="s">
        <v>4599</v>
      </c>
      <c r="AD221" s="1" t="s">
        <v>159</v>
      </c>
      <c r="AE221" s="1" t="s">
        <v>73</v>
      </c>
      <c r="AF221" s="1" t="s">
        <v>58</v>
      </c>
      <c r="AH221" s="1" t="s">
        <v>60</v>
      </c>
      <c r="AI221" s="1" t="s">
        <v>61</v>
      </c>
      <c r="AJ221" s="1" t="s">
        <v>118</v>
      </c>
      <c r="AK221" s="1" t="s">
        <v>62</v>
      </c>
      <c r="AL221" s="1">
        <v>369</v>
      </c>
      <c r="AM221" s="1" t="s">
        <v>61</v>
      </c>
      <c r="AN221" s="4">
        <v>43774</v>
      </c>
      <c r="AO221" s="4">
        <v>44134</v>
      </c>
      <c r="AP221" s="4">
        <v>43756</v>
      </c>
      <c r="AR221" s="1" t="s">
        <v>5022</v>
      </c>
      <c r="AS221" s="1" t="s">
        <v>5023</v>
      </c>
      <c r="AT221" s="1" t="s">
        <v>5024</v>
      </c>
      <c r="AU221" s="1" t="s">
        <v>5025</v>
      </c>
      <c r="AV221" s="1" t="s">
        <v>133</v>
      </c>
      <c r="AW221" s="1" t="s">
        <v>104</v>
      </c>
      <c r="AX221" s="1" t="s">
        <v>77</v>
      </c>
      <c r="AY221" s="1" t="s">
        <v>9550</v>
      </c>
      <c r="AZ221" s="1" t="s">
        <v>61</v>
      </c>
      <c r="BA221" s="1" t="s">
        <v>61</v>
      </c>
      <c r="BB221" s="1" t="s">
        <v>5029</v>
      </c>
      <c r="BC221" s="1" t="s">
        <v>556</v>
      </c>
      <c r="BD221" s="1" t="s">
        <v>123</v>
      </c>
      <c r="BE221" s="1" t="s">
        <v>278</v>
      </c>
      <c r="BF221" s="1" t="s">
        <v>638</v>
      </c>
      <c r="BH221" s="1" t="s">
        <v>51</v>
      </c>
      <c r="BJ221" s="1" t="s">
        <v>5026</v>
      </c>
      <c r="BK221" s="1" t="s">
        <v>5027</v>
      </c>
      <c r="BL221" s="1" t="s">
        <v>5028</v>
      </c>
      <c r="BM221" s="1" t="s">
        <v>61</v>
      </c>
      <c r="BN221" s="12" t="s">
        <v>1734</v>
      </c>
      <c r="BO221" s="12" t="s">
        <v>9751</v>
      </c>
    </row>
    <row r="222" spans="1:67" ht="31" customHeight="1" x14ac:dyDescent="0.35">
      <c r="A222" s="1" t="s">
        <v>1553</v>
      </c>
      <c r="B222" s="1" t="s">
        <v>118</v>
      </c>
      <c r="D222" s="1" t="s">
        <v>2817</v>
      </c>
      <c r="E222" s="1" t="s">
        <v>3059</v>
      </c>
      <c r="F222" s="1" t="s">
        <v>9431</v>
      </c>
      <c r="G222" s="2" t="str">
        <f t="shared" si="3"/>
        <v>Electronic Commerce 2018</v>
      </c>
      <c r="H222" s="1" t="s">
        <v>8625</v>
      </c>
      <c r="I222" s="1" t="s">
        <v>8626</v>
      </c>
      <c r="J222" s="1" t="s">
        <v>80</v>
      </c>
      <c r="K222" s="1" t="s">
        <v>8627</v>
      </c>
      <c r="L222" s="1" t="s">
        <v>517</v>
      </c>
      <c r="M222" s="3">
        <v>199.99</v>
      </c>
      <c r="N222" s="9">
        <v>99.99</v>
      </c>
      <c r="O222" s="3">
        <v>213.99</v>
      </c>
      <c r="P222" s="9">
        <v>106.99</v>
      </c>
      <c r="Q222" s="3">
        <v>219.99</v>
      </c>
      <c r="R222" s="9">
        <v>109.99</v>
      </c>
      <c r="S222" s="3">
        <v>236</v>
      </c>
      <c r="T222" s="9">
        <v>118</v>
      </c>
      <c r="U222" s="3">
        <v>179.99</v>
      </c>
      <c r="V222" s="9">
        <v>88</v>
      </c>
      <c r="W222" s="3">
        <v>219.99</v>
      </c>
      <c r="X222" s="9">
        <v>109</v>
      </c>
      <c r="Y222" s="4">
        <v>45931</v>
      </c>
      <c r="Z222" s="4">
        <v>46022</v>
      </c>
      <c r="AA222" s="1" t="s">
        <v>53</v>
      </c>
      <c r="AB222" s="1" t="s">
        <v>686</v>
      </c>
      <c r="AD222" s="1" t="s">
        <v>114</v>
      </c>
      <c r="AE222" s="1" t="s">
        <v>73</v>
      </c>
      <c r="AF222" s="1" t="s">
        <v>58</v>
      </c>
      <c r="AG222" s="1" t="s">
        <v>59</v>
      </c>
      <c r="AH222" s="1" t="s">
        <v>60</v>
      </c>
      <c r="AI222" s="1" t="s">
        <v>61</v>
      </c>
      <c r="AJ222" s="1" t="s">
        <v>118</v>
      </c>
      <c r="AK222" s="1" t="s">
        <v>62</v>
      </c>
      <c r="AL222" s="1">
        <v>636</v>
      </c>
      <c r="AM222" s="1" t="s">
        <v>61</v>
      </c>
      <c r="AN222" s="4">
        <v>43035</v>
      </c>
      <c r="AO222" s="4">
        <v>43042</v>
      </c>
      <c r="AP222" s="4">
        <v>43027</v>
      </c>
      <c r="AR222" s="1" t="s">
        <v>8629</v>
      </c>
      <c r="AS222" s="1" t="s">
        <v>8630</v>
      </c>
      <c r="AT222" s="1" t="s">
        <v>8631</v>
      </c>
      <c r="AU222" s="1" t="s">
        <v>8632</v>
      </c>
      <c r="AV222" s="1" t="s">
        <v>103</v>
      </c>
      <c r="AW222" s="1" t="s">
        <v>104</v>
      </c>
      <c r="AX222" s="1" t="s">
        <v>77</v>
      </c>
      <c r="AY222" s="1" t="s">
        <v>9550</v>
      </c>
      <c r="AZ222" s="1" t="s">
        <v>61</v>
      </c>
      <c r="BA222" s="1" t="s">
        <v>61</v>
      </c>
      <c r="BB222" s="1" t="s">
        <v>9136</v>
      </c>
      <c r="BC222" s="1" t="s">
        <v>5393</v>
      </c>
      <c r="BD222" s="1" t="s">
        <v>7154</v>
      </c>
      <c r="BE222" s="1" t="s">
        <v>443</v>
      </c>
      <c r="BF222" s="1" t="s">
        <v>5384</v>
      </c>
      <c r="BH222" s="1" t="s">
        <v>51</v>
      </c>
      <c r="BI222" s="1" t="s">
        <v>8628</v>
      </c>
      <c r="BJ222" s="1" t="s">
        <v>8633</v>
      </c>
      <c r="BK222" s="1" t="s">
        <v>8634</v>
      </c>
      <c r="BL222" s="1" t="s">
        <v>8635</v>
      </c>
      <c r="BM222" s="1" t="s">
        <v>61</v>
      </c>
      <c r="BN222" s="12" t="s">
        <v>2057</v>
      </c>
      <c r="BO222" s="12" t="s">
        <v>10083</v>
      </c>
    </row>
    <row r="223" spans="1:67" ht="31" customHeight="1" x14ac:dyDescent="0.35">
      <c r="A223" s="1" t="s">
        <v>1470</v>
      </c>
      <c r="B223" s="1" t="s">
        <v>118</v>
      </c>
      <c r="D223" s="1" t="s">
        <v>2817</v>
      </c>
      <c r="E223" s="1" t="s">
        <v>3059</v>
      </c>
      <c r="F223" s="1" t="s">
        <v>9431</v>
      </c>
      <c r="G223" s="2" t="str">
        <f t="shared" si="3"/>
        <v>Electronic Commerce 2018</v>
      </c>
      <c r="H223" s="1" t="s">
        <v>8625</v>
      </c>
      <c r="I223" s="1" t="s">
        <v>8626</v>
      </c>
      <c r="J223" s="1" t="s">
        <v>52</v>
      </c>
      <c r="K223" s="1" t="s">
        <v>8627</v>
      </c>
      <c r="L223" s="1" t="s">
        <v>517</v>
      </c>
      <c r="M223" s="3">
        <v>139.99</v>
      </c>
      <c r="N223" s="9">
        <v>69.989999999999995</v>
      </c>
      <c r="O223" s="3">
        <v>149.79</v>
      </c>
      <c r="P223" s="9">
        <v>74.89</v>
      </c>
      <c r="Q223" s="3">
        <v>153.99</v>
      </c>
      <c r="R223" s="9">
        <v>76.989999999999995</v>
      </c>
      <c r="S223" s="3">
        <v>165.5</v>
      </c>
      <c r="T223" s="9">
        <v>83</v>
      </c>
      <c r="U223" s="3">
        <v>119.99</v>
      </c>
      <c r="V223" s="9">
        <v>61.99</v>
      </c>
      <c r="W223" s="3">
        <v>159.99</v>
      </c>
      <c r="X223" s="9">
        <v>79.989999999999995</v>
      </c>
      <c r="Y223" s="4">
        <v>45931</v>
      </c>
      <c r="Z223" s="4">
        <v>46022</v>
      </c>
      <c r="AA223" s="1" t="s">
        <v>90</v>
      </c>
      <c r="AB223" s="1" t="s">
        <v>686</v>
      </c>
      <c r="AD223" s="1" t="s">
        <v>114</v>
      </c>
      <c r="AE223" s="1" t="s">
        <v>73</v>
      </c>
      <c r="AF223" s="1" t="s">
        <v>58</v>
      </c>
      <c r="AG223" s="1" t="s">
        <v>59</v>
      </c>
      <c r="AH223" s="1" t="s">
        <v>60</v>
      </c>
      <c r="AI223" s="1" t="s">
        <v>61</v>
      </c>
      <c r="AJ223" s="1" t="s">
        <v>118</v>
      </c>
      <c r="AK223" s="1" t="s">
        <v>62</v>
      </c>
      <c r="AL223" s="1">
        <v>636</v>
      </c>
      <c r="AM223" s="1" t="s">
        <v>61</v>
      </c>
      <c r="AN223" s="4">
        <v>43035</v>
      </c>
      <c r="AO223" s="4">
        <v>43263</v>
      </c>
      <c r="AP223" s="4">
        <v>43271</v>
      </c>
      <c r="AR223" s="1" t="s">
        <v>8629</v>
      </c>
      <c r="AS223" s="1" t="s">
        <v>8630</v>
      </c>
      <c r="AT223" s="1" t="s">
        <v>8631</v>
      </c>
      <c r="AU223" s="1" t="s">
        <v>8632</v>
      </c>
      <c r="AV223" s="1" t="s">
        <v>103</v>
      </c>
      <c r="AW223" s="1" t="s">
        <v>104</v>
      </c>
      <c r="AX223" s="1" t="s">
        <v>77</v>
      </c>
      <c r="AY223" s="1" t="s">
        <v>9550</v>
      </c>
      <c r="AZ223" s="1" t="s">
        <v>61</v>
      </c>
      <c r="BA223" s="1" t="s">
        <v>61</v>
      </c>
      <c r="BB223" s="1" t="s">
        <v>8636</v>
      </c>
      <c r="BC223" s="1" t="s">
        <v>5393</v>
      </c>
      <c r="BD223" s="1" t="s">
        <v>7154</v>
      </c>
      <c r="BE223" s="1" t="s">
        <v>443</v>
      </c>
      <c r="BF223" s="1" t="s">
        <v>5384</v>
      </c>
      <c r="BH223" s="1" t="s">
        <v>51</v>
      </c>
      <c r="BI223" s="1" t="s">
        <v>8628</v>
      </c>
      <c r="BJ223" s="1" t="s">
        <v>8633</v>
      </c>
      <c r="BK223" s="1" t="s">
        <v>8634</v>
      </c>
      <c r="BL223" s="1" t="s">
        <v>8635</v>
      </c>
      <c r="BM223" s="1" t="s">
        <v>61</v>
      </c>
      <c r="BN223" s="12" t="s">
        <v>2057</v>
      </c>
      <c r="BO223" s="12" t="s">
        <v>10083</v>
      </c>
    </row>
    <row r="224" spans="1:67" ht="31" customHeight="1" x14ac:dyDescent="0.35">
      <c r="A224" s="1" t="s">
        <v>1382</v>
      </c>
      <c r="B224" s="1" t="s">
        <v>118</v>
      </c>
      <c r="D224" s="1" t="s">
        <v>2817</v>
      </c>
      <c r="E224" s="1" t="s">
        <v>2818</v>
      </c>
      <c r="F224" s="1" t="s">
        <v>9431</v>
      </c>
      <c r="G224" s="2" t="str">
        <f t="shared" si="3"/>
        <v>Introduction to Electronic Commerce and Social Commerce</v>
      </c>
      <c r="I224" s="1" t="s">
        <v>7145</v>
      </c>
      <c r="J224" s="1" t="s">
        <v>80</v>
      </c>
      <c r="K224" s="1" t="s">
        <v>520</v>
      </c>
      <c r="L224" s="1" t="s">
        <v>642</v>
      </c>
      <c r="M224" s="3">
        <v>119.99</v>
      </c>
      <c r="N224" s="9">
        <v>59.99</v>
      </c>
      <c r="O224" s="3">
        <v>128.38999999999999</v>
      </c>
      <c r="P224" s="9">
        <v>64.19</v>
      </c>
      <c r="Q224" s="3">
        <v>131.99</v>
      </c>
      <c r="R224" s="9">
        <v>65.989999999999995</v>
      </c>
      <c r="S224" s="3">
        <v>142</v>
      </c>
      <c r="T224" s="9">
        <v>71</v>
      </c>
      <c r="U224" s="3">
        <v>109.99</v>
      </c>
      <c r="V224" s="9">
        <v>52.99</v>
      </c>
      <c r="W224" s="3">
        <v>129.99</v>
      </c>
      <c r="X224" s="9">
        <v>69.989999999999995</v>
      </c>
      <c r="Y224" s="4">
        <v>45931</v>
      </c>
      <c r="Z224" s="4">
        <v>46022</v>
      </c>
      <c r="AA224" s="1" t="s">
        <v>53</v>
      </c>
      <c r="AB224" s="1" t="s">
        <v>686</v>
      </c>
      <c r="AD224" s="1" t="s">
        <v>56</v>
      </c>
      <c r="AE224" s="1" t="s">
        <v>73</v>
      </c>
      <c r="AF224" s="1" t="s">
        <v>58</v>
      </c>
      <c r="AH224" s="1" t="s">
        <v>60</v>
      </c>
      <c r="AI224" s="1" t="s">
        <v>61</v>
      </c>
      <c r="AJ224" s="1" t="s">
        <v>118</v>
      </c>
      <c r="AK224" s="1" t="s">
        <v>62</v>
      </c>
      <c r="AL224" s="1">
        <v>435</v>
      </c>
      <c r="AM224" s="1" t="s">
        <v>61</v>
      </c>
      <c r="AN224" s="4">
        <v>44651</v>
      </c>
      <c r="AO224" s="4">
        <v>42859</v>
      </c>
      <c r="AP224" s="4">
        <v>42850</v>
      </c>
      <c r="AR224" s="1" t="s">
        <v>7146</v>
      </c>
      <c r="AS224" s="1" t="s">
        <v>7147</v>
      </c>
      <c r="AT224" s="1" t="s">
        <v>7148</v>
      </c>
      <c r="AU224" s="1" t="s">
        <v>7149</v>
      </c>
      <c r="AV224" s="1" t="s">
        <v>103</v>
      </c>
      <c r="AW224" s="1" t="s">
        <v>104</v>
      </c>
      <c r="AX224" s="1" t="s">
        <v>77</v>
      </c>
      <c r="AY224" s="1" t="s">
        <v>9550</v>
      </c>
      <c r="AZ224" s="1" t="s">
        <v>61</v>
      </c>
      <c r="BA224" s="1" t="s">
        <v>61</v>
      </c>
      <c r="BB224" s="1" t="s">
        <v>8061</v>
      </c>
      <c r="BC224" s="1" t="s">
        <v>5393</v>
      </c>
      <c r="BD224" s="1" t="s">
        <v>7154</v>
      </c>
      <c r="BF224" s="1" t="s">
        <v>5384</v>
      </c>
      <c r="BH224" s="1" t="s">
        <v>51</v>
      </c>
      <c r="BJ224" s="1" t="s">
        <v>7150</v>
      </c>
      <c r="BK224" s="1" t="s">
        <v>7151</v>
      </c>
      <c r="BL224" s="1" t="s">
        <v>7152</v>
      </c>
      <c r="BM224" s="1" t="s">
        <v>61</v>
      </c>
      <c r="BN224" s="12" t="s">
        <v>1928</v>
      </c>
      <c r="BO224" s="12" t="s">
        <v>9951</v>
      </c>
    </row>
    <row r="225" spans="1:67" ht="31" customHeight="1" x14ac:dyDescent="0.35">
      <c r="A225" s="1" t="s">
        <v>1217</v>
      </c>
      <c r="B225" s="1" t="s">
        <v>118</v>
      </c>
      <c r="D225" s="1" t="s">
        <v>2817</v>
      </c>
      <c r="E225" s="1" t="s">
        <v>2818</v>
      </c>
      <c r="F225" s="1" t="s">
        <v>9431</v>
      </c>
      <c r="G225" s="2" t="str">
        <f t="shared" si="3"/>
        <v>Introduction to Electronic Commerce and Social Commerce</v>
      </c>
      <c r="I225" s="1" t="s">
        <v>7145</v>
      </c>
      <c r="J225" s="1" t="s">
        <v>52</v>
      </c>
      <c r="K225" s="1" t="s">
        <v>520</v>
      </c>
      <c r="L225" s="1" t="s">
        <v>642</v>
      </c>
      <c r="M225" s="3">
        <v>84.99</v>
      </c>
      <c r="N225" s="9">
        <v>44.99</v>
      </c>
      <c r="O225" s="3">
        <v>90.94</v>
      </c>
      <c r="P225" s="9">
        <v>48.14</v>
      </c>
      <c r="Q225" s="3">
        <v>93.49</v>
      </c>
      <c r="R225" s="9">
        <v>49.49</v>
      </c>
      <c r="S225" s="3">
        <v>100.5</v>
      </c>
      <c r="T225" s="9">
        <v>53.5</v>
      </c>
      <c r="U225" s="3">
        <v>74.989999999999995</v>
      </c>
      <c r="V225" s="9">
        <v>39.99</v>
      </c>
      <c r="W225" s="3">
        <v>99.99</v>
      </c>
      <c r="X225" s="9">
        <v>49.99</v>
      </c>
      <c r="Y225" s="4">
        <v>45931</v>
      </c>
      <c r="Z225" s="4">
        <v>46022</v>
      </c>
      <c r="AA225" s="1" t="s">
        <v>90</v>
      </c>
      <c r="AB225" s="1" t="s">
        <v>686</v>
      </c>
      <c r="AD225" s="1" t="s">
        <v>56</v>
      </c>
      <c r="AE225" s="1" t="s">
        <v>73</v>
      </c>
      <c r="AF225" s="1" t="s">
        <v>58</v>
      </c>
      <c r="AH225" s="1" t="s">
        <v>60</v>
      </c>
      <c r="AI225" s="1" t="s">
        <v>61</v>
      </c>
      <c r="AJ225" s="1" t="s">
        <v>118</v>
      </c>
      <c r="AK225" s="1" t="s">
        <v>62</v>
      </c>
      <c r="AL225" s="1">
        <v>435</v>
      </c>
      <c r="AM225" s="1" t="s">
        <v>61</v>
      </c>
      <c r="AN225" s="4">
        <v>44651</v>
      </c>
      <c r="AO225" s="4">
        <v>43330</v>
      </c>
      <c r="AP225" s="4">
        <v>43329</v>
      </c>
      <c r="AR225" s="1" t="s">
        <v>7146</v>
      </c>
      <c r="AS225" s="1" t="s">
        <v>7147</v>
      </c>
      <c r="AT225" s="1" t="s">
        <v>7148</v>
      </c>
      <c r="AU225" s="1" t="s">
        <v>7149</v>
      </c>
      <c r="AV225" s="1" t="s">
        <v>103</v>
      </c>
      <c r="AW225" s="1" t="s">
        <v>104</v>
      </c>
      <c r="AX225" s="1" t="s">
        <v>77</v>
      </c>
      <c r="AY225" s="1" t="s">
        <v>9550</v>
      </c>
      <c r="AZ225" s="1" t="s">
        <v>61</v>
      </c>
      <c r="BA225" s="1" t="s">
        <v>61</v>
      </c>
      <c r="BB225" s="1" t="s">
        <v>7153</v>
      </c>
      <c r="BC225" s="1" t="s">
        <v>5393</v>
      </c>
      <c r="BD225" s="1" t="s">
        <v>7154</v>
      </c>
      <c r="BF225" s="1" t="s">
        <v>5384</v>
      </c>
      <c r="BH225" s="1" t="s">
        <v>51</v>
      </c>
      <c r="BJ225" s="1" t="s">
        <v>7150</v>
      </c>
      <c r="BK225" s="1" t="s">
        <v>7151</v>
      </c>
      <c r="BL225" s="1" t="s">
        <v>7152</v>
      </c>
      <c r="BM225" s="1" t="s">
        <v>61</v>
      </c>
      <c r="BN225" s="12" t="s">
        <v>1928</v>
      </c>
      <c r="BO225" s="12" t="s">
        <v>9951</v>
      </c>
    </row>
    <row r="226" spans="1:67" ht="31" customHeight="1" x14ac:dyDescent="0.35">
      <c r="A226" s="1" t="s">
        <v>1086</v>
      </c>
      <c r="B226" s="1" t="s">
        <v>118</v>
      </c>
      <c r="D226" s="1" t="s">
        <v>2664</v>
      </c>
      <c r="E226" s="1" t="s">
        <v>2665</v>
      </c>
      <c r="F226" s="1" t="s">
        <v>9378</v>
      </c>
      <c r="G226" s="2" t="str">
        <f t="shared" si="3"/>
        <v>Global Business Analysis</v>
      </c>
      <c r="H226" s="1" t="s">
        <v>6258</v>
      </c>
      <c r="I226" s="1" t="s">
        <v>6259</v>
      </c>
      <c r="J226" s="1" t="s">
        <v>52</v>
      </c>
      <c r="K226" s="1" t="s">
        <v>49</v>
      </c>
      <c r="L226" s="1" t="s">
        <v>69</v>
      </c>
      <c r="M226" s="3">
        <v>64.989999999999995</v>
      </c>
      <c r="N226" s="9">
        <v>32.99</v>
      </c>
      <c r="O226" s="3">
        <v>69.540000000000006</v>
      </c>
      <c r="P226" s="9">
        <v>35.299999999999997</v>
      </c>
      <c r="Q226" s="3">
        <v>71.489999999999995</v>
      </c>
      <c r="R226" s="9">
        <v>36.29</v>
      </c>
      <c r="S226" s="3">
        <v>77</v>
      </c>
      <c r="T226" s="9">
        <v>39</v>
      </c>
      <c r="U226" s="3">
        <v>54.99</v>
      </c>
      <c r="V226" s="9">
        <v>28.99</v>
      </c>
      <c r="W226" s="3">
        <v>69.989999999999995</v>
      </c>
      <c r="X226" s="9">
        <v>39.99</v>
      </c>
      <c r="Y226" s="4">
        <v>45931</v>
      </c>
      <c r="Z226" s="4">
        <v>46022</v>
      </c>
      <c r="AA226" s="1" t="s">
        <v>53</v>
      </c>
      <c r="AD226" s="1" t="s">
        <v>114</v>
      </c>
      <c r="AE226" s="1" t="s">
        <v>57</v>
      </c>
      <c r="AF226" s="1" t="s">
        <v>58</v>
      </c>
      <c r="AG226" s="1" t="s">
        <v>59</v>
      </c>
      <c r="AH226" s="1" t="s">
        <v>60</v>
      </c>
      <c r="AI226" s="1" t="s">
        <v>61</v>
      </c>
      <c r="AJ226" s="1" t="s">
        <v>118</v>
      </c>
      <c r="AK226" s="1" t="s">
        <v>62</v>
      </c>
      <c r="AL226" s="1">
        <v>317</v>
      </c>
      <c r="AM226" s="1" t="s">
        <v>61</v>
      </c>
      <c r="AN226" s="4">
        <v>45207</v>
      </c>
      <c r="AO226" s="4">
        <v>45190</v>
      </c>
      <c r="AP226" s="4">
        <v>45190</v>
      </c>
      <c r="AR226" s="1" t="s">
        <v>6260</v>
      </c>
      <c r="AS226" s="1" t="s">
        <v>6261</v>
      </c>
      <c r="AT226" s="1" t="s">
        <v>6262</v>
      </c>
      <c r="AU226" s="1" t="s">
        <v>6263</v>
      </c>
      <c r="AV226" s="1" t="s">
        <v>103</v>
      </c>
      <c r="AW226" s="1" t="s">
        <v>107</v>
      </c>
      <c r="AX226" s="1" t="s">
        <v>85</v>
      </c>
      <c r="AY226" s="1" t="s">
        <v>9550</v>
      </c>
      <c r="AZ226" s="1" t="s">
        <v>61</v>
      </c>
      <c r="BA226" s="1" t="s">
        <v>61</v>
      </c>
      <c r="BB226" s="1" t="s">
        <v>6267</v>
      </c>
      <c r="BC226" s="1" t="s">
        <v>316</v>
      </c>
      <c r="BD226" s="1" t="s">
        <v>496</v>
      </c>
      <c r="BF226" s="1" t="s">
        <v>730</v>
      </c>
      <c r="BH226" s="1" t="s">
        <v>51</v>
      </c>
      <c r="BJ226" s="1" t="s">
        <v>6264</v>
      </c>
      <c r="BK226" s="1" t="s">
        <v>6265</v>
      </c>
      <c r="BL226" s="1" t="s">
        <v>6266</v>
      </c>
      <c r="BM226" s="1" t="s">
        <v>61</v>
      </c>
      <c r="BN226" s="12" t="s">
        <v>1846</v>
      </c>
      <c r="BO226" s="12" t="s">
        <v>9869</v>
      </c>
    </row>
    <row r="227" spans="1:67" ht="31" customHeight="1" x14ac:dyDescent="0.35">
      <c r="A227" s="1" t="s">
        <v>1339</v>
      </c>
      <c r="B227" s="1" t="s">
        <v>118</v>
      </c>
      <c r="C227" s="5" t="s">
        <v>734</v>
      </c>
      <c r="D227" s="1" t="s">
        <v>2923</v>
      </c>
      <c r="E227" s="1" t="s">
        <v>2924</v>
      </c>
      <c r="F227" s="1" t="s">
        <v>9466</v>
      </c>
      <c r="G227" s="2" t="str">
        <f t="shared" si="3"/>
        <v>Social Media Management</v>
      </c>
      <c r="H227" s="1" t="s">
        <v>7804</v>
      </c>
      <c r="I227" s="1" t="s">
        <v>7805</v>
      </c>
      <c r="J227" s="1" t="s">
        <v>80</v>
      </c>
      <c r="K227" s="1" t="s">
        <v>161</v>
      </c>
      <c r="L227" s="1" t="s">
        <v>225</v>
      </c>
      <c r="M227" s="3">
        <v>109.99</v>
      </c>
      <c r="N227" s="9">
        <v>54.99</v>
      </c>
      <c r="O227" s="3">
        <v>117.69</v>
      </c>
      <c r="P227" s="9">
        <v>58.84</v>
      </c>
      <c r="Q227" s="3">
        <v>120.99</v>
      </c>
      <c r="R227" s="9">
        <v>60.49</v>
      </c>
      <c r="S227" s="3">
        <v>130</v>
      </c>
      <c r="T227" s="9">
        <v>65</v>
      </c>
      <c r="U227" s="3">
        <v>99.99</v>
      </c>
      <c r="V227" s="9">
        <v>48.99</v>
      </c>
      <c r="W227" s="3">
        <v>119.99</v>
      </c>
      <c r="X227" s="9">
        <v>59.99</v>
      </c>
      <c r="Y227" s="4">
        <v>45931</v>
      </c>
      <c r="Z227" s="4">
        <v>46022</v>
      </c>
      <c r="AA227" s="1" t="s">
        <v>53</v>
      </c>
      <c r="AB227" s="1" t="s">
        <v>686</v>
      </c>
      <c r="AD227" s="1" t="s">
        <v>114</v>
      </c>
      <c r="AE227" s="1" t="s">
        <v>73</v>
      </c>
      <c r="AF227" s="1" t="s">
        <v>58</v>
      </c>
      <c r="AG227" s="1" t="s">
        <v>59</v>
      </c>
      <c r="AH227" s="1" t="s">
        <v>60</v>
      </c>
      <c r="AI227" s="1" t="s">
        <v>61</v>
      </c>
      <c r="AJ227" s="1" t="s">
        <v>118</v>
      </c>
      <c r="AK227" s="1" t="s">
        <v>62</v>
      </c>
      <c r="AL227" s="1">
        <v>275</v>
      </c>
      <c r="AM227" s="1" t="s">
        <v>61</v>
      </c>
      <c r="AN227" s="4">
        <v>44702</v>
      </c>
      <c r="AO227" s="4">
        <v>44685</v>
      </c>
      <c r="AP227" s="4">
        <v>44685</v>
      </c>
      <c r="AR227" s="1" t="s">
        <v>7807</v>
      </c>
      <c r="AS227" s="1" t="s">
        <v>7808</v>
      </c>
      <c r="AT227" s="1" t="s">
        <v>7809</v>
      </c>
      <c r="AU227" s="1" t="s">
        <v>7810</v>
      </c>
      <c r="AV227" s="1" t="s">
        <v>103</v>
      </c>
      <c r="AW227" s="1" t="s">
        <v>104</v>
      </c>
      <c r="AX227" s="1" t="s">
        <v>77</v>
      </c>
      <c r="AY227" s="1" t="s">
        <v>9550</v>
      </c>
      <c r="AZ227" s="1" t="s">
        <v>61</v>
      </c>
      <c r="BA227" s="1" t="s">
        <v>61</v>
      </c>
      <c r="BB227" s="1" t="s">
        <v>7814</v>
      </c>
      <c r="BC227" s="1" t="s">
        <v>332</v>
      </c>
      <c r="BD227" s="1" t="s">
        <v>261</v>
      </c>
      <c r="BE227" s="1" t="s">
        <v>7815</v>
      </c>
      <c r="BF227" s="1" t="s">
        <v>330</v>
      </c>
      <c r="BH227" s="1" t="s">
        <v>51</v>
      </c>
      <c r="BI227" s="1" t="s">
        <v>7806</v>
      </c>
      <c r="BJ227" s="1" t="s">
        <v>7811</v>
      </c>
      <c r="BK227" s="1" t="s">
        <v>7812</v>
      </c>
      <c r="BL227" s="1" t="s">
        <v>7813</v>
      </c>
      <c r="BM227" s="1" t="s">
        <v>61</v>
      </c>
      <c r="BN227" s="12" t="s">
        <v>1985</v>
      </c>
      <c r="BO227" s="12" t="s">
        <v>10010</v>
      </c>
    </row>
    <row r="228" spans="1:67" ht="31" customHeight="1" x14ac:dyDescent="0.35">
      <c r="A228" s="1" t="s">
        <v>1340</v>
      </c>
      <c r="B228" s="1" t="s">
        <v>118</v>
      </c>
      <c r="C228" s="5" t="s">
        <v>735</v>
      </c>
      <c r="D228" s="1" t="s">
        <v>2783</v>
      </c>
      <c r="E228" s="1" t="s">
        <v>2784</v>
      </c>
      <c r="F228" s="1" t="s">
        <v>9262</v>
      </c>
      <c r="G228" s="2" t="str">
        <f t="shared" si="3"/>
        <v>Linear Programming</v>
      </c>
      <c r="H228" s="1" t="s">
        <v>6930</v>
      </c>
      <c r="I228" s="1" t="s">
        <v>6931</v>
      </c>
      <c r="J228" s="1" t="s">
        <v>80</v>
      </c>
      <c r="K228" s="1" t="s">
        <v>558</v>
      </c>
      <c r="L228" s="1" t="s">
        <v>152</v>
      </c>
      <c r="M228" s="3">
        <v>109.99</v>
      </c>
      <c r="N228" s="9">
        <v>54.99</v>
      </c>
      <c r="O228" s="3">
        <v>117.69</v>
      </c>
      <c r="P228" s="9">
        <v>58.84</v>
      </c>
      <c r="Q228" s="3">
        <v>120.99</v>
      </c>
      <c r="R228" s="9">
        <v>60.49</v>
      </c>
      <c r="S228" s="3">
        <v>130</v>
      </c>
      <c r="T228" s="9">
        <v>65</v>
      </c>
      <c r="U228" s="3">
        <v>99.99</v>
      </c>
      <c r="V228" s="9">
        <v>48.99</v>
      </c>
      <c r="W228" s="3">
        <v>119.99</v>
      </c>
      <c r="X228" s="9">
        <v>59.99</v>
      </c>
      <c r="Y228" s="4">
        <v>45931</v>
      </c>
      <c r="Z228" s="4">
        <v>46022</v>
      </c>
      <c r="AA228" s="1" t="s">
        <v>53</v>
      </c>
      <c r="AB228" s="1" t="s">
        <v>6932</v>
      </c>
      <c r="AC228" s="1">
        <v>285</v>
      </c>
      <c r="AD228" s="1" t="s">
        <v>114</v>
      </c>
      <c r="AE228" s="1" t="s">
        <v>73</v>
      </c>
      <c r="AF228" s="1" t="s">
        <v>58</v>
      </c>
      <c r="AH228" s="1" t="s">
        <v>60</v>
      </c>
      <c r="AI228" s="1" t="s">
        <v>61</v>
      </c>
      <c r="AJ228" s="1" t="s">
        <v>118</v>
      </c>
      <c r="AK228" s="1" t="s">
        <v>62</v>
      </c>
      <c r="AL228" s="1">
        <v>471</v>
      </c>
      <c r="AM228" s="1" t="s">
        <v>61</v>
      </c>
      <c r="AN228" s="4">
        <v>43964</v>
      </c>
      <c r="AO228" s="4">
        <v>43947</v>
      </c>
      <c r="AP228" s="4">
        <v>43947</v>
      </c>
      <c r="AR228" s="1" t="s">
        <v>6934</v>
      </c>
      <c r="AS228" s="1" t="s">
        <v>6935</v>
      </c>
      <c r="AT228" s="1" t="s">
        <v>6936</v>
      </c>
      <c r="AU228" s="1" t="s">
        <v>6937</v>
      </c>
      <c r="AV228" s="1" t="s">
        <v>103</v>
      </c>
      <c r="AW228" s="1" t="s">
        <v>104</v>
      </c>
      <c r="AX228" s="1" t="s">
        <v>77</v>
      </c>
      <c r="AY228" s="1" t="s">
        <v>9550</v>
      </c>
      <c r="AZ228" s="1" t="s">
        <v>61</v>
      </c>
      <c r="BA228" s="1" t="s">
        <v>61</v>
      </c>
      <c r="BB228" s="1" t="s">
        <v>7816</v>
      </c>
      <c r="BC228" s="1" t="s">
        <v>443</v>
      </c>
      <c r="BD228" s="1" t="s">
        <v>6942</v>
      </c>
      <c r="BE228" s="1" t="s">
        <v>674</v>
      </c>
      <c r="BF228" s="1" t="s">
        <v>4027</v>
      </c>
      <c r="BG228" s="1" t="s">
        <v>4028</v>
      </c>
      <c r="BH228" s="1" t="s">
        <v>51</v>
      </c>
      <c r="BI228" s="1" t="s">
        <v>6933</v>
      </c>
      <c r="BJ228" s="1" t="s">
        <v>6938</v>
      </c>
      <c r="BK228" s="1" t="s">
        <v>6939</v>
      </c>
      <c r="BL228" s="1" t="s">
        <v>6940</v>
      </c>
      <c r="BM228" s="1" t="s">
        <v>61</v>
      </c>
      <c r="BN228" s="12" t="s">
        <v>1909</v>
      </c>
      <c r="BO228" s="12" t="s">
        <v>9932</v>
      </c>
    </row>
    <row r="229" spans="1:67" ht="31" customHeight="1" x14ac:dyDescent="0.35">
      <c r="A229" s="1" t="s">
        <v>1181</v>
      </c>
      <c r="B229" s="1" t="s">
        <v>118</v>
      </c>
      <c r="C229" s="5" t="s">
        <v>735</v>
      </c>
      <c r="D229" s="1" t="s">
        <v>2783</v>
      </c>
      <c r="E229" s="1" t="s">
        <v>2784</v>
      </c>
      <c r="F229" s="1" t="s">
        <v>9262</v>
      </c>
      <c r="G229" s="2" t="str">
        <f t="shared" si="3"/>
        <v>Linear Programming</v>
      </c>
      <c r="H229" s="1" t="s">
        <v>6930</v>
      </c>
      <c r="I229" s="1" t="s">
        <v>6931</v>
      </c>
      <c r="J229" s="1" t="s">
        <v>52</v>
      </c>
      <c r="K229" s="1" t="s">
        <v>558</v>
      </c>
      <c r="L229" s="1" t="s">
        <v>152</v>
      </c>
      <c r="M229" s="3">
        <v>79.989999999999995</v>
      </c>
      <c r="N229" s="9">
        <v>39.99</v>
      </c>
      <c r="O229" s="3">
        <v>85.59</v>
      </c>
      <c r="P229" s="9">
        <v>42.79</v>
      </c>
      <c r="Q229" s="3">
        <v>87.99</v>
      </c>
      <c r="R229" s="9">
        <v>43.99</v>
      </c>
      <c r="S229" s="3">
        <v>94.5</v>
      </c>
      <c r="T229" s="9">
        <v>47.5</v>
      </c>
      <c r="U229" s="3">
        <v>69.989999999999995</v>
      </c>
      <c r="V229" s="9">
        <v>35.99</v>
      </c>
      <c r="W229" s="3">
        <v>89.99</v>
      </c>
      <c r="X229" s="9">
        <v>49.99</v>
      </c>
      <c r="Y229" s="4">
        <v>45931</v>
      </c>
      <c r="Z229" s="4">
        <v>46022</v>
      </c>
      <c r="AA229" s="1" t="s">
        <v>53</v>
      </c>
      <c r="AB229" s="1" t="s">
        <v>6932</v>
      </c>
      <c r="AC229" s="1">
        <v>285</v>
      </c>
      <c r="AD229" s="1" t="s">
        <v>114</v>
      </c>
      <c r="AE229" s="1" t="s">
        <v>73</v>
      </c>
      <c r="AF229" s="1" t="s">
        <v>58</v>
      </c>
      <c r="AH229" s="1" t="s">
        <v>60</v>
      </c>
      <c r="AI229" s="1" t="s">
        <v>61</v>
      </c>
      <c r="AJ229" s="1" t="s">
        <v>118</v>
      </c>
      <c r="AK229" s="1" t="s">
        <v>62</v>
      </c>
      <c r="AL229" s="1">
        <v>471</v>
      </c>
      <c r="AM229" s="1" t="s">
        <v>61</v>
      </c>
      <c r="AN229" s="4">
        <v>43964</v>
      </c>
      <c r="AO229" s="4">
        <v>44312</v>
      </c>
      <c r="AP229" s="4">
        <v>43947</v>
      </c>
      <c r="AR229" s="1" t="s">
        <v>6934</v>
      </c>
      <c r="AS229" s="1" t="s">
        <v>6935</v>
      </c>
      <c r="AT229" s="1" t="s">
        <v>6936</v>
      </c>
      <c r="AU229" s="1" t="s">
        <v>6937</v>
      </c>
      <c r="AV229" s="1" t="s">
        <v>103</v>
      </c>
      <c r="AW229" s="1" t="s">
        <v>104</v>
      </c>
      <c r="AX229" s="1" t="s">
        <v>77</v>
      </c>
      <c r="AY229" s="1" t="s">
        <v>9550</v>
      </c>
      <c r="AZ229" s="1" t="s">
        <v>61</v>
      </c>
      <c r="BA229" s="1" t="s">
        <v>61</v>
      </c>
      <c r="BB229" s="1" t="s">
        <v>6941</v>
      </c>
      <c r="BC229" s="1" t="s">
        <v>443</v>
      </c>
      <c r="BD229" s="1" t="s">
        <v>6942</v>
      </c>
      <c r="BE229" s="1" t="s">
        <v>674</v>
      </c>
      <c r="BF229" s="1" t="s">
        <v>4027</v>
      </c>
      <c r="BG229" s="1" t="s">
        <v>4028</v>
      </c>
      <c r="BH229" s="1" t="s">
        <v>51</v>
      </c>
      <c r="BI229" s="1" t="s">
        <v>6933</v>
      </c>
      <c r="BJ229" s="1" t="s">
        <v>6938</v>
      </c>
      <c r="BK229" s="1" t="s">
        <v>6939</v>
      </c>
      <c r="BL229" s="1" t="s">
        <v>6940</v>
      </c>
      <c r="BM229" s="1" t="s">
        <v>61</v>
      </c>
      <c r="BN229" s="12" t="s">
        <v>1909</v>
      </c>
      <c r="BO229" s="12" t="s">
        <v>9932</v>
      </c>
    </row>
    <row r="230" spans="1:67" ht="31" customHeight="1" x14ac:dyDescent="0.35">
      <c r="A230" s="1" t="s">
        <v>1124</v>
      </c>
      <c r="B230" s="1" t="s">
        <v>118</v>
      </c>
      <c r="C230" s="5" t="s">
        <v>734</v>
      </c>
      <c r="D230" s="1" t="s">
        <v>2718</v>
      </c>
      <c r="E230" s="1" t="s">
        <v>2719</v>
      </c>
      <c r="F230" s="1" t="s">
        <v>9397</v>
      </c>
      <c r="G230" s="2" t="str">
        <f t="shared" si="3"/>
        <v>Advanced Strategic Management</v>
      </c>
      <c r="H230" s="1" t="s">
        <v>6549</v>
      </c>
      <c r="I230" s="1" t="s">
        <v>6550</v>
      </c>
      <c r="J230" s="1" t="s">
        <v>52</v>
      </c>
      <c r="K230" s="1" t="s">
        <v>49</v>
      </c>
      <c r="L230" s="1" t="s">
        <v>3271</v>
      </c>
      <c r="M230" s="3">
        <v>69.989999999999995</v>
      </c>
      <c r="N230" s="9">
        <v>34.99</v>
      </c>
      <c r="O230" s="3">
        <v>74.89</v>
      </c>
      <c r="P230" s="9">
        <v>37.44</v>
      </c>
      <c r="Q230" s="3">
        <v>76.989999999999995</v>
      </c>
      <c r="R230" s="9">
        <v>38.49</v>
      </c>
      <c r="S230" s="3">
        <v>83</v>
      </c>
      <c r="T230" s="9">
        <v>41.5</v>
      </c>
      <c r="U230" s="3">
        <v>59.99</v>
      </c>
      <c r="V230" s="9">
        <v>30.99</v>
      </c>
      <c r="W230" s="3">
        <v>79.989999999999995</v>
      </c>
      <c r="X230" s="9">
        <v>39.99</v>
      </c>
      <c r="Y230" s="4">
        <v>45931</v>
      </c>
      <c r="Z230" s="4">
        <v>46022</v>
      </c>
      <c r="AA230" s="1" t="s">
        <v>53</v>
      </c>
      <c r="AD230" s="1" t="s">
        <v>114</v>
      </c>
      <c r="AE230" s="1" t="s">
        <v>57</v>
      </c>
      <c r="AF230" s="1" t="s">
        <v>94</v>
      </c>
      <c r="AH230" s="1" t="s">
        <v>60</v>
      </c>
      <c r="AI230" s="1" t="s">
        <v>61</v>
      </c>
      <c r="AJ230" s="1" t="s">
        <v>118</v>
      </c>
      <c r="AK230" s="1" t="s">
        <v>62</v>
      </c>
      <c r="AL230" s="1">
        <v>285</v>
      </c>
      <c r="AM230" s="1" t="s">
        <v>61</v>
      </c>
      <c r="AN230" s="4">
        <v>45494</v>
      </c>
      <c r="AO230" s="4">
        <v>45477</v>
      </c>
      <c r="AP230" s="4">
        <v>45477</v>
      </c>
      <c r="AR230" s="1" t="s">
        <v>6551</v>
      </c>
      <c r="AS230" s="1" t="s">
        <v>6552</v>
      </c>
      <c r="AT230" s="1" t="s">
        <v>6553</v>
      </c>
      <c r="AU230" s="1" t="s">
        <v>6554</v>
      </c>
      <c r="AV230" s="1" t="s">
        <v>103</v>
      </c>
      <c r="AW230" s="1" t="s">
        <v>107</v>
      </c>
      <c r="AX230" s="1" t="s">
        <v>85</v>
      </c>
      <c r="AY230" s="1" t="s">
        <v>9550</v>
      </c>
      <c r="AZ230" s="1" t="s">
        <v>61</v>
      </c>
      <c r="BA230" s="1" t="s">
        <v>61</v>
      </c>
      <c r="BB230" s="1" t="s">
        <v>6558</v>
      </c>
      <c r="BC230" s="1" t="s">
        <v>123</v>
      </c>
      <c r="BD230" s="1" t="s">
        <v>442</v>
      </c>
      <c r="BE230" s="1" t="s">
        <v>279</v>
      </c>
      <c r="BF230" s="1" t="s">
        <v>119</v>
      </c>
      <c r="BH230" s="1" t="s">
        <v>51</v>
      </c>
      <c r="BJ230" s="1" t="s">
        <v>6555</v>
      </c>
      <c r="BK230" s="1" t="s">
        <v>6556</v>
      </c>
      <c r="BL230" s="1" t="s">
        <v>6557</v>
      </c>
      <c r="BM230" s="1" t="s">
        <v>61</v>
      </c>
      <c r="BN230" s="12" t="s">
        <v>1874</v>
      </c>
      <c r="BO230" s="12" t="s">
        <v>9897</v>
      </c>
    </row>
    <row r="231" spans="1:67" ht="31" customHeight="1" x14ac:dyDescent="0.35">
      <c r="A231" s="1" t="s">
        <v>1125</v>
      </c>
      <c r="B231" s="1" t="s">
        <v>118</v>
      </c>
      <c r="D231" s="1" t="s">
        <v>2720</v>
      </c>
      <c r="E231" s="1" t="s">
        <v>2721</v>
      </c>
      <c r="F231" s="1" t="s">
        <v>9398</v>
      </c>
      <c r="G231" s="2" t="str">
        <f t="shared" si="3"/>
        <v>Management and Leadership Skills for Medical Faculty and Healthcare Executives</v>
      </c>
      <c r="H231" s="1" t="s">
        <v>6559</v>
      </c>
      <c r="I231" s="1" t="s">
        <v>6560</v>
      </c>
      <c r="J231" s="1" t="s">
        <v>52</v>
      </c>
      <c r="K231" s="1" t="s">
        <v>161</v>
      </c>
      <c r="L231" s="1" t="s">
        <v>152</v>
      </c>
      <c r="M231" s="3">
        <v>69.989999999999995</v>
      </c>
      <c r="N231" s="9">
        <v>34.99</v>
      </c>
      <c r="O231" s="3">
        <v>74.89</v>
      </c>
      <c r="P231" s="9">
        <v>37.44</v>
      </c>
      <c r="Q231" s="3">
        <v>76.989999999999995</v>
      </c>
      <c r="R231" s="9">
        <v>38.49</v>
      </c>
      <c r="S231" s="3">
        <v>83</v>
      </c>
      <c r="T231" s="9">
        <v>41.5</v>
      </c>
      <c r="U231" s="3">
        <v>59.99</v>
      </c>
      <c r="V231" s="9">
        <v>30.99</v>
      </c>
      <c r="W231" s="3">
        <v>79.989999999999995</v>
      </c>
      <c r="X231" s="9">
        <v>39.99</v>
      </c>
      <c r="Y231" s="4">
        <v>45931</v>
      </c>
      <c r="Z231" s="4">
        <v>46022</v>
      </c>
      <c r="AA231" s="1" t="s">
        <v>53</v>
      </c>
      <c r="AD231" s="1" t="s">
        <v>159</v>
      </c>
      <c r="AE231" s="1" t="s">
        <v>73</v>
      </c>
      <c r="AF231" s="1" t="s">
        <v>58</v>
      </c>
      <c r="AH231" s="1" t="s">
        <v>60</v>
      </c>
      <c r="AI231" s="1" t="s">
        <v>61</v>
      </c>
      <c r="AJ231" s="1" t="s">
        <v>118</v>
      </c>
      <c r="AK231" s="1" t="s">
        <v>62</v>
      </c>
      <c r="AL231" s="1">
        <v>291</v>
      </c>
      <c r="AM231" s="1" t="s">
        <v>61</v>
      </c>
      <c r="AN231" s="4">
        <v>44015</v>
      </c>
      <c r="AO231" s="4">
        <v>43998</v>
      </c>
      <c r="AP231" s="4">
        <v>43998</v>
      </c>
      <c r="AR231" s="1" t="s">
        <v>6561</v>
      </c>
      <c r="AS231" s="1" t="s">
        <v>6562</v>
      </c>
      <c r="AT231" s="1" t="s">
        <v>6563</v>
      </c>
      <c r="AU231" s="1" t="s">
        <v>6564</v>
      </c>
      <c r="AV231" s="1" t="s">
        <v>133</v>
      </c>
      <c r="AW231" s="1" t="s">
        <v>104</v>
      </c>
      <c r="AX231" s="1" t="s">
        <v>77</v>
      </c>
      <c r="AY231" s="1" t="s">
        <v>9550</v>
      </c>
      <c r="AZ231" s="1" t="s">
        <v>61</v>
      </c>
      <c r="BA231" s="1" t="s">
        <v>61</v>
      </c>
      <c r="BB231" s="1" t="s">
        <v>6568</v>
      </c>
      <c r="BC231" s="1" t="s">
        <v>123</v>
      </c>
      <c r="BF231" s="1" t="s">
        <v>119</v>
      </c>
      <c r="BH231" s="1" t="s">
        <v>51</v>
      </c>
      <c r="BJ231" s="1" t="s">
        <v>6565</v>
      </c>
      <c r="BK231" s="1" t="s">
        <v>6566</v>
      </c>
      <c r="BL231" s="1" t="s">
        <v>6567</v>
      </c>
      <c r="BM231" s="1" t="s">
        <v>61</v>
      </c>
      <c r="BN231" s="12" t="s">
        <v>1875</v>
      </c>
      <c r="BO231" s="12" t="s">
        <v>9898</v>
      </c>
    </row>
    <row r="232" spans="1:67" ht="31" customHeight="1" x14ac:dyDescent="0.35">
      <c r="A232" s="1" t="s">
        <v>865</v>
      </c>
      <c r="B232" s="1" t="s">
        <v>118</v>
      </c>
      <c r="C232" s="5" t="s">
        <v>735</v>
      </c>
      <c r="D232" s="1" t="s">
        <v>2322</v>
      </c>
      <c r="E232" s="1" t="s">
        <v>2323</v>
      </c>
      <c r="F232" s="1" t="s">
        <v>9264</v>
      </c>
      <c r="G232" s="2" t="str">
        <f t="shared" si="3"/>
        <v>Find Your Market-Oriented Competitive Advantage</v>
      </c>
      <c r="H232" s="1" t="s">
        <v>4360</v>
      </c>
      <c r="I232" s="1" t="s">
        <v>4361</v>
      </c>
      <c r="J232" s="1" t="s">
        <v>80</v>
      </c>
      <c r="K232" s="1" t="s">
        <v>49</v>
      </c>
      <c r="L232" s="1" t="s">
        <v>3271</v>
      </c>
      <c r="M232" s="3">
        <v>44.99</v>
      </c>
      <c r="N232" s="9">
        <v>22.99</v>
      </c>
      <c r="O232" s="3">
        <v>48.14</v>
      </c>
      <c r="P232" s="9">
        <v>24.6</v>
      </c>
      <c r="Q232" s="3">
        <v>49.49</v>
      </c>
      <c r="R232" s="9">
        <v>25.29</v>
      </c>
      <c r="S232" s="3">
        <v>53.5</v>
      </c>
      <c r="T232" s="9">
        <v>27.5</v>
      </c>
      <c r="U232" s="3">
        <v>39.99</v>
      </c>
      <c r="V232" s="9">
        <v>19.989999999999998</v>
      </c>
      <c r="W232" s="3">
        <v>49.99</v>
      </c>
      <c r="X232" s="9">
        <v>29.99</v>
      </c>
      <c r="Y232" s="4">
        <v>45931</v>
      </c>
      <c r="Z232" s="4">
        <v>46022</v>
      </c>
      <c r="AA232" s="1" t="s">
        <v>53</v>
      </c>
      <c r="AD232" s="1" t="s">
        <v>120</v>
      </c>
      <c r="AE232" s="1" t="s">
        <v>73</v>
      </c>
      <c r="AF232" s="1" t="s">
        <v>94</v>
      </c>
      <c r="AH232" s="1" t="s">
        <v>60</v>
      </c>
      <c r="AI232" s="1" t="s">
        <v>61</v>
      </c>
      <c r="AJ232" s="1" t="s">
        <v>118</v>
      </c>
      <c r="AK232" s="1" t="s">
        <v>62</v>
      </c>
      <c r="AL232" s="1">
        <v>145</v>
      </c>
      <c r="AM232" s="1" t="s">
        <v>61</v>
      </c>
      <c r="AN232" s="4">
        <v>45895</v>
      </c>
      <c r="AO232" s="4">
        <v>45564</v>
      </c>
      <c r="AP232" s="4">
        <v>45564</v>
      </c>
      <c r="AR232" s="1" t="s">
        <v>4363</v>
      </c>
      <c r="AS232" s="1" t="s">
        <v>4364</v>
      </c>
      <c r="AT232" s="1" t="s">
        <v>4365</v>
      </c>
      <c r="AU232" s="1" t="s">
        <v>4366</v>
      </c>
      <c r="AV232" s="1" t="s">
        <v>63</v>
      </c>
      <c r="AW232" s="1" t="s">
        <v>121</v>
      </c>
      <c r="AX232" s="1" t="s">
        <v>122</v>
      </c>
      <c r="AY232" s="1" t="s">
        <v>9550</v>
      </c>
      <c r="AZ232" s="1" t="s">
        <v>61</v>
      </c>
      <c r="BA232" s="1" t="s">
        <v>61</v>
      </c>
      <c r="BB232" s="1" t="s">
        <v>4370</v>
      </c>
      <c r="BC232" s="1" t="s">
        <v>632</v>
      </c>
      <c r="BD232" s="1" t="s">
        <v>123</v>
      </c>
      <c r="BE232" s="1" t="s">
        <v>4371</v>
      </c>
      <c r="BF232" s="1" t="s">
        <v>4362</v>
      </c>
      <c r="BH232" s="1" t="s">
        <v>51</v>
      </c>
      <c r="BJ232" s="1" t="s">
        <v>4367</v>
      </c>
      <c r="BK232" s="1" t="s">
        <v>4368</v>
      </c>
      <c r="BL232" s="1" t="s">
        <v>4369</v>
      </c>
      <c r="BM232" s="1" t="s">
        <v>61</v>
      </c>
      <c r="BN232" s="12" t="s">
        <v>1673</v>
      </c>
      <c r="BO232" s="12" t="s">
        <v>9689</v>
      </c>
    </row>
    <row r="233" spans="1:67" ht="31" customHeight="1" x14ac:dyDescent="0.35">
      <c r="A233" s="1" t="s">
        <v>1220</v>
      </c>
      <c r="B233" s="1" t="s">
        <v>118</v>
      </c>
      <c r="D233" s="1" t="s">
        <v>717</v>
      </c>
      <c r="E233" s="1" t="s">
        <v>2598</v>
      </c>
      <c r="G233" s="2" t="str">
        <f t="shared" si="3"/>
        <v>The Strategic Procurement Practice Guide</v>
      </c>
      <c r="H233" s="1" t="s">
        <v>5882</v>
      </c>
      <c r="I233" s="1" t="s">
        <v>5883</v>
      </c>
      <c r="J233" s="1" t="s">
        <v>80</v>
      </c>
      <c r="K233" s="1" t="s">
        <v>49</v>
      </c>
      <c r="L233" s="1" t="s">
        <v>642</v>
      </c>
      <c r="M233" s="3">
        <v>84.99</v>
      </c>
      <c r="N233" s="9">
        <v>44.99</v>
      </c>
      <c r="O233" s="3">
        <v>90.94</v>
      </c>
      <c r="P233" s="9">
        <v>48.14</v>
      </c>
      <c r="Q233" s="3">
        <v>93.49</v>
      </c>
      <c r="R233" s="9">
        <v>49.49</v>
      </c>
      <c r="S233" s="3">
        <v>100.5</v>
      </c>
      <c r="T233" s="9">
        <v>53.5</v>
      </c>
      <c r="U233" s="3">
        <v>74.989999999999995</v>
      </c>
      <c r="V233" s="9">
        <v>39.99</v>
      </c>
      <c r="W233" s="3">
        <v>99.99</v>
      </c>
      <c r="X233" s="9">
        <v>49.99</v>
      </c>
      <c r="Y233" s="4">
        <v>45931</v>
      </c>
      <c r="Z233" s="4">
        <v>46022</v>
      </c>
      <c r="AA233" s="1" t="s">
        <v>53</v>
      </c>
      <c r="AB233" s="1" t="s">
        <v>341</v>
      </c>
      <c r="AD233" s="1" t="s">
        <v>159</v>
      </c>
      <c r="AE233" s="1" t="s">
        <v>73</v>
      </c>
      <c r="AF233" s="1" t="s">
        <v>58</v>
      </c>
      <c r="AH233" s="1" t="s">
        <v>60</v>
      </c>
      <c r="AI233" s="1" t="s">
        <v>61</v>
      </c>
      <c r="AJ233" s="1" t="s">
        <v>118</v>
      </c>
      <c r="AK233" s="1" t="s">
        <v>62</v>
      </c>
      <c r="AL233" s="1">
        <v>209</v>
      </c>
      <c r="AM233" s="1" t="s">
        <v>61</v>
      </c>
      <c r="AN233" s="4">
        <v>42923</v>
      </c>
      <c r="AO233" s="4">
        <v>42919</v>
      </c>
      <c r="AP233" s="4">
        <v>42909</v>
      </c>
      <c r="AR233" s="1" t="s">
        <v>5884</v>
      </c>
      <c r="AS233" s="1" t="s">
        <v>5885</v>
      </c>
      <c r="AT233" s="1" t="s">
        <v>5886</v>
      </c>
      <c r="AU233" s="1" t="s">
        <v>5887</v>
      </c>
      <c r="AV233" s="1" t="s">
        <v>133</v>
      </c>
      <c r="AW233" s="1" t="s">
        <v>104</v>
      </c>
      <c r="AX233" s="1" t="s">
        <v>77</v>
      </c>
      <c r="AY233" s="1" t="s">
        <v>9550</v>
      </c>
      <c r="AZ233" s="1" t="s">
        <v>61</v>
      </c>
      <c r="BA233" s="1" t="s">
        <v>61</v>
      </c>
      <c r="BB233" s="1" t="s">
        <v>7165</v>
      </c>
      <c r="BC233" s="1" t="s">
        <v>655</v>
      </c>
      <c r="BD233" s="1" t="s">
        <v>701</v>
      </c>
      <c r="BE233" s="1" t="s">
        <v>123</v>
      </c>
      <c r="BF233" s="1" t="s">
        <v>654</v>
      </c>
      <c r="BH233" s="1" t="s">
        <v>51</v>
      </c>
      <c r="BJ233" s="1" t="s">
        <v>5888</v>
      </c>
      <c r="BK233" s="1" t="s">
        <v>5889</v>
      </c>
      <c r="BL233" s="1" t="s">
        <v>5890</v>
      </c>
      <c r="BM233" s="1" t="s">
        <v>61</v>
      </c>
      <c r="BN233" s="12" t="s">
        <v>1812</v>
      </c>
      <c r="BO233" s="12" t="s">
        <v>9833</v>
      </c>
    </row>
    <row r="234" spans="1:67" ht="31" customHeight="1" x14ac:dyDescent="0.35">
      <c r="A234" s="1" t="s">
        <v>1039</v>
      </c>
      <c r="B234" s="1" t="s">
        <v>118</v>
      </c>
      <c r="D234" s="1" t="s">
        <v>717</v>
      </c>
      <c r="E234" s="1" t="s">
        <v>2598</v>
      </c>
      <c r="G234" s="2" t="str">
        <f t="shared" si="3"/>
        <v>The Strategic Procurement Practice Guide</v>
      </c>
      <c r="H234" s="1" t="s">
        <v>5882</v>
      </c>
      <c r="I234" s="1" t="s">
        <v>5883</v>
      </c>
      <c r="J234" s="1" t="s">
        <v>52</v>
      </c>
      <c r="K234" s="1" t="s">
        <v>49</v>
      </c>
      <c r="L234" s="1" t="s">
        <v>642</v>
      </c>
      <c r="M234" s="3">
        <v>59.99</v>
      </c>
      <c r="N234" s="9">
        <v>29.99</v>
      </c>
      <c r="O234" s="3">
        <v>64.19</v>
      </c>
      <c r="P234" s="9">
        <v>32.090000000000003</v>
      </c>
      <c r="Q234" s="3">
        <v>65.989999999999995</v>
      </c>
      <c r="R234" s="9">
        <v>32.99</v>
      </c>
      <c r="S234" s="3">
        <v>71</v>
      </c>
      <c r="T234" s="9">
        <v>35.5</v>
      </c>
      <c r="U234" s="3">
        <v>54.99</v>
      </c>
      <c r="V234" s="9">
        <v>26.99</v>
      </c>
      <c r="W234" s="3">
        <v>64.989999999999995</v>
      </c>
      <c r="X234" s="9">
        <v>39.99</v>
      </c>
      <c r="Y234" s="4">
        <v>45931</v>
      </c>
      <c r="Z234" s="4">
        <v>46022</v>
      </c>
      <c r="AA234" s="1" t="s">
        <v>90</v>
      </c>
      <c r="AB234" s="1" t="s">
        <v>341</v>
      </c>
      <c r="AD234" s="1" t="s">
        <v>159</v>
      </c>
      <c r="AE234" s="1" t="s">
        <v>73</v>
      </c>
      <c r="AF234" s="1" t="s">
        <v>58</v>
      </c>
      <c r="AH234" s="1" t="s">
        <v>60</v>
      </c>
      <c r="AI234" s="1" t="s">
        <v>61</v>
      </c>
      <c r="AJ234" s="1" t="s">
        <v>118</v>
      </c>
      <c r="AK234" s="1" t="s">
        <v>62</v>
      </c>
      <c r="AL234" s="1">
        <v>209</v>
      </c>
      <c r="AM234" s="1" t="s">
        <v>61</v>
      </c>
      <c r="AN234" s="4">
        <v>42923</v>
      </c>
      <c r="AO234" s="4">
        <v>43232</v>
      </c>
      <c r="AP234" s="4">
        <v>43231</v>
      </c>
      <c r="AR234" s="1" t="s">
        <v>5884</v>
      </c>
      <c r="AS234" s="1" t="s">
        <v>5885</v>
      </c>
      <c r="AT234" s="1" t="s">
        <v>5886</v>
      </c>
      <c r="AU234" s="1" t="s">
        <v>5887</v>
      </c>
      <c r="AV234" s="1" t="s">
        <v>133</v>
      </c>
      <c r="AW234" s="1" t="s">
        <v>104</v>
      </c>
      <c r="AX234" s="1" t="s">
        <v>77</v>
      </c>
      <c r="AY234" s="1" t="s">
        <v>9550</v>
      </c>
      <c r="AZ234" s="1" t="s">
        <v>61</v>
      </c>
      <c r="BA234" s="1" t="s">
        <v>61</v>
      </c>
      <c r="BB234" s="1" t="s">
        <v>5891</v>
      </c>
      <c r="BC234" s="1" t="s">
        <v>655</v>
      </c>
      <c r="BD234" s="1" t="s">
        <v>701</v>
      </c>
      <c r="BE234" s="1" t="s">
        <v>123</v>
      </c>
      <c r="BF234" s="1" t="s">
        <v>654</v>
      </c>
      <c r="BH234" s="1" t="s">
        <v>51</v>
      </c>
      <c r="BJ234" s="1" t="s">
        <v>5888</v>
      </c>
      <c r="BK234" s="1" t="s">
        <v>5889</v>
      </c>
      <c r="BL234" s="1" t="s">
        <v>5890</v>
      </c>
      <c r="BM234" s="1" t="s">
        <v>61</v>
      </c>
      <c r="BN234" s="12" t="s">
        <v>1812</v>
      </c>
      <c r="BO234" s="12" t="s">
        <v>9833</v>
      </c>
    </row>
    <row r="235" spans="1:67" ht="31" customHeight="1" x14ac:dyDescent="0.35">
      <c r="A235" s="1" t="s">
        <v>1540</v>
      </c>
      <c r="B235" s="1" t="s">
        <v>118</v>
      </c>
      <c r="D235" s="1" t="s">
        <v>3129</v>
      </c>
      <c r="E235" s="1" t="s">
        <v>3130</v>
      </c>
      <c r="F235" s="1" t="s">
        <v>9537</v>
      </c>
      <c r="G235" s="2" t="str">
        <f t="shared" si="3"/>
        <v>Enhancing Employee Engagement</v>
      </c>
      <c r="H235" s="1" t="s">
        <v>9051</v>
      </c>
      <c r="I235" s="1" t="s">
        <v>9052</v>
      </c>
      <c r="J235" s="1" t="s">
        <v>80</v>
      </c>
      <c r="K235" s="1" t="s">
        <v>49</v>
      </c>
      <c r="L235" s="1" t="s">
        <v>642</v>
      </c>
      <c r="M235" s="3">
        <v>159.99</v>
      </c>
      <c r="N235" s="9">
        <v>79.989999999999995</v>
      </c>
      <c r="O235" s="3">
        <v>171.19</v>
      </c>
      <c r="P235" s="9">
        <v>85.59</v>
      </c>
      <c r="Q235" s="3">
        <v>175.99</v>
      </c>
      <c r="R235" s="9">
        <v>87.99</v>
      </c>
      <c r="S235" s="3">
        <v>189</v>
      </c>
      <c r="T235" s="9">
        <v>94.5</v>
      </c>
      <c r="U235" s="3">
        <v>139.99</v>
      </c>
      <c r="V235" s="9">
        <v>70.5</v>
      </c>
      <c r="W235" s="3">
        <v>179.99</v>
      </c>
      <c r="X235" s="9">
        <v>89.99</v>
      </c>
      <c r="Y235" s="4">
        <v>45931</v>
      </c>
      <c r="Z235" s="4">
        <v>46022</v>
      </c>
      <c r="AA235" s="1" t="s">
        <v>53</v>
      </c>
      <c r="AD235" s="1" t="s">
        <v>72</v>
      </c>
      <c r="AE235" s="1" t="s">
        <v>57</v>
      </c>
      <c r="AF235" s="1" t="s">
        <v>58</v>
      </c>
      <c r="AH235" s="1" t="s">
        <v>60</v>
      </c>
      <c r="AI235" s="1" t="s">
        <v>61</v>
      </c>
      <c r="AJ235" s="1" t="s">
        <v>118</v>
      </c>
      <c r="AK235" s="1" t="s">
        <v>62</v>
      </c>
      <c r="AL235" s="1">
        <v>141</v>
      </c>
      <c r="AM235" s="1" t="s">
        <v>61</v>
      </c>
      <c r="AN235" s="4">
        <v>42984</v>
      </c>
      <c r="AO235" s="4">
        <v>42954</v>
      </c>
      <c r="AP235" s="4">
        <v>42943</v>
      </c>
      <c r="AR235" s="1" t="s">
        <v>9053</v>
      </c>
      <c r="AS235" s="1" t="s">
        <v>9054</v>
      </c>
      <c r="AT235" s="1" t="s">
        <v>9055</v>
      </c>
      <c r="AU235" s="1" t="s">
        <v>9056</v>
      </c>
      <c r="AV235" s="1" t="s">
        <v>75</v>
      </c>
      <c r="AW235" s="1" t="s">
        <v>86</v>
      </c>
      <c r="AX235" s="1" t="s">
        <v>85</v>
      </c>
      <c r="AY235" s="1" t="s">
        <v>9550</v>
      </c>
      <c r="AZ235" s="1" t="s">
        <v>61</v>
      </c>
      <c r="BA235" s="1" t="s">
        <v>61</v>
      </c>
      <c r="BB235" s="1" t="s">
        <v>9060</v>
      </c>
      <c r="BC235" s="1" t="s">
        <v>123</v>
      </c>
      <c r="BD235" s="1" t="s">
        <v>556</v>
      </c>
      <c r="BE235" s="1" t="s">
        <v>146</v>
      </c>
      <c r="BF235" s="1" t="s">
        <v>119</v>
      </c>
      <c r="BH235" s="1" t="s">
        <v>51</v>
      </c>
      <c r="BJ235" s="1" t="s">
        <v>9057</v>
      </c>
      <c r="BK235" s="1" t="s">
        <v>9058</v>
      </c>
      <c r="BL235" s="1" t="s">
        <v>9059</v>
      </c>
      <c r="BM235" s="1" t="s">
        <v>61</v>
      </c>
      <c r="BN235" s="12" t="s">
        <v>2096</v>
      </c>
      <c r="BO235" s="12" t="s">
        <v>10122</v>
      </c>
    </row>
    <row r="236" spans="1:67" ht="31" customHeight="1" x14ac:dyDescent="0.35">
      <c r="A236" s="1" t="s">
        <v>1541</v>
      </c>
      <c r="B236" s="1" t="s">
        <v>118</v>
      </c>
      <c r="D236" s="1" t="s">
        <v>3129</v>
      </c>
      <c r="E236" s="1" t="s">
        <v>3130</v>
      </c>
      <c r="F236" s="1" t="s">
        <v>9537</v>
      </c>
      <c r="G236" s="2" t="str">
        <f t="shared" si="3"/>
        <v>Enhancing Employee Engagement</v>
      </c>
      <c r="H236" s="1" t="s">
        <v>9051</v>
      </c>
      <c r="I236" s="1" t="s">
        <v>9052</v>
      </c>
      <c r="J236" s="1" t="s">
        <v>52</v>
      </c>
      <c r="K236" s="1" t="s">
        <v>49</v>
      </c>
      <c r="L236" s="1" t="s">
        <v>642</v>
      </c>
      <c r="M236" s="3">
        <v>159.99</v>
      </c>
      <c r="N236" s="9">
        <v>79.989999999999995</v>
      </c>
      <c r="O236" s="3">
        <v>171.19</v>
      </c>
      <c r="P236" s="9">
        <v>85.59</v>
      </c>
      <c r="Q236" s="3">
        <v>175.99</v>
      </c>
      <c r="R236" s="9">
        <v>87.99</v>
      </c>
      <c r="S236" s="3">
        <v>189</v>
      </c>
      <c r="T236" s="9">
        <v>94.5</v>
      </c>
      <c r="U236" s="3">
        <v>139.99</v>
      </c>
      <c r="V236" s="9">
        <v>70.5</v>
      </c>
      <c r="W236" s="3">
        <v>179.99</v>
      </c>
      <c r="X236" s="9">
        <v>89.99</v>
      </c>
      <c r="Y236" s="4">
        <v>45931</v>
      </c>
      <c r="Z236" s="4">
        <v>46022</v>
      </c>
      <c r="AA236" s="1" t="s">
        <v>90</v>
      </c>
      <c r="AD236" s="1" t="s">
        <v>72</v>
      </c>
      <c r="AE236" s="1" t="s">
        <v>57</v>
      </c>
      <c r="AF236" s="1" t="s">
        <v>58</v>
      </c>
      <c r="AH236" s="1" t="s">
        <v>60</v>
      </c>
      <c r="AI236" s="1" t="s">
        <v>61</v>
      </c>
      <c r="AJ236" s="1" t="s">
        <v>118</v>
      </c>
      <c r="AK236" s="1" t="s">
        <v>62</v>
      </c>
      <c r="AL236" s="1">
        <v>141</v>
      </c>
      <c r="AM236" s="1" t="s">
        <v>61</v>
      </c>
      <c r="AN236" s="4">
        <v>42984</v>
      </c>
      <c r="AO236" s="4">
        <v>43315</v>
      </c>
      <c r="AP236" s="4">
        <v>43315</v>
      </c>
      <c r="AR236" s="1" t="s">
        <v>9053</v>
      </c>
      <c r="AS236" s="1" t="s">
        <v>9054</v>
      </c>
      <c r="AT236" s="1" t="s">
        <v>9055</v>
      </c>
      <c r="AU236" s="1" t="s">
        <v>9056</v>
      </c>
      <c r="AV236" s="1" t="s">
        <v>75</v>
      </c>
      <c r="AW236" s="1" t="s">
        <v>86</v>
      </c>
      <c r="AX236" s="1" t="s">
        <v>85</v>
      </c>
      <c r="AY236" s="1" t="s">
        <v>9550</v>
      </c>
      <c r="AZ236" s="1" t="s">
        <v>61</v>
      </c>
      <c r="BA236" s="1" t="s">
        <v>61</v>
      </c>
      <c r="BB236" s="1" t="s">
        <v>9061</v>
      </c>
      <c r="BC236" s="1" t="s">
        <v>123</v>
      </c>
      <c r="BD236" s="1" t="s">
        <v>556</v>
      </c>
      <c r="BE236" s="1" t="s">
        <v>146</v>
      </c>
      <c r="BF236" s="1" t="s">
        <v>119</v>
      </c>
      <c r="BH236" s="1" t="s">
        <v>51</v>
      </c>
      <c r="BJ236" s="1" t="s">
        <v>9057</v>
      </c>
      <c r="BK236" s="1" t="s">
        <v>9058</v>
      </c>
      <c r="BL236" s="1" t="s">
        <v>9059</v>
      </c>
      <c r="BM236" s="1" t="s">
        <v>61</v>
      </c>
      <c r="BN236" s="12" t="s">
        <v>2096</v>
      </c>
      <c r="BO236" s="12" t="s">
        <v>10122</v>
      </c>
    </row>
    <row r="237" spans="1:67" ht="31" customHeight="1" x14ac:dyDescent="0.35">
      <c r="A237" s="1" t="s">
        <v>796</v>
      </c>
      <c r="B237" s="1" t="s">
        <v>118</v>
      </c>
      <c r="D237" s="1" t="s">
        <v>2205</v>
      </c>
      <c r="E237" s="1" t="s">
        <v>2206</v>
      </c>
      <c r="F237" s="1" t="s">
        <v>9227</v>
      </c>
      <c r="G237" s="2" t="str">
        <f t="shared" si="3"/>
        <v>Agile Strategy Management in the Digital Age</v>
      </c>
      <c r="H237" s="1" t="s">
        <v>3709</v>
      </c>
      <c r="I237" s="1" t="s">
        <v>3710</v>
      </c>
      <c r="J237" s="1" t="s">
        <v>52</v>
      </c>
      <c r="K237" s="1" t="s">
        <v>49</v>
      </c>
      <c r="L237" s="1" t="s">
        <v>593</v>
      </c>
      <c r="M237" s="3">
        <v>37.99</v>
      </c>
      <c r="N237" s="9">
        <v>19.989999999999998</v>
      </c>
      <c r="O237" s="3">
        <v>40.65</v>
      </c>
      <c r="P237" s="9">
        <v>21.39</v>
      </c>
      <c r="Q237" s="3">
        <v>41.79</v>
      </c>
      <c r="R237" s="9">
        <v>21.99</v>
      </c>
      <c r="S237" s="3">
        <v>45</v>
      </c>
      <c r="T237" s="9">
        <v>24</v>
      </c>
      <c r="U237" s="3">
        <v>32.99</v>
      </c>
      <c r="V237" s="9">
        <v>17.989999999999998</v>
      </c>
      <c r="W237" s="3">
        <v>44.99</v>
      </c>
      <c r="X237" s="9">
        <v>29.99</v>
      </c>
      <c r="Y237" s="4">
        <v>45931</v>
      </c>
      <c r="Z237" s="4">
        <v>46022</v>
      </c>
      <c r="AA237" s="1" t="s">
        <v>90</v>
      </c>
      <c r="AD237" s="1" t="s">
        <v>120</v>
      </c>
      <c r="AE237" s="1" t="s">
        <v>57</v>
      </c>
      <c r="AF237" s="1" t="s">
        <v>58</v>
      </c>
      <c r="AH237" s="1" t="s">
        <v>60</v>
      </c>
      <c r="AI237" s="1" t="s">
        <v>61</v>
      </c>
      <c r="AJ237" s="1" t="s">
        <v>118</v>
      </c>
      <c r="AK237" s="1" t="s">
        <v>62</v>
      </c>
      <c r="AL237" s="1">
        <v>276</v>
      </c>
      <c r="AM237" s="1" t="s">
        <v>61</v>
      </c>
      <c r="AN237" s="4">
        <v>43341</v>
      </c>
      <c r="AO237" s="4">
        <v>43491</v>
      </c>
      <c r="AP237" s="4">
        <v>43490</v>
      </c>
      <c r="AR237" s="1" t="s">
        <v>3711</v>
      </c>
      <c r="AS237" s="1" t="s">
        <v>3712</v>
      </c>
      <c r="AT237" s="1" t="s">
        <v>3713</v>
      </c>
      <c r="AU237" s="1" t="s">
        <v>3714</v>
      </c>
      <c r="AV237" s="1" t="s">
        <v>133</v>
      </c>
      <c r="AW237" s="1" t="s">
        <v>295</v>
      </c>
      <c r="AX237" s="1" t="s">
        <v>296</v>
      </c>
      <c r="AY237" s="1" t="s">
        <v>9550</v>
      </c>
      <c r="AZ237" s="1" t="s">
        <v>61</v>
      </c>
      <c r="BA237" s="1" t="s">
        <v>61</v>
      </c>
      <c r="BB237" s="1" t="s">
        <v>3718</v>
      </c>
      <c r="BC237" s="1" t="s">
        <v>123</v>
      </c>
      <c r="BD237" s="1" t="s">
        <v>244</v>
      </c>
      <c r="BE237" s="1" t="s">
        <v>631</v>
      </c>
      <c r="BF237" s="1" t="s">
        <v>119</v>
      </c>
      <c r="BH237" s="1" t="s">
        <v>51</v>
      </c>
      <c r="BJ237" s="1" t="s">
        <v>3715</v>
      </c>
      <c r="BK237" s="1" t="s">
        <v>3716</v>
      </c>
      <c r="BL237" s="1" t="s">
        <v>3717</v>
      </c>
      <c r="BM237" s="1" t="s">
        <v>61</v>
      </c>
      <c r="BN237" s="12" t="s">
        <v>1614</v>
      </c>
      <c r="BO237" s="12" t="s">
        <v>9629</v>
      </c>
    </row>
    <row r="238" spans="1:67" ht="31" customHeight="1" x14ac:dyDescent="0.35">
      <c r="A238" s="1" t="s">
        <v>1507</v>
      </c>
      <c r="B238" s="1" t="s">
        <v>118</v>
      </c>
      <c r="D238" s="1" t="s">
        <v>2925</v>
      </c>
      <c r="E238" s="1" t="s">
        <v>2926</v>
      </c>
      <c r="F238" s="1" t="s">
        <v>9522</v>
      </c>
      <c r="G238" s="2" t="str">
        <f t="shared" si="3"/>
        <v>Digital Business and Electronic Commerce</v>
      </c>
      <c r="H238" s="1" t="s">
        <v>8849</v>
      </c>
      <c r="I238" s="1" t="s">
        <v>8850</v>
      </c>
      <c r="J238" s="1" t="s">
        <v>80</v>
      </c>
      <c r="K238" s="1" t="s">
        <v>161</v>
      </c>
      <c r="L238" s="1" t="s">
        <v>3271</v>
      </c>
      <c r="M238" s="3">
        <v>149.99</v>
      </c>
      <c r="N238" s="9">
        <v>74.989999999999995</v>
      </c>
      <c r="O238" s="3">
        <v>160.49</v>
      </c>
      <c r="P238" s="9">
        <v>80.239999999999995</v>
      </c>
      <c r="Q238" s="3">
        <v>164.99</v>
      </c>
      <c r="R238" s="9">
        <v>82.49</v>
      </c>
      <c r="S238" s="3">
        <v>177</v>
      </c>
      <c r="T238" s="9">
        <v>88.5</v>
      </c>
      <c r="U238" s="3">
        <v>129.99</v>
      </c>
      <c r="V238" s="9">
        <v>65.989999999999995</v>
      </c>
      <c r="W238" s="3">
        <v>169.99</v>
      </c>
      <c r="X238" s="9">
        <v>89.99</v>
      </c>
      <c r="Y238" s="4">
        <v>45931</v>
      </c>
      <c r="Z238" s="4">
        <v>46022</v>
      </c>
      <c r="AA238" s="1" t="s">
        <v>53</v>
      </c>
      <c r="AB238" s="1" t="s">
        <v>686</v>
      </c>
      <c r="AD238" s="1" t="s">
        <v>114</v>
      </c>
      <c r="AE238" s="1" t="s">
        <v>73</v>
      </c>
      <c r="AF238" s="1" t="s">
        <v>58</v>
      </c>
      <c r="AG238" s="1" t="s">
        <v>59</v>
      </c>
      <c r="AH238" s="1" t="s">
        <v>60</v>
      </c>
      <c r="AI238" s="1" t="s">
        <v>61</v>
      </c>
      <c r="AJ238" s="1" t="s">
        <v>118</v>
      </c>
      <c r="AK238" s="1" t="s">
        <v>62</v>
      </c>
      <c r="AL238" s="1">
        <v>1030</v>
      </c>
      <c r="AM238" s="1" t="s">
        <v>61</v>
      </c>
      <c r="AN238" s="4">
        <v>45884</v>
      </c>
      <c r="AO238" s="4">
        <v>45448</v>
      </c>
      <c r="AP238" s="4">
        <v>45448</v>
      </c>
      <c r="AR238" s="1" t="s">
        <v>8852</v>
      </c>
      <c r="AS238" s="1" t="s">
        <v>8853</v>
      </c>
      <c r="AT238" s="1" t="s">
        <v>8854</v>
      </c>
      <c r="AU238" s="1" t="s">
        <v>8855</v>
      </c>
      <c r="AV238" s="1" t="s">
        <v>103</v>
      </c>
      <c r="AW238" s="1" t="s">
        <v>104</v>
      </c>
      <c r="AX238" s="1" t="s">
        <v>77</v>
      </c>
      <c r="AY238" s="1" t="s">
        <v>9550</v>
      </c>
      <c r="AZ238" s="1" t="s">
        <v>61</v>
      </c>
      <c r="BA238" s="1" t="s">
        <v>61</v>
      </c>
      <c r="BB238" s="1" t="s">
        <v>8859</v>
      </c>
      <c r="BC238" s="1" t="s">
        <v>5393</v>
      </c>
      <c r="BD238" s="1" t="s">
        <v>7827</v>
      </c>
      <c r="BE238" s="1" t="s">
        <v>123</v>
      </c>
      <c r="BF238" s="1" t="s">
        <v>5384</v>
      </c>
      <c r="BH238" s="1" t="s">
        <v>51</v>
      </c>
      <c r="BI238" s="1" t="s">
        <v>8851</v>
      </c>
      <c r="BJ238" s="1" t="s">
        <v>8856</v>
      </c>
      <c r="BK238" s="1" t="s">
        <v>8857</v>
      </c>
      <c r="BL238" s="1" t="s">
        <v>8858</v>
      </c>
      <c r="BM238" s="1" t="s">
        <v>61</v>
      </c>
      <c r="BN238" s="12" t="s">
        <v>2078</v>
      </c>
      <c r="BO238" s="12" t="s">
        <v>10104</v>
      </c>
    </row>
    <row r="239" spans="1:67" ht="31" customHeight="1" x14ac:dyDescent="0.35">
      <c r="A239" s="1" t="s">
        <v>1508</v>
      </c>
      <c r="B239" s="1" t="s">
        <v>118</v>
      </c>
      <c r="D239" s="1" t="s">
        <v>2925</v>
      </c>
      <c r="E239" s="1" t="s">
        <v>2926</v>
      </c>
      <c r="F239" s="1" t="s">
        <v>9467</v>
      </c>
      <c r="G239" s="2" t="str">
        <f t="shared" si="3"/>
        <v>Digital Business Models</v>
      </c>
      <c r="H239" s="1" t="s">
        <v>7817</v>
      </c>
      <c r="I239" s="1" t="s">
        <v>7818</v>
      </c>
      <c r="J239" s="1" t="s">
        <v>80</v>
      </c>
      <c r="K239" s="1" t="s">
        <v>49</v>
      </c>
      <c r="L239" s="1" t="s">
        <v>593</v>
      </c>
      <c r="M239" s="3">
        <v>149.99</v>
      </c>
      <c r="N239" s="9">
        <v>74.989999999999995</v>
      </c>
      <c r="O239" s="3">
        <v>160.49</v>
      </c>
      <c r="P239" s="9">
        <v>80.239999999999995</v>
      </c>
      <c r="Q239" s="3">
        <v>164.99</v>
      </c>
      <c r="R239" s="9">
        <v>82.49</v>
      </c>
      <c r="S239" s="3">
        <v>177</v>
      </c>
      <c r="T239" s="9">
        <v>88.5</v>
      </c>
      <c r="U239" s="3">
        <v>129.99</v>
      </c>
      <c r="V239" s="9">
        <v>65.989999999999995</v>
      </c>
      <c r="W239" s="3">
        <v>169.99</v>
      </c>
      <c r="X239" s="9">
        <v>89.99</v>
      </c>
      <c r="Y239" s="4">
        <v>45931</v>
      </c>
      <c r="Z239" s="4">
        <v>46022</v>
      </c>
      <c r="AA239" s="1" t="s">
        <v>53</v>
      </c>
      <c r="AB239" s="1" t="s">
        <v>6863</v>
      </c>
      <c r="AD239" s="1" t="s">
        <v>114</v>
      </c>
      <c r="AE239" s="1" t="s">
        <v>73</v>
      </c>
      <c r="AF239" s="1" t="s">
        <v>58</v>
      </c>
      <c r="AG239" s="1" t="s">
        <v>59</v>
      </c>
      <c r="AH239" s="1" t="s">
        <v>60</v>
      </c>
      <c r="AI239" s="1" t="s">
        <v>61</v>
      </c>
      <c r="AJ239" s="1" t="s">
        <v>118</v>
      </c>
      <c r="AK239" s="1" t="s">
        <v>62</v>
      </c>
      <c r="AL239" s="1">
        <v>247</v>
      </c>
      <c r="AM239" s="1" t="s">
        <v>61</v>
      </c>
      <c r="AN239" s="4">
        <v>43575</v>
      </c>
      <c r="AO239" s="4">
        <v>43570</v>
      </c>
      <c r="AP239" s="4">
        <v>43558</v>
      </c>
      <c r="AR239" s="1" t="s">
        <v>7819</v>
      </c>
      <c r="AS239" s="1" t="s">
        <v>7820</v>
      </c>
      <c r="AT239" s="1" t="s">
        <v>7821</v>
      </c>
      <c r="AU239" s="1" t="s">
        <v>7822</v>
      </c>
      <c r="AV239" s="1" t="s">
        <v>103</v>
      </c>
      <c r="AW239" s="1" t="s">
        <v>104</v>
      </c>
      <c r="AX239" s="1" t="s">
        <v>77</v>
      </c>
      <c r="AY239" s="1" t="s">
        <v>9550</v>
      </c>
      <c r="AZ239" s="1" t="s">
        <v>61</v>
      </c>
      <c r="BA239" s="1" t="s">
        <v>61</v>
      </c>
      <c r="BB239" s="1" t="s">
        <v>8860</v>
      </c>
      <c r="BC239" s="1" t="s">
        <v>5393</v>
      </c>
      <c r="BD239" s="1" t="s">
        <v>7827</v>
      </c>
      <c r="BE239" s="1" t="s">
        <v>279</v>
      </c>
      <c r="BF239" s="1" t="s">
        <v>5384</v>
      </c>
      <c r="BH239" s="1" t="s">
        <v>51</v>
      </c>
      <c r="BJ239" s="1" t="s">
        <v>7823</v>
      </c>
      <c r="BK239" s="1" t="s">
        <v>7824</v>
      </c>
      <c r="BL239" s="1" t="s">
        <v>7825</v>
      </c>
      <c r="BM239" s="1" t="s">
        <v>61</v>
      </c>
      <c r="BN239" s="12" t="s">
        <v>1986</v>
      </c>
      <c r="BO239" s="12" t="s">
        <v>10011</v>
      </c>
    </row>
    <row r="240" spans="1:67" ht="31" customHeight="1" x14ac:dyDescent="0.35">
      <c r="A240" s="1" t="s">
        <v>1341</v>
      </c>
      <c r="B240" s="1" t="s">
        <v>118</v>
      </c>
      <c r="D240" s="1" t="s">
        <v>2925</v>
      </c>
      <c r="E240" s="1" t="s">
        <v>2926</v>
      </c>
      <c r="F240" s="1" t="s">
        <v>9467</v>
      </c>
      <c r="G240" s="2" t="str">
        <f t="shared" si="3"/>
        <v>Digital Business Models</v>
      </c>
      <c r="H240" s="1" t="s">
        <v>7817</v>
      </c>
      <c r="I240" s="1" t="s">
        <v>7818</v>
      </c>
      <c r="J240" s="1" t="s">
        <v>52</v>
      </c>
      <c r="K240" s="1" t="s">
        <v>49</v>
      </c>
      <c r="L240" s="1" t="s">
        <v>593</v>
      </c>
      <c r="M240" s="3">
        <v>109.99</v>
      </c>
      <c r="N240" s="9">
        <v>54.99</v>
      </c>
      <c r="O240" s="3">
        <v>117.69</v>
      </c>
      <c r="P240" s="9">
        <v>58.84</v>
      </c>
      <c r="Q240" s="3">
        <v>120.99</v>
      </c>
      <c r="R240" s="9">
        <v>60.49</v>
      </c>
      <c r="S240" s="3">
        <v>130</v>
      </c>
      <c r="T240" s="9">
        <v>65</v>
      </c>
      <c r="U240" s="3">
        <v>99.99</v>
      </c>
      <c r="V240" s="9">
        <v>48.99</v>
      </c>
      <c r="W240" s="3">
        <v>119.99</v>
      </c>
      <c r="X240" s="9">
        <v>59.99</v>
      </c>
      <c r="Y240" s="4">
        <v>45931</v>
      </c>
      <c r="Z240" s="4">
        <v>46022</v>
      </c>
      <c r="AA240" s="1" t="s">
        <v>53</v>
      </c>
      <c r="AB240" s="1" t="s">
        <v>6863</v>
      </c>
      <c r="AD240" s="1" t="s">
        <v>114</v>
      </c>
      <c r="AE240" s="1" t="s">
        <v>73</v>
      </c>
      <c r="AF240" s="1" t="s">
        <v>58</v>
      </c>
      <c r="AG240" s="1" t="s">
        <v>59</v>
      </c>
      <c r="AH240" s="1" t="s">
        <v>60</v>
      </c>
      <c r="AI240" s="1" t="s">
        <v>61</v>
      </c>
      <c r="AJ240" s="1" t="s">
        <v>118</v>
      </c>
      <c r="AK240" s="1" t="s">
        <v>62</v>
      </c>
      <c r="AL240" s="1">
        <v>247</v>
      </c>
      <c r="AM240" s="1" t="s">
        <v>61</v>
      </c>
      <c r="AN240" s="4">
        <v>43575</v>
      </c>
      <c r="AO240" s="4">
        <v>44047</v>
      </c>
      <c r="AP240" s="4">
        <v>43558</v>
      </c>
      <c r="AR240" s="1" t="s">
        <v>7819</v>
      </c>
      <c r="AS240" s="1" t="s">
        <v>7820</v>
      </c>
      <c r="AT240" s="1" t="s">
        <v>7821</v>
      </c>
      <c r="AU240" s="1" t="s">
        <v>7822</v>
      </c>
      <c r="AV240" s="1" t="s">
        <v>103</v>
      </c>
      <c r="AW240" s="1" t="s">
        <v>104</v>
      </c>
      <c r="AX240" s="1" t="s">
        <v>77</v>
      </c>
      <c r="AY240" s="1" t="s">
        <v>9550</v>
      </c>
      <c r="AZ240" s="1" t="s">
        <v>61</v>
      </c>
      <c r="BA240" s="1" t="s">
        <v>61</v>
      </c>
      <c r="BB240" s="1" t="s">
        <v>7826</v>
      </c>
      <c r="BC240" s="1" t="s">
        <v>5393</v>
      </c>
      <c r="BD240" s="1" t="s">
        <v>7827</v>
      </c>
      <c r="BE240" s="1" t="s">
        <v>279</v>
      </c>
      <c r="BF240" s="1" t="s">
        <v>5384</v>
      </c>
      <c r="BH240" s="1" t="s">
        <v>51</v>
      </c>
      <c r="BJ240" s="1" t="s">
        <v>7823</v>
      </c>
      <c r="BK240" s="1" t="s">
        <v>7824</v>
      </c>
      <c r="BL240" s="1" t="s">
        <v>7825</v>
      </c>
      <c r="BM240" s="1" t="s">
        <v>61</v>
      </c>
      <c r="BN240" s="12" t="s">
        <v>1986</v>
      </c>
      <c r="BO240" s="12" t="s">
        <v>10011</v>
      </c>
    </row>
    <row r="241" spans="1:67" ht="31" customHeight="1" x14ac:dyDescent="0.35">
      <c r="A241" s="1" t="s">
        <v>1426</v>
      </c>
      <c r="B241" s="1" t="s">
        <v>118</v>
      </c>
      <c r="D241" s="1" t="s">
        <v>2884</v>
      </c>
      <c r="E241" s="1" t="s">
        <v>2885</v>
      </c>
      <c r="F241" s="1" t="s">
        <v>9243</v>
      </c>
      <c r="G241" s="2" t="str">
        <f t="shared" si="3"/>
        <v>Aviation Systems</v>
      </c>
      <c r="H241" s="1" t="s">
        <v>7559</v>
      </c>
      <c r="I241" s="1" t="s">
        <v>7560</v>
      </c>
      <c r="J241" s="1" t="s">
        <v>80</v>
      </c>
      <c r="K241" s="1" t="s">
        <v>161</v>
      </c>
      <c r="L241" s="1" t="s">
        <v>50</v>
      </c>
      <c r="M241" s="3">
        <v>129.99</v>
      </c>
      <c r="N241" s="9">
        <v>64.989999999999995</v>
      </c>
      <c r="O241" s="3">
        <v>139.09</v>
      </c>
      <c r="P241" s="9">
        <v>69.540000000000006</v>
      </c>
      <c r="Q241" s="3">
        <v>142.99</v>
      </c>
      <c r="R241" s="9">
        <v>71.489999999999995</v>
      </c>
      <c r="S241" s="3">
        <v>153.5</v>
      </c>
      <c r="T241" s="9">
        <v>77</v>
      </c>
      <c r="U241" s="3">
        <v>109.99</v>
      </c>
      <c r="V241" s="9">
        <v>56.99</v>
      </c>
      <c r="W241" s="3">
        <v>139.99</v>
      </c>
      <c r="X241" s="9">
        <v>79.989999999999995</v>
      </c>
      <c r="Y241" s="4">
        <v>45931</v>
      </c>
      <c r="Z241" s="4">
        <v>46022</v>
      </c>
      <c r="AA241" s="1" t="s">
        <v>53</v>
      </c>
      <c r="AB241" s="1" t="s">
        <v>5288</v>
      </c>
      <c r="AD241" s="1" t="s">
        <v>114</v>
      </c>
      <c r="AE241" s="1" t="s">
        <v>73</v>
      </c>
      <c r="AF241" s="1" t="s">
        <v>58</v>
      </c>
      <c r="AG241" s="1" t="s">
        <v>59</v>
      </c>
      <c r="AH241" s="1" t="s">
        <v>60</v>
      </c>
      <c r="AI241" s="1" t="s">
        <v>61</v>
      </c>
      <c r="AJ241" s="1" t="s">
        <v>118</v>
      </c>
      <c r="AK241" s="1" t="s">
        <v>62</v>
      </c>
      <c r="AL241" s="1">
        <v>473</v>
      </c>
      <c r="AM241" s="1" t="s">
        <v>61</v>
      </c>
      <c r="AN241" s="4">
        <v>44500</v>
      </c>
      <c r="AO241" s="4">
        <v>44483</v>
      </c>
      <c r="AP241" s="4">
        <v>44483</v>
      </c>
      <c r="AR241" s="1" t="s">
        <v>7562</v>
      </c>
      <c r="AS241" s="1" t="s">
        <v>7563</v>
      </c>
      <c r="AT241" s="1" t="s">
        <v>7564</v>
      </c>
      <c r="AU241" s="1" t="s">
        <v>7565</v>
      </c>
      <c r="AV241" s="1" t="s">
        <v>103</v>
      </c>
      <c r="AW241" s="1" t="s">
        <v>104</v>
      </c>
      <c r="AX241" s="1" t="s">
        <v>77</v>
      </c>
      <c r="AY241" s="1" t="s">
        <v>9550</v>
      </c>
      <c r="AZ241" s="1" t="s">
        <v>61</v>
      </c>
      <c r="BA241" s="1" t="s">
        <v>61</v>
      </c>
      <c r="BB241" s="1" t="s">
        <v>8340</v>
      </c>
      <c r="BC241" s="1" t="s">
        <v>287</v>
      </c>
      <c r="BD241" s="1" t="s">
        <v>381</v>
      </c>
      <c r="BE241" s="1" t="s">
        <v>701</v>
      </c>
      <c r="BF241" s="1" t="s">
        <v>7046</v>
      </c>
      <c r="BH241" s="1" t="s">
        <v>51</v>
      </c>
      <c r="BI241" s="1" t="s">
        <v>7561</v>
      </c>
      <c r="BJ241" s="1" t="s">
        <v>7566</v>
      </c>
      <c r="BK241" s="1" t="s">
        <v>7567</v>
      </c>
      <c r="BL241" s="1" t="s">
        <v>7568</v>
      </c>
      <c r="BM241" s="1" t="s">
        <v>61</v>
      </c>
      <c r="BN241" s="12" t="s">
        <v>1964</v>
      </c>
      <c r="BO241" s="12" t="s">
        <v>9988</v>
      </c>
    </row>
    <row r="242" spans="1:67" ht="31" customHeight="1" x14ac:dyDescent="0.35">
      <c r="A242" s="1" t="s">
        <v>1294</v>
      </c>
      <c r="B242" s="1" t="s">
        <v>118</v>
      </c>
      <c r="D242" s="1" t="s">
        <v>2884</v>
      </c>
      <c r="E242" s="1" t="s">
        <v>2885</v>
      </c>
      <c r="F242" s="1" t="s">
        <v>9243</v>
      </c>
      <c r="G242" s="2" t="str">
        <f t="shared" si="3"/>
        <v>Aviation Systems</v>
      </c>
      <c r="H242" s="1" t="s">
        <v>7559</v>
      </c>
      <c r="I242" s="1" t="s">
        <v>7560</v>
      </c>
      <c r="J242" s="1" t="s">
        <v>52</v>
      </c>
      <c r="K242" s="1" t="s">
        <v>161</v>
      </c>
      <c r="L242" s="1" t="s">
        <v>50</v>
      </c>
      <c r="M242" s="3">
        <v>99.99</v>
      </c>
      <c r="N242" s="9">
        <v>49.99</v>
      </c>
      <c r="O242" s="3">
        <v>106.99</v>
      </c>
      <c r="P242" s="9">
        <v>53.49</v>
      </c>
      <c r="Q242" s="3">
        <v>109.99</v>
      </c>
      <c r="R242" s="9">
        <v>54.99</v>
      </c>
      <c r="S242" s="3">
        <v>118</v>
      </c>
      <c r="T242" s="9">
        <v>59</v>
      </c>
      <c r="U242" s="3">
        <v>89.99</v>
      </c>
      <c r="V242" s="9">
        <v>43.99</v>
      </c>
      <c r="W242" s="3">
        <v>109.99</v>
      </c>
      <c r="X242" s="9">
        <v>59.99</v>
      </c>
      <c r="Y242" s="4">
        <v>45931</v>
      </c>
      <c r="Z242" s="4">
        <v>46022</v>
      </c>
      <c r="AA242" s="1" t="s">
        <v>53</v>
      </c>
      <c r="AB242" s="1" t="s">
        <v>5288</v>
      </c>
      <c r="AD242" s="1" t="s">
        <v>114</v>
      </c>
      <c r="AE242" s="1" t="s">
        <v>73</v>
      </c>
      <c r="AF242" s="1" t="s">
        <v>58</v>
      </c>
      <c r="AG242" s="1" t="s">
        <v>59</v>
      </c>
      <c r="AH242" s="1" t="s">
        <v>60</v>
      </c>
      <c r="AI242" s="1" t="s">
        <v>61</v>
      </c>
      <c r="AJ242" s="1" t="s">
        <v>118</v>
      </c>
      <c r="AK242" s="1" t="s">
        <v>62</v>
      </c>
      <c r="AL242" s="1">
        <v>473</v>
      </c>
      <c r="AM242" s="1" t="s">
        <v>61</v>
      </c>
      <c r="AN242" s="4">
        <v>44500</v>
      </c>
      <c r="AO242" s="4">
        <v>44849</v>
      </c>
      <c r="AP242" s="4">
        <v>44488</v>
      </c>
      <c r="AR242" s="1" t="s">
        <v>7562</v>
      </c>
      <c r="AS242" s="1" t="s">
        <v>7563</v>
      </c>
      <c r="AT242" s="1" t="s">
        <v>7564</v>
      </c>
      <c r="AU242" s="1" t="s">
        <v>7565</v>
      </c>
      <c r="AV242" s="1" t="s">
        <v>103</v>
      </c>
      <c r="AW242" s="1" t="s">
        <v>104</v>
      </c>
      <c r="AX242" s="1" t="s">
        <v>77</v>
      </c>
      <c r="AY242" s="1" t="s">
        <v>9550</v>
      </c>
      <c r="AZ242" s="1" t="s">
        <v>61</v>
      </c>
      <c r="BA242" s="1" t="s">
        <v>61</v>
      </c>
      <c r="BB242" s="1" t="s">
        <v>7569</v>
      </c>
      <c r="BC242" s="1" t="s">
        <v>287</v>
      </c>
      <c r="BD242" s="1" t="s">
        <v>381</v>
      </c>
      <c r="BE242" s="1" t="s">
        <v>701</v>
      </c>
      <c r="BF242" s="1" t="s">
        <v>7046</v>
      </c>
      <c r="BH242" s="1" t="s">
        <v>51</v>
      </c>
      <c r="BI242" s="1" t="s">
        <v>7561</v>
      </c>
      <c r="BJ242" s="1" t="s">
        <v>7566</v>
      </c>
      <c r="BK242" s="1" t="s">
        <v>7567</v>
      </c>
      <c r="BL242" s="1" t="s">
        <v>7568</v>
      </c>
      <c r="BM242" s="1" t="s">
        <v>61</v>
      </c>
      <c r="BN242" s="12" t="s">
        <v>1964</v>
      </c>
      <c r="BO242" s="12" t="s">
        <v>9988</v>
      </c>
    </row>
    <row r="243" spans="1:67" ht="31" customHeight="1" x14ac:dyDescent="0.35">
      <c r="A243" s="1" t="s">
        <v>866</v>
      </c>
      <c r="B243" s="1" t="s">
        <v>118</v>
      </c>
      <c r="C243" s="5" t="s">
        <v>734</v>
      </c>
      <c r="D243" s="1" t="s">
        <v>2207</v>
      </c>
      <c r="E243" s="1" t="s">
        <v>2208</v>
      </c>
      <c r="F243" s="1" t="s">
        <v>9228</v>
      </c>
      <c r="G243" s="2" t="str">
        <f t="shared" si="3"/>
        <v>People, Risk, and Security</v>
      </c>
      <c r="H243" s="1" t="s">
        <v>3719</v>
      </c>
      <c r="I243" s="1" t="s">
        <v>3720</v>
      </c>
      <c r="J243" s="1" t="s">
        <v>80</v>
      </c>
      <c r="K243" s="1" t="s">
        <v>49</v>
      </c>
      <c r="L243" s="1" t="s">
        <v>642</v>
      </c>
      <c r="M243" s="3">
        <v>44.99</v>
      </c>
      <c r="N243" s="9">
        <v>22.99</v>
      </c>
      <c r="O243" s="3">
        <v>48.14</v>
      </c>
      <c r="P243" s="9">
        <v>24.6</v>
      </c>
      <c r="Q243" s="3">
        <v>49.49</v>
      </c>
      <c r="R243" s="9">
        <v>25.29</v>
      </c>
      <c r="S243" s="3">
        <v>53.5</v>
      </c>
      <c r="T243" s="9">
        <v>27.5</v>
      </c>
      <c r="U243" s="3">
        <v>39.99</v>
      </c>
      <c r="V243" s="9">
        <v>19.989999999999998</v>
      </c>
      <c r="W243" s="3">
        <v>49.99</v>
      </c>
      <c r="X243" s="9">
        <v>29.99</v>
      </c>
      <c r="Y243" s="4">
        <v>45931</v>
      </c>
      <c r="Z243" s="4">
        <v>46022</v>
      </c>
      <c r="AA243" s="1" t="s">
        <v>53</v>
      </c>
      <c r="AD243" s="1" t="s">
        <v>159</v>
      </c>
      <c r="AE243" s="1" t="s">
        <v>57</v>
      </c>
      <c r="AF243" s="1" t="s">
        <v>639</v>
      </c>
      <c r="AG243" s="1" t="s">
        <v>59</v>
      </c>
      <c r="AH243" s="1" t="s">
        <v>60</v>
      </c>
      <c r="AI243" s="1" t="s">
        <v>61</v>
      </c>
      <c r="AJ243" s="1" t="s">
        <v>118</v>
      </c>
      <c r="AK243" s="1" t="s">
        <v>62</v>
      </c>
      <c r="AL243" s="1">
        <v>219</v>
      </c>
      <c r="AM243" s="1" t="s">
        <v>61</v>
      </c>
      <c r="AN243" s="4">
        <v>42801</v>
      </c>
      <c r="AO243" s="4">
        <v>42794</v>
      </c>
      <c r="AP243" s="4">
        <v>42788</v>
      </c>
      <c r="AR243" s="1" t="s">
        <v>3721</v>
      </c>
      <c r="AS243" s="1" t="s">
        <v>3722</v>
      </c>
      <c r="AT243" s="1" t="s">
        <v>3723</v>
      </c>
      <c r="AU243" s="1" t="s">
        <v>3724</v>
      </c>
      <c r="AV243" s="1" t="s">
        <v>133</v>
      </c>
      <c r="AW243" s="1" t="s">
        <v>295</v>
      </c>
      <c r="AX243" s="1" t="s">
        <v>296</v>
      </c>
      <c r="AY243" s="1" t="s">
        <v>9550</v>
      </c>
      <c r="AZ243" s="1" t="s">
        <v>61</v>
      </c>
      <c r="BA243" s="1" t="s">
        <v>61</v>
      </c>
      <c r="BB243" s="1" t="s">
        <v>4372</v>
      </c>
      <c r="BC243" s="1" t="s">
        <v>123</v>
      </c>
      <c r="BD243" s="1" t="s">
        <v>556</v>
      </c>
      <c r="BE243" s="1" t="s">
        <v>244</v>
      </c>
      <c r="BF243" s="1" t="s">
        <v>119</v>
      </c>
      <c r="BH243" s="1" t="s">
        <v>51</v>
      </c>
      <c r="BJ243" s="1" t="s">
        <v>3725</v>
      </c>
      <c r="BK243" s="1" t="s">
        <v>3726</v>
      </c>
      <c r="BL243" s="1" t="s">
        <v>3727</v>
      </c>
      <c r="BM243" s="1" t="s">
        <v>61</v>
      </c>
      <c r="BN243" s="12" t="s">
        <v>1615</v>
      </c>
      <c r="BO243" s="12" t="s">
        <v>9630</v>
      </c>
    </row>
    <row r="244" spans="1:67" ht="31" customHeight="1" x14ac:dyDescent="0.35">
      <c r="A244" s="1" t="s">
        <v>797</v>
      </c>
      <c r="B244" s="1" t="s">
        <v>118</v>
      </c>
      <c r="C244" s="5" t="s">
        <v>734</v>
      </c>
      <c r="D244" s="1" t="s">
        <v>2207</v>
      </c>
      <c r="E244" s="1" t="s">
        <v>2208</v>
      </c>
      <c r="F244" s="1" t="s">
        <v>9228</v>
      </c>
      <c r="G244" s="2" t="str">
        <f t="shared" si="3"/>
        <v>People, Risk, and Security</v>
      </c>
      <c r="H244" s="1" t="s">
        <v>3719</v>
      </c>
      <c r="I244" s="1" t="s">
        <v>3720</v>
      </c>
      <c r="J244" s="1" t="s">
        <v>52</v>
      </c>
      <c r="K244" s="1" t="s">
        <v>49</v>
      </c>
      <c r="L244" s="1" t="s">
        <v>642</v>
      </c>
      <c r="M244" s="3">
        <v>37.99</v>
      </c>
      <c r="N244" s="9">
        <v>19.989999999999998</v>
      </c>
      <c r="O244" s="3">
        <v>40.65</v>
      </c>
      <c r="P244" s="9">
        <v>21.39</v>
      </c>
      <c r="Q244" s="3">
        <v>41.79</v>
      </c>
      <c r="R244" s="9">
        <v>21.99</v>
      </c>
      <c r="S244" s="3">
        <v>45</v>
      </c>
      <c r="T244" s="9">
        <v>24</v>
      </c>
      <c r="U244" s="3">
        <v>32.99</v>
      </c>
      <c r="V244" s="9">
        <v>17.989999999999998</v>
      </c>
      <c r="W244" s="3">
        <v>44.99</v>
      </c>
      <c r="X244" s="9">
        <v>29.99</v>
      </c>
      <c r="Y244" s="4">
        <v>45931</v>
      </c>
      <c r="Z244" s="4">
        <v>46022</v>
      </c>
      <c r="AA244" s="1" t="s">
        <v>90</v>
      </c>
      <c r="AD244" s="1" t="s">
        <v>159</v>
      </c>
      <c r="AE244" s="1" t="s">
        <v>57</v>
      </c>
      <c r="AF244" s="1" t="s">
        <v>639</v>
      </c>
      <c r="AG244" s="1" t="s">
        <v>59</v>
      </c>
      <c r="AH244" s="1" t="s">
        <v>60</v>
      </c>
      <c r="AI244" s="1" t="s">
        <v>61</v>
      </c>
      <c r="AJ244" s="1" t="s">
        <v>118</v>
      </c>
      <c r="AK244" s="1" t="s">
        <v>62</v>
      </c>
      <c r="AL244" s="1">
        <v>219</v>
      </c>
      <c r="AM244" s="1" t="s">
        <v>61</v>
      </c>
      <c r="AN244" s="4">
        <v>42801</v>
      </c>
      <c r="AO244" s="4">
        <v>43271</v>
      </c>
      <c r="AP244" s="4">
        <v>43271</v>
      </c>
      <c r="AR244" s="1" t="s">
        <v>3721</v>
      </c>
      <c r="AS244" s="1" t="s">
        <v>3722</v>
      </c>
      <c r="AT244" s="1" t="s">
        <v>3723</v>
      </c>
      <c r="AU244" s="1" t="s">
        <v>3724</v>
      </c>
      <c r="AV244" s="1" t="s">
        <v>133</v>
      </c>
      <c r="AW244" s="1" t="s">
        <v>295</v>
      </c>
      <c r="AX244" s="1" t="s">
        <v>296</v>
      </c>
      <c r="AY244" s="1" t="s">
        <v>9550</v>
      </c>
      <c r="AZ244" s="1" t="s">
        <v>61</v>
      </c>
      <c r="BA244" s="1" t="s">
        <v>61</v>
      </c>
      <c r="BB244" s="1" t="s">
        <v>3728</v>
      </c>
      <c r="BC244" s="1" t="s">
        <v>123</v>
      </c>
      <c r="BD244" s="1" t="s">
        <v>556</v>
      </c>
      <c r="BE244" s="1" t="s">
        <v>244</v>
      </c>
      <c r="BF244" s="1" t="s">
        <v>119</v>
      </c>
      <c r="BH244" s="1" t="s">
        <v>51</v>
      </c>
      <c r="BJ244" s="1" t="s">
        <v>3725</v>
      </c>
      <c r="BK244" s="1" t="s">
        <v>3726</v>
      </c>
      <c r="BL244" s="1" t="s">
        <v>3727</v>
      </c>
      <c r="BM244" s="1" t="s">
        <v>61</v>
      </c>
      <c r="BN244" s="12" t="s">
        <v>1615</v>
      </c>
      <c r="BO244" s="12" t="s">
        <v>9630</v>
      </c>
    </row>
    <row r="245" spans="1:67" ht="31" customHeight="1" x14ac:dyDescent="0.35">
      <c r="A245" s="1" t="s">
        <v>1427</v>
      </c>
      <c r="B245" s="1" t="s">
        <v>118</v>
      </c>
      <c r="C245" s="5" t="s">
        <v>734</v>
      </c>
      <c r="D245" s="1" t="s">
        <v>3015</v>
      </c>
      <c r="E245" s="1" t="s">
        <v>3016</v>
      </c>
      <c r="F245" s="1" t="s">
        <v>548</v>
      </c>
      <c r="G245" s="2" t="str">
        <f t="shared" si="3"/>
        <v>Competitive Supply Chains</v>
      </c>
      <c r="H245" s="1" t="s">
        <v>8341</v>
      </c>
      <c r="I245" s="1" t="s">
        <v>8342</v>
      </c>
      <c r="J245" s="1" t="s">
        <v>80</v>
      </c>
      <c r="K245" s="1" t="s">
        <v>365</v>
      </c>
      <c r="L245" s="1" t="s">
        <v>69</v>
      </c>
      <c r="M245" s="3">
        <v>129.99</v>
      </c>
      <c r="N245" s="9">
        <v>64.989999999999995</v>
      </c>
      <c r="O245" s="3">
        <v>139.09</v>
      </c>
      <c r="P245" s="9">
        <v>69.540000000000006</v>
      </c>
      <c r="Q245" s="3">
        <v>142.99</v>
      </c>
      <c r="R245" s="9">
        <v>71.489999999999995</v>
      </c>
      <c r="S245" s="3">
        <v>153.5</v>
      </c>
      <c r="T245" s="9">
        <v>77</v>
      </c>
      <c r="U245" s="3">
        <v>109.99</v>
      </c>
      <c r="V245" s="9">
        <v>56.99</v>
      </c>
      <c r="W245" s="3">
        <v>139.99</v>
      </c>
      <c r="X245" s="9">
        <v>79.989999999999995</v>
      </c>
      <c r="Y245" s="4">
        <v>45931</v>
      </c>
      <c r="Z245" s="4">
        <v>46022</v>
      </c>
      <c r="AA245" s="1" t="s">
        <v>53</v>
      </c>
      <c r="AD245" s="1" t="s">
        <v>72</v>
      </c>
      <c r="AE245" s="1" t="s">
        <v>57</v>
      </c>
      <c r="AF245" s="1" t="s">
        <v>58</v>
      </c>
      <c r="AH245" s="1" t="s">
        <v>60</v>
      </c>
      <c r="AI245" s="1" t="s">
        <v>61</v>
      </c>
      <c r="AJ245" s="1" t="s">
        <v>118</v>
      </c>
      <c r="AK245" s="1" t="s">
        <v>62</v>
      </c>
      <c r="AL245" s="1">
        <v>230</v>
      </c>
      <c r="AM245" s="1" t="s">
        <v>61</v>
      </c>
      <c r="AN245" s="4">
        <v>45091</v>
      </c>
      <c r="AO245" s="4">
        <v>45074</v>
      </c>
      <c r="AP245" s="4">
        <v>45074</v>
      </c>
      <c r="AR245" s="1" t="s">
        <v>8344</v>
      </c>
      <c r="AS245" s="1" t="s">
        <v>8345</v>
      </c>
      <c r="AT245" s="1" t="s">
        <v>8346</v>
      </c>
      <c r="AU245" s="1" t="s">
        <v>8347</v>
      </c>
      <c r="AV245" s="1" t="s">
        <v>75</v>
      </c>
      <c r="AW245" s="1" t="s">
        <v>86</v>
      </c>
      <c r="AX245" s="1" t="s">
        <v>85</v>
      </c>
      <c r="AY245" s="1" t="s">
        <v>9550</v>
      </c>
      <c r="AZ245" s="1" t="s">
        <v>61</v>
      </c>
      <c r="BA245" s="1" t="s">
        <v>61</v>
      </c>
      <c r="BB245" s="1" t="s">
        <v>8351</v>
      </c>
      <c r="BC245" s="1" t="s">
        <v>316</v>
      </c>
      <c r="BD245" s="1" t="s">
        <v>442</v>
      </c>
      <c r="BE245" s="1" t="s">
        <v>123</v>
      </c>
      <c r="BF245" s="1" t="s">
        <v>730</v>
      </c>
      <c r="BH245" s="1" t="s">
        <v>51</v>
      </c>
      <c r="BI245" s="1" t="s">
        <v>8343</v>
      </c>
      <c r="BJ245" s="1" t="s">
        <v>8348</v>
      </c>
      <c r="BK245" s="1" t="s">
        <v>8349</v>
      </c>
      <c r="BL245" s="1" t="s">
        <v>8350</v>
      </c>
      <c r="BM245" s="1" t="s">
        <v>61</v>
      </c>
      <c r="BN245" s="12" t="s">
        <v>2033</v>
      </c>
      <c r="BO245" s="12" t="s">
        <v>10059</v>
      </c>
    </row>
    <row r="246" spans="1:67" ht="31" customHeight="1" x14ac:dyDescent="0.35">
      <c r="A246" s="1" t="s">
        <v>1428</v>
      </c>
      <c r="B246" s="1" t="s">
        <v>118</v>
      </c>
      <c r="C246" s="5" t="s">
        <v>734</v>
      </c>
      <c r="D246" s="1" t="s">
        <v>3015</v>
      </c>
      <c r="E246" s="1" t="s">
        <v>3016</v>
      </c>
      <c r="F246" s="1" t="s">
        <v>548</v>
      </c>
      <c r="G246" s="2" t="str">
        <f t="shared" si="3"/>
        <v>Competitive Supply Chains</v>
      </c>
      <c r="H246" s="1" t="s">
        <v>8341</v>
      </c>
      <c r="I246" s="1" t="s">
        <v>8342</v>
      </c>
      <c r="J246" s="1" t="s">
        <v>52</v>
      </c>
      <c r="K246" s="1" t="s">
        <v>365</v>
      </c>
      <c r="L246" s="1" t="s">
        <v>69</v>
      </c>
      <c r="M246" s="3">
        <v>129.99</v>
      </c>
      <c r="N246" s="9">
        <v>64.989999999999995</v>
      </c>
      <c r="O246" s="3">
        <v>139.09</v>
      </c>
      <c r="P246" s="9">
        <v>69.540000000000006</v>
      </c>
      <c r="Q246" s="3">
        <v>142.99</v>
      </c>
      <c r="R246" s="9">
        <v>71.489999999999995</v>
      </c>
      <c r="S246" s="3">
        <v>153.5</v>
      </c>
      <c r="T246" s="9">
        <v>77</v>
      </c>
      <c r="U246" s="3">
        <v>109.99</v>
      </c>
      <c r="V246" s="9">
        <v>56.99</v>
      </c>
      <c r="W246" s="3">
        <v>139.99</v>
      </c>
      <c r="X246" s="9">
        <v>79.989999999999995</v>
      </c>
      <c r="Y246" s="4">
        <v>45931</v>
      </c>
      <c r="Z246" s="4">
        <v>46022</v>
      </c>
      <c r="AA246" s="1" t="s">
        <v>53</v>
      </c>
      <c r="AD246" s="1" t="s">
        <v>72</v>
      </c>
      <c r="AE246" s="1" t="s">
        <v>57</v>
      </c>
      <c r="AF246" s="1" t="s">
        <v>58</v>
      </c>
      <c r="AH246" s="1" t="s">
        <v>60</v>
      </c>
      <c r="AI246" s="1" t="s">
        <v>61</v>
      </c>
      <c r="AJ246" s="1" t="s">
        <v>118</v>
      </c>
      <c r="AK246" s="1" t="s">
        <v>62</v>
      </c>
      <c r="AL246" s="1">
        <v>230</v>
      </c>
      <c r="AM246" s="1" t="s">
        <v>61</v>
      </c>
      <c r="AN246" s="4">
        <v>45091</v>
      </c>
      <c r="AO246" s="4">
        <v>45440</v>
      </c>
      <c r="AP246" s="4">
        <v>45074</v>
      </c>
      <c r="AR246" s="1" t="s">
        <v>8344</v>
      </c>
      <c r="AS246" s="1" t="s">
        <v>8345</v>
      </c>
      <c r="AT246" s="1" t="s">
        <v>8346</v>
      </c>
      <c r="AU246" s="1" t="s">
        <v>8347</v>
      </c>
      <c r="AV246" s="1" t="s">
        <v>75</v>
      </c>
      <c r="AW246" s="1" t="s">
        <v>86</v>
      </c>
      <c r="AX246" s="1" t="s">
        <v>85</v>
      </c>
      <c r="AY246" s="1" t="s">
        <v>9550</v>
      </c>
      <c r="AZ246" s="1" t="s">
        <v>61</v>
      </c>
      <c r="BA246" s="1" t="s">
        <v>61</v>
      </c>
      <c r="BB246" s="1" t="s">
        <v>8352</v>
      </c>
      <c r="BC246" s="1" t="s">
        <v>316</v>
      </c>
      <c r="BD246" s="1" t="s">
        <v>442</v>
      </c>
      <c r="BE246" s="1" t="s">
        <v>123</v>
      </c>
      <c r="BF246" s="1" t="s">
        <v>730</v>
      </c>
      <c r="BH246" s="1" t="s">
        <v>51</v>
      </c>
      <c r="BI246" s="1" t="s">
        <v>8343</v>
      </c>
      <c r="BJ246" s="1" t="s">
        <v>8348</v>
      </c>
      <c r="BK246" s="1" t="s">
        <v>8349</v>
      </c>
      <c r="BL246" s="1" t="s">
        <v>8350</v>
      </c>
      <c r="BM246" s="1" t="s">
        <v>61</v>
      </c>
      <c r="BN246" s="12" t="s">
        <v>2033</v>
      </c>
      <c r="BO246" s="12" t="s">
        <v>10059</v>
      </c>
    </row>
    <row r="247" spans="1:67" ht="31" customHeight="1" x14ac:dyDescent="0.35">
      <c r="A247" s="1" t="s">
        <v>1429</v>
      </c>
      <c r="B247" s="1" t="s">
        <v>118</v>
      </c>
      <c r="D247" s="1" t="s">
        <v>3017</v>
      </c>
      <c r="E247" s="1" t="s">
        <v>3018</v>
      </c>
      <c r="F247" s="1" t="s">
        <v>9495</v>
      </c>
      <c r="G247" s="2" t="str">
        <f t="shared" si="3"/>
        <v>Military Logistics</v>
      </c>
      <c r="H247" s="1" t="s">
        <v>8353</v>
      </c>
      <c r="I247" s="1" t="s">
        <v>8354</v>
      </c>
      <c r="J247" s="1" t="s">
        <v>80</v>
      </c>
      <c r="K247" s="1" t="s">
        <v>49</v>
      </c>
      <c r="L247" s="1" t="s">
        <v>697</v>
      </c>
      <c r="M247" s="3">
        <v>129.99</v>
      </c>
      <c r="N247" s="9">
        <v>64.989999999999995</v>
      </c>
      <c r="O247" s="3">
        <v>139.09</v>
      </c>
      <c r="P247" s="9">
        <v>69.540000000000006</v>
      </c>
      <c r="Q247" s="3">
        <v>142.99</v>
      </c>
      <c r="R247" s="9">
        <v>71.489999999999995</v>
      </c>
      <c r="S247" s="3">
        <v>153.5</v>
      </c>
      <c r="T247" s="9">
        <v>77</v>
      </c>
      <c r="U247" s="3">
        <v>109.99</v>
      </c>
      <c r="V247" s="9">
        <v>56.99</v>
      </c>
      <c r="W247" s="3">
        <v>139.99</v>
      </c>
      <c r="X247" s="9">
        <v>79.989999999999995</v>
      </c>
      <c r="Y247" s="4">
        <v>45931</v>
      </c>
      <c r="Z247" s="4">
        <v>46022</v>
      </c>
      <c r="AA247" s="1" t="s">
        <v>53</v>
      </c>
      <c r="AB247" s="1" t="s">
        <v>8355</v>
      </c>
      <c r="AC247" s="1">
        <v>56</v>
      </c>
      <c r="AD247" s="1" t="s">
        <v>98</v>
      </c>
      <c r="AE247" s="1" t="s">
        <v>73</v>
      </c>
      <c r="AF247" s="1" t="s">
        <v>58</v>
      </c>
      <c r="AH247" s="1" t="s">
        <v>60</v>
      </c>
      <c r="AI247" s="1" t="s">
        <v>61</v>
      </c>
      <c r="AJ247" s="1" t="s">
        <v>118</v>
      </c>
      <c r="AK247" s="1" t="s">
        <v>62</v>
      </c>
      <c r="AL247" s="1">
        <v>172</v>
      </c>
      <c r="AM247" s="1" t="s">
        <v>61</v>
      </c>
      <c r="AN247" s="4">
        <v>42004</v>
      </c>
      <c r="AO247" s="4">
        <v>41982</v>
      </c>
      <c r="AP247" s="4">
        <v>41968</v>
      </c>
      <c r="AR247" s="1" t="s">
        <v>8356</v>
      </c>
      <c r="AS247" s="1" t="s">
        <v>8357</v>
      </c>
      <c r="AT247" s="1" t="s">
        <v>8358</v>
      </c>
      <c r="AU247" s="1" t="s">
        <v>8359</v>
      </c>
      <c r="AV247" s="1" t="s">
        <v>75</v>
      </c>
      <c r="AW247" s="1" t="s">
        <v>76</v>
      </c>
      <c r="AX247" s="1" t="s">
        <v>77</v>
      </c>
      <c r="AY247" s="1" t="s">
        <v>9570</v>
      </c>
      <c r="AZ247" s="1" t="s">
        <v>61</v>
      </c>
      <c r="BA247" s="1" t="s">
        <v>61</v>
      </c>
      <c r="BB247" s="1" t="s">
        <v>8363</v>
      </c>
      <c r="BC247" s="1" t="s">
        <v>443</v>
      </c>
      <c r="BD247" s="1" t="s">
        <v>381</v>
      </c>
      <c r="BE247" s="1" t="s">
        <v>293</v>
      </c>
      <c r="BF247" s="1" t="s">
        <v>4027</v>
      </c>
      <c r="BG247" s="1" t="s">
        <v>4028</v>
      </c>
      <c r="BH247" s="1" t="s">
        <v>51</v>
      </c>
      <c r="BJ247" s="1" t="s">
        <v>8360</v>
      </c>
      <c r="BK247" s="1" t="s">
        <v>8361</v>
      </c>
      <c r="BL247" s="1" t="s">
        <v>8362</v>
      </c>
      <c r="BM247" s="1" t="s">
        <v>61</v>
      </c>
      <c r="BN247" s="12" t="s">
        <v>2034</v>
      </c>
      <c r="BO247" s="12" t="s">
        <v>10060</v>
      </c>
    </row>
    <row r="248" spans="1:67" ht="31" customHeight="1" x14ac:dyDescent="0.35">
      <c r="A248" s="1" t="s">
        <v>1430</v>
      </c>
      <c r="B248" s="1" t="s">
        <v>118</v>
      </c>
      <c r="D248" s="1" t="s">
        <v>3017</v>
      </c>
      <c r="E248" s="1" t="s">
        <v>3018</v>
      </c>
      <c r="F248" s="1" t="s">
        <v>9495</v>
      </c>
      <c r="G248" s="2" t="str">
        <f t="shared" si="3"/>
        <v>Military Logistics</v>
      </c>
      <c r="H248" s="1" t="s">
        <v>8353</v>
      </c>
      <c r="I248" s="1" t="s">
        <v>8354</v>
      </c>
      <c r="J248" s="1" t="s">
        <v>52</v>
      </c>
      <c r="K248" s="1" t="s">
        <v>49</v>
      </c>
      <c r="L248" s="1" t="s">
        <v>697</v>
      </c>
      <c r="M248" s="3">
        <v>129.99</v>
      </c>
      <c r="N248" s="9">
        <v>64.989999999999995</v>
      </c>
      <c r="O248" s="3">
        <v>139.09</v>
      </c>
      <c r="P248" s="9">
        <v>69.540000000000006</v>
      </c>
      <c r="Q248" s="3">
        <v>142.99</v>
      </c>
      <c r="R248" s="9">
        <v>71.489999999999995</v>
      </c>
      <c r="S248" s="3">
        <v>153.5</v>
      </c>
      <c r="T248" s="9">
        <v>77</v>
      </c>
      <c r="U248" s="3">
        <v>109.99</v>
      </c>
      <c r="V248" s="9">
        <v>56.99</v>
      </c>
      <c r="W248" s="3">
        <v>139.99</v>
      </c>
      <c r="X248" s="9">
        <v>79.989999999999995</v>
      </c>
      <c r="Y248" s="4">
        <v>45931</v>
      </c>
      <c r="Z248" s="4">
        <v>46022</v>
      </c>
      <c r="AA248" s="1" t="s">
        <v>90</v>
      </c>
      <c r="AB248" s="1" t="s">
        <v>8355</v>
      </c>
      <c r="AC248" s="1">
        <v>56</v>
      </c>
      <c r="AD248" s="1" t="s">
        <v>98</v>
      </c>
      <c r="AE248" s="1" t="s">
        <v>73</v>
      </c>
      <c r="AF248" s="1" t="s">
        <v>58</v>
      </c>
      <c r="AH248" s="1" t="s">
        <v>60</v>
      </c>
      <c r="AI248" s="1" t="s">
        <v>61</v>
      </c>
      <c r="AJ248" s="1" t="s">
        <v>118</v>
      </c>
      <c r="AK248" s="1" t="s">
        <v>62</v>
      </c>
      <c r="AL248" s="1">
        <v>172</v>
      </c>
      <c r="AM248" s="1" t="s">
        <v>61</v>
      </c>
      <c r="AN248" s="4">
        <v>42004</v>
      </c>
      <c r="AO248" s="4">
        <v>42623</v>
      </c>
      <c r="AP248" s="4"/>
      <c r="AR248" s="1" t="s">
        <v>8356</v>
      </c>
      <c r="AS248" s="1" t="s">
        <v>8357</v>
      </c>
      <c r="AT248" s="1" t="s">
        <v>8358</v>
      </c>
      <c r="AU248" s="1" t="s">
        <v>8359</v>
      </c>
      <c r="AV248" s="1" t="s">
        <v>75</v>
      </c>
      <c r="AW248" s="1" t="s">
        <v>76</v>
      </c>
      <c r="AX248" s="1" t="s">
        <v>77</v>
      </c>
      <c r="AY248" s="1" t="s">
        <v>9570</v>
      </c>
      <c r="AZ248" s="1" t="s">
        <v>61</v>
      </c>
      <c r="BA248" s="1" t="s">
        <v>61</v>
      </c>
      <c r="BB248" s="1" t="s">
        <v>8364</v>
      </c>
      <c r="BC248" s="1" t="s">
        <v>443</v>
      </c>
      <c r="BD248" s="1" t="s">
        <v>381</v>
      </c>
      <c r="BE248" s="1" t="s">
        <v>293</v>
      </c>
      <c r="BF248" s="1" t="s">
        <v>4027</v>
      </c>
      <c r="BG248" s="1" t="s">
        <v>4028</v>
      </c>
      <c r="BH248" s="1" t="s">
        <v>51</v>
      </c>
      <c r="BJ248" s="1" t="s">
        <v>8360</v>
      </c>
      <c r="BK248" s="1" t="s">
        <v>8361</v>
      </c>
      <c r="BL248" s="1" t="s">
        <v>8362</v>
      </c>
      <c r="BM248" s="1" t="s">
        <v>61</v>
      </c>
      <c r="BN248" s="12" t="s">
        <v>2034</v>
      </c>
      <c r="BO248" s="12" t="s">
        <v>10060</v>
      </c>
    </row>
    <row r="249" spans="1:67" ht="31" customHeight="1" x14ac:dyDescent="0.35">
      <c r="A249" s="1" t="s">
        <v>1183</v>
      </c>
      <c r="B249" s="1" t="s">
        <v>118</v>
      </c>
      <c r="D249" s="1" t="s">
        <v>2785</v>
      </c>
      <c r="E249" s="1" t="s">
        <v>2786</v>
      </c>
      <c r="F249" s="1" t="s">
        <v>9419</v>
      </c>
      <c r="G249" s="2" t="str">
        <f t="shared" si="3"/>
        <v>Strategic Retail Management</v>
      </c>
      <c r="H249" s="1" t="s">
        <v>6944</v>
      </c>
      <c r="I249" s="1" t="s">
        <v>6945</v>
      </c>
      <c r="J249" s="1" t="s">
        <v>52</v>
      </c>
      <c r="K249" s="1" t="s">
        <v>365</v>
      </c>
      <c r="L249" s="1" t="s">
        <v>642</v>
      </c>
      <c r="M249" s="3">
        <v>79.989999999999995</v>
      </c>
      <c r="N249" s="9">
        <v>39.99</v>
      </c>
      <c r="O249" s="3">
        <v>85.59</v>
      </c>
      <c r="P249" s="9">
        <v>42.79</v>
      </c>
      <c r="Q249" s="3">
        <v>87.99</v>
      </c>
      <c r="R249" s="9">
        <v>43.99</v>
      </c>
      <c r="S249" s="3">
        <v>94.5</v>
      </c>
      <c r="T249" s="9">
        <v>47.5</v>
      </c>
      <c r="U249" s="3">
        <v>69.989999999999995</v>
      </c>
      <c r="V249" s="9">
        <v>35.99</v>
      </c>
      <c r="W249" s="3">
        <v>89.99</v>
      </c>
      <c r="X249" s="9">
        <v>49.99</v>
      </c>
      <c r="Y249" s="4">
        <v>45931</v>
      </c>
      <c r="Z249" s="4">
        <v>46022</v>
      </c>
      <c r="AA249" s="1" t="s">
        <v>53</v>
      </c>
      <c r="AD249" s="1" t="s">
        <v>56</v>
      </c>
      <c r="AE249" s="1" t="s">
        <v>331</v>
      </c>
      <c r="AF249" s="1" t="s">
        <v>74</v>
      </c>
      <c r="AH249" s="1" t="s">
        <v>60</v>
      </c>
      <c r="AI249" s="1" t="s">
        <v>61</v>
      </c>
      <c r="AJ249" s="1" t="s">
        <v>118</v>
      </c>
      <c r="AK249" s="1" t="s">
        <v>62</v>
      </c>
      <c r="AL249" s="1">
        <v>468</v>
      </c>
      <c r="AM249" s="1" t="s">
        <v>61</v>
      </c>
      <c r="AN249" s="4">
        <v>42668</v>
      </c>
      <c r="AO249" s="4">
        <v>42661</v>
      </c>
      <c r="AP249" s="4">
        <v>42651</v>
      </c>
      <c r="AR249" s="1" t="s">
        <v>6948</v>
      </c>
      <c r="AS249" s="1" t="s">
        <v>6949</v>
      </c>
      <c r="AT249" s="1" t="s">
        <v>6950</v>
      </c>
      <c r="AU249" s="1" t="s">
        <v>6951</v>
      </c>
      <c r="AV249" s="1" t="s">
        <v>103</v>
      </c>
      <c r="AW249" s="1" t="s">
        <v>104</v>
      </c>
      <c r="AX249" s="1" t="s">
        <v>77</v>
      </c>
      <c r="AY249" s="1" t="s">
        <v>9550</v>
      </c>
      <c r="AZ249" s="1" t="s">
        <v>61</v>
      </c>
      <c r="BA249" s="1" t="s">
        <v>61</v>
      </c>
      <c r="BB249" s="1" t="s">
        <v>6955</v>
      </c>
      <c r="BC249" s="1" t="s">
        <v>5240</v>
      </c>
      <c r="BD249" s="1" t="s">
        <v>286</v>
      </c>
      <c r="BE249" s="1" t="s">
        <v>332</v>
      </c>
      <c r="BF249" s="1" t="s">
        <v>6946</v>
      </c>
      <c r="BH249" s="1" t="s">
        <v>51</v>
      </c>
      <c r="BI249" s="1" t="s">
        <v>6947</v>
      </c>
      <c r="BJ249" s="1" t="s">
        <v>6952</v>
      </c>
      <c r="BK249" s="1" t="s">
        <v>6953</v>
      </c>
      <c r="BL249" s="1" t="s">
        <v>6954</v>
      </c>
      <c r="BM249" s="1" t="s">
        <v>61</v>
      </c>
      <c r="BN249" s="12" t="s">
        <v>1910</v>
      </c>
      <c r="BO249" s="12" t="s">
        <v>9933</v>
      </c>
    </row>
    <row r="250" spans="1:67" ht="31" customHeight="1" x14ac:dyDescent="0.35">
      <c r="A250" s="1" t="s">
        <v>1387</v>
      </c>
      <c r="B250" s="1" t="s">
        <v>106</v>
      </c>
      <c r="D250" s="1" t="s">
        <v>2969</v>
      </c>
      <c r="E250" s="1" t="s">
        <v>2970</v>
      </c>
      <c r="F250" s="1" t="s">
        <v>9486</v>
      </c>
      <c r="G250" s="2" t="str">
        <f t="shared" si="3"/>
        <v>A Modern Economic History of Emerging Markets (1950–2020)</v>
      </c>
      <c r="H250" s="1" t="s">
        <v>8083</v>
      </c>
      <c r="I250" s="1" t="s">
        <v>8084</v>
      </c>
      <c r="J250" s="1" t="s">
        <v>80</v>
      </c>
      <c r="K250" s="1" t="s">
        <v>49</v>
      </c>
      <c r="L250" s="1" t="s">
        <v>3271</v>
      </c>
      <c r="M250" s="3">
        <v>129.99</v>
      </c>
      <c r="N250" s="9">
        <v>64.989999999999995</v>
      </c>
      <c r="O250" s="3">
        <v>139.09</v>
      </c>
      <c r="P250" s="9">
        <v>69.540000000000006</v>
      </c>
      <c r="Q250" s="3">
        <v>142.99</v>
      </c>
      <c r="R250" s="9">
        <v>71.489999999999995</v>
      </c>
      <c r="S250" s="3">
        <v>153.5</v>
      </c>
      <c r="T250" s="9">
        <v>77</v>
      </c>
      <c r="U250" s="3">
        <v>109.99</v>
      </c>
      <c r="V250" s="9">
        <v>56.99</v>
      </c>
      <c r="W250" s="3">
        <v>139.99</v>
      </c>
      <c r="X250" s="9">
        <v>79.989999999999995</v>
      </c>
      <c r="Y250" s="4">
        <v>45931</v>
      </c>
      <c r="Z250" s="4">
        <v>46022</v>
      </c>
      <c r="AA250" s="1" t="s">
        <v>53</v>
      </c>
      <c r="AB250" s="1" t="s">
        <v>634</v>
      </c>
      <c r="AD250" s="1" t="s">
        <v>72</v>
      </c>
      <c r="AE250" s="1" t="s">
        <v>57</v>
      </c>
      <c r="AF250" s="1" t="s">
        <v>94</v>
      </c>
      <c r="AH250" s="1" t="s">
        <v>60</v>
      </c>
      <c r="AI250" s="1" t="s">
        <v>61</v>
      </c>
      <c r="AJ250" s="1" t="s">
        <v>106</v>
      </c>
      <c r="AK250" s="1" t="s">
        <v>62</v>
      </c>
      <c r="AL250" s="1">
        <v>292</v>
      </c>
      <c r="AM250" s="1" t="s">
        <v>61</v>
      </c>
      <c r="AN250" s="4">
        <v>45573</v>
      </c>
      <c r="AO250" s="4">
        <v>45556</v>
      </c>
      <c r="AP250" s="4">
        <v>45556</v>
      </c>
      <c r="AR250" s="1" t="s">
        <v>8085</v>
      </c>
      <c r="AS250" s="1" t="s">
        <v>8086</v>
      </c>
      <c r="AT250" s="1" t="s">
        <v>8087</v>
      </c>
      <c r="AU250" s="1" t="s">
        <v>8088</v>
      </c>
      <c r="AV250" s="1" t="s">
        <v>75</v>
      </c>
      <c r="AW250" s="1" t="s">
        <v>86</v>
      </c>
      <c r="AX250" s="1" t="s">
        <v>85</v>
      </c>
      <c r="AY250" s="1" t="s">
        <v>9554</v>
      </c>
      <c r="AZ250" s="1" t="s">
        <v>61</v>
      </c>
      <c r="BA250" s="1" t="s">
        <v>61</v>
      </c>
      <c r="BB250" s="1" t="s">
        <v>8091</v>
      </c>
      <c r="BC250" s="1" t="s">
        <v>302</v>
      </c>
      <c r="BD250" s="1" t="s">
        <v>472</v>
      </c>
      <c r="BE250" s="1" t="s">
        <v>239</v>
      </c>
      <c r="BF250" s="1" t="s">
        <v>618</v>
      </c>
      <c r="BH250" s="1" t="s">
        <v>51</v>
      </c>
      <c r="BJ250" s="1" t="s">
        <v>8089</v>
      </c>
      <c r="BK250" s="1" t="s">
        <v>8090</v>
      </c>
      <c r="BL250" s="1" t="s">
        <v>8090</v>
      </c>
      <c r="BM250" s="1" t="s">
        <v>61</v>
      </c>
      <c r="BN250" s="12" t="s">
        <v>2009</v>
      </c>
      <c r="BO250" s="12" t="s">
        <v>10035</v>
      </c>
    </row>
    <row r="251" spans="1:67" ht="31" customHeight="1" x14ac:dyDescent="0.35">
      <c r="A251" s="1" t="s">
        <v>1242</v>
      </c>
      <c r="B251" s="1" t="s">
        <v>106</v>
      </c>
      <c r="D251" s="1" t="s">
        <v>615</v>
      </c>
      <c r="E251" s="1" t="s">
        <v>2603</v>
      </c>
      <c r="F251" s="1" t="s">
        <v>9353</v>
      </c>
      <c r="G251" s="2" t="str">
        <f t="shared" si="3"/>
        <v>Financial Analysis of Mergers and Acquisitions</v>
      </c>
      <c r="H251" s="1" t="s">
        <v>5912</v>
      </c>
      <c r="I251" s="1" t="s">
        <v>5913</v>
      </c>
      <c r="J251" s="1" t="s">
        <v>80</v>
      </c>
      <c r="K251" s="1" t="s">
        <v>49</v>
      </c>
      <c r="L251" s="1" t="s">
        <v>152</v>
      </c>
      <c r="M251" s="3">
        <v>99.99</v>
      </c>
      <c r="N251" s="9">
        <v>49.99</v>
      </c>
      <c r="O251" s="3">
        <v>106.99</v>
      </c>
      <c r="P251" s="9">
        <v>53.49</v>
      </c>
      <c r="Q251" s="3">
        <v>109.99</v>
      </c>
      <c r="R251" s="9">
        <v>54.99</v>
      </c>
      <c r="S251" s="3">
        <v>118</v>
      </c>
      <c r="T251" s="9">
        <v>59</v>
      </c>
      <c r="U251" s="3">
        <v>89.99</v>
      </c>
      <c r="V251" s="9">
        <v>43.99</v>
      </c>
      <c r="W251" s="3">
        <v>109.99</v>
      </c>
      <c r="X251" s="9">
        <v>59.99</v>
      </c>
      <c r="Y251" s="4">
        <v>45931</v>
      </c>
      <c r="Z251" s="4">
        <v>46022</v>
      </c>
      <c r="AA251" s="1" t="s">
        <v>53</v>
      </c>
      <c r="AD251" s="1" t="s">
        <v>114</v>
      </c>
      <c r="AE251" s="1" t="s">
        <v>57</v>
      </c>
      <c r="AF251" s="1" t="s">
        <v>58</v>
      </c>
      <c r="AG251" s="1" t="s">
        <v>59</v>
      </c>
      <c r="AH251" s="1" t="s">
        <v>60</v>
      </c>
      <c r="AI251" s="1" t="s">
        <v>61</v>
      </c>
      <c r="AJ251" s="1" t="s">
        <v>106</v>
      </c>
      <c r="AK251" s="1" t="s">
        <v>62</v>
      </c>
      <c r="AL251" s="1">
        <v>298</v>
      </c>
      <c r="AM251" s="1" t="s">
        <v>61</v>
      </c>
      <c r="AN251" s="4">
        <v>44269</v>
      </c>
      <c r="AO251" s="4">
        <v>44230</v>
      </c>
      <c r="AP251" s="4">
        <v>44229</v>
      </c>
      <c r="AR251" s="1" t="s">
        <v>5914</v>
      </c>
      <c r="AS251" s="1" t="s">
        <v>5915</v>
      </c>
      <c r="AT251" s="1" t="s">
        <v>5916</v>
      </c>
      <c r="AU251" s="1" t="s">
        <v>5917</v>
      </c>
      <c r="AV251" s="1" t="s">
        <v>103</v>
      </c>
      <c r="AW251" s="1" t="s">
        <v>107</v>
      </c>
      <c r="AX251" s="1" t="s">
        <v>85</v>
      </c>
      <c r="AY251" s="1" t="s">
        <v>9554</v>
      </c>
      <c r="AZ251" s="1" t="s">
        <v>61</v>
      </c>
      <c r="BA251" s="1" t="s">
        <v>61</v>
      </c>
      <c r="BB251" s="1" t="s">
        <v>7262</v>
      </c>
      <c r="BC251" s="1" t="s">
        <v>315</v>
      </c>
      <c r="BD251" s="1" t="s">
        <v>236</v>
      </c>
      <c r="BE251" s="1" t="s">
        <v>264</v>
      </c>
      <c r="BF251" s="1" t="s">
        <v>597</v>
      </c>
      <c r="BH251" s="1" t="s">
        <v>51</v>
      </c>
      <c r="BJ251" s="1" t="s">
        <v>5918</v>
      </c>
      <c r="BK251" s="1" t="s">
        <v>5919</v>
      </c>
      <c r="BL251" s="1" t="s">
        <v>5920</v>
      </c>
      <c r="BM251" s="1" t="s">
        <v>61</v>
      </c>
      <c r="BN251" s="12" t="s">
        <v>1815</v>
      </c>
      <c r="BO251" s="12" t="s">
        <v>9836</v>
      </c>
    </row>
    <row r="252" spans="1:67" ht="31" customHeight="1" x14ac:dyDescent="0.35">
      <c r="A252" s="1" t="s">
        <v>1042</v>
      </c>
      <c r="B252" s="1" t="s">
        <v>106</v>
      </c>
      <c r="D252" s="1" t="s">
        <v>615</v>
      </c>
      <c r="E252" s="1" t="s">
        <v>2603</v>
      </c>
      <c r="F252" s="1" t="s">
        <v>9353</v>
      </c>
      <c r="G252" s="2" t="str">
        <f t="shared" si="3"/>
        <v>Financial Analysis of Mergers and Acquisitions</v>
      </c>
      <c r="H252" s="1" t="s">
        <v>5912</v>
      </c>
      <c r="I252" s="1" t="s">
        <v>5913</v>
      </c>
      <c r="J252" s="1" t="s">
        <v>52</v>
      </c>
      <c r="K252" s="1" t="s">
        <v>49</v>
      </c>
      <c r="L252" s="1" t="s">
        <v>152</v>
      </c>
      <c r="M252" s="3">
        <v>64.989999999999995</v>
      </c>
      <c r="N252" s="9">
        <v>32.99</v>
      </c>
      <c r="O252" s="3">
        <v>69.540000000000006</v>
      </c>
      <c r="P252" s="9">
        <v>35.299999999999997</v>
      </c>
      <c r="Q252" s="3">
        <v>71.489999999999995</v>
      </c>
      <c r="R252" s="9">
        <v>36.29</v>
      </c>
      <c r="S252" s="3">
        <v>77</v>
      </c>
      <c r="T252" s="9">
        <v>39</v>
      </c>
      <c r="U252" s="3">
        <v>54.99</v>
      </c>
      <c r="V252" s="9">
        <v>28.99</v>
      </c>
      <c r="W252" s="3">
        <v>69.989999999999995</v>
      </c>
      <c r="X252" s="9">
        <v>39.99</v>
      </c>
      <c r="Y252" s="4">
        <v>45931</v>
      </c>
      <c r="Z252" s="4">
        <v>46022</v>
      </c>
      <c r="AA252" s="1" t="s">
        <v>53</v>
      </c>
      <c r="AD252" s="1" t="s">
        <v>114</v>
      </c>
      <c r="AE252" s="1" t="s">
        <v>57</v>
      </c>
      <c r="AF252" s="1" t="s">
        <v>58</v>
      </c>
      <c r="AG252" s="1" t="s">
        <v>59</v>
      </c>
      <c r="AH252" s="1" t="s">
        <v>60</v>
      </c>
      <c r="AI252" s="1" t="s">
        <v>61</v>
      </c>
      <c r="AJ252" s="1" t="s">
        <v>106</v>
      </c>
      <c r="AK252" s="1" t="s">
        <v>62</v>
      </c>
      <c r="AL252" s="1">
        <v>298</v>
      </c>
      <c r="AM252" s="1" t="s">
        <v>61</v>
      </c>
      <c r="AN252" s="4">
        <v>44269</v>
      </c>
      <c r="AO252" s="4">
        <v>44596</v>
      </c>
      <c r="AP252" s="4">
        <v>44229</v>
      </c>
      <c r="AR252" s="1" t="s">
        <v>5914</v>
      </c>
      <c r="AS252" s="1" t="s">
        <v>5915</v>
      </c>
      <c r="AT252" s="1" t="s">
        <v>5916</v>
      </c>
      <c r="AU252" s="1" t="s">
        <v>5917</v>
      </c>
      <c r="AV252" s="1" t="s">
        <v>103</v>
      </c>
      <c r="AW252" s="1" t="s">
        <v>107</v>
      </c>
      <c r="AX252" s="1" t="s">
        <v>85</v>
      </c>
      <c r="AY252" s="1" t="s">
        <v>9554</v>
      </c>
      <c r="AZ252" s="1" t="s">
        <v>61</v>
      </c>
      <c r="BA252" s="1" t="s">
        <v>61</v>
      </c>
      <c r="BB252" s="1" t="s">
        <v>5921</v>
      </c>
      <c r="BC252" s="1" t="s">
        <v>315</v>
      </c>
      <c r="BD252" s="1" t="s">
        <v>236</v>
      </c>
      <c r="BE252" s="1" t="s">
        <v>264</v>
      </c>
      <c r="BF252" s="1" t="s">
        <v>597</v>
      </c>
      <c r="BH252" s="1" t="s">
        <v>51</v>
      </c>
      <c r="BJ252" s="1" t="s">
        <v>5918</v>
      </c>
      <c r="BK252" s="1" t="s">
        <v>5919</v>
      </c>
      <c r="BL252" s="1" t="s">
        <v>5920</v>
      </c>
      <c r="BM252" s="1" t="s">
        <v>61</v>
      </c>
      <c r="BN252" s="12" t="s">
        <v>1815</v>
      </c>
      <c r="BO252" s="12" t="s">
        <v>9836</v>
      </c>
    </row>
    <row r="253" spans="1:67" ht="31" customHeight="1" x14ac:dyDescent="0.35">
      <c r="A253" s="1" t="s">
        <v>800</v>
      </c>
      <c r="B253" s="1" t="s">
        <v>106</v>
      </c>
      <c r="D253" s="1" t="s">
        <v>2211</v>
      </c>
      <c r="E253" s="1" t="s">
        <v>2212</v>
      </c>
      <c r="F253" s="1" t="s">
        <v>9230</v>
      </c>
      <c r="G253" s="2" t="str">
        <f t="shared" si="3"/>
        <v>Sustainable Agricultural Development</v>
      </c>
      <c r="H253" s="1" t="s">
        <v>3741</v>
      </c>
      <c r="I253" s="1" t="s">
        <v>3742</v>
      </c>
      <c r="J253" s="1" t="s">
        <v>80</v>
      </c>
      <c r="K253" s="1" t="s">
        <v>49</v>
      </c>
      <c r="L253" s="1" t="s">
        <v>152</v>
      </c>
      <c r="M253" s="3">
        <v>39.99</v>
      </c>
      <c r="N253" s="9">
        <v>19.989999999999998</v>
      </c>
      <c r="O253" s="3">
        <v>42.79</v>
      </c>
      <c r="P253" s="9">
        <v>21.39</v>
      </c>
      <c r="Q253" s="3">
        <v>43.99</v>
      </c>
      <c r="R253" s="9">
        <v>21.99</v>
      </c>
      <c r="S253" s="3">
        <v>47.5</v>
      </c>
      <c r="T253" s="9">
        <v>24</v>
      </c>
      <c r="U253" s="3">
        <v>34.99</v>
      </c>
      <c r="V253" s="9">
        <v>17.989999999999998</v>
      </c>
      <c r="W253" s="3">
        <v>44.99</v>
      </c>
      <c r="X253" s="9">
        <v>29.99</v>
      </c>
      <c r="Y253" s="4">
        <v>45931</v>
      </c>
      <c r="Z253" s="4">
        <v>46022</v>
      </c>
      <c r="AA253" s="1" t="s">
        <v>53</v>
      </c>
      <c r="AB253" s="1" t="s">
        <v>3743</v>
      </c>
      <c r="AD253" s="1" t="s">
        <v>120</v>
      </c>
      <c r="AE253" s="1" t="s">
        <v>57</v>
      </c>
      <c r="AF253" s="1" t="s">
        <v>58</v>
      </c>
      <c r="AH253" s="1" t="s">
        <v>60</v>
      </c>
      <c r="AI253" s="1" t="s">
        <v>61</v>
      </c>
      <c r="AJ253" s="1" t="s">
        <v>106</v>
      </c>
      <c r="AK253" s="1" t="s">
        <v>62</v>
      </c>
      <c r="AL253" s="1">
        <v>208</v>
      </c>
      <c r="AM253" s="1" t="s">
        <v>61</v>
      </c>
      <c r="AN253" s="4">
        <v>43903</v>
      </c>
      <c r="AO253" s="4">
        <v>43886</v>
      </c>
      <c r="AP253" s="4">
        <v>43886</v>
      </c>
      <c r="AR253" s="1" t="s">
        <v>3744</v>
      </c>
      <c r="AS253" s="1" t="s">
        <v>3745</v>
      </c>
      <c r="AT253" s="1" t="s">
        <v>3746</v>
      </c>
      <c r="AU253" s="1" t="s">
        <v>3747</v>
      </c>
      <c r="AV253" s="1" t="s">
        <v>63</v>
      </c>
      <c r="AW253" s="1" t="s">
        <v>64</v>
      </c>
      <c r="AX253" s="1" t="s">
        <v>65</v>
      </c>
      <c r="AY253" s="1" t="s">
        <v>9554</v>
      </c>
      <c r="AZ253" s="1" t="s">
        <v>61</v>
      </c>
      <c r="BA253" s="1" t="s">
        <v>61</v>
      </c>
      <c r="BB253" s="1" t="s">
        <v>3753</v>
      </c>
      <c r="BC253" s="1" t="s">
        <v>603</v>
      </c>
      <c r="BD253" s="1" t="s">
        <v>3752</v>
      </c>
      <c r="BE253" s="1" t="s">
        <v>335</v>
      </c>
      <c r="BF253" s="1" t="s">
        <v>602</v>
      </c>
      <c r="BH253" s="1" t="s">
        <v>51</v>
      </c>
      <c r="BJ253" s="1" t="s">
        <v>3748</v>
      </c>
      <c r="BK253" s="1" t="s">
        <v>3749</v>
      </c>
      <c r="BL253" s="1" t="s">
        <v>3750</v>
      </c>
      <c r="BM253" s="1" t="s">
        <v>61</v>
      </c>
      <c r="BN253" s="12" t="s">
        <v>1617</v>
      </c>
      <c r="BO253" s="12" t="s">
        <v>9632</v>
      </c>
    </row>
    <row r="254" spans="1:67" ht="31" customHeight="1" x14ac:dyDescent="0.35">
      <c r="A254" s="1" t="s">
        <v>799</v>
      </c>
      <c r="B254" s="1" t="s">
        <v>106</v>
      </c>
      <c r="D254" s="1" t="s">
        <v>2211</v>
      </c>
      <c r="E254" s="1" t="s">
        <v>2212</v>
      </c>
      <c r="F254" s="1" t="s">
        <v>9230</v>
      </c>
      <c r="G254" s="2" t="str">
        <f t="shared" si="3"/>
        <v>Sustainable Agricultural Development</v>
      </c>
      <c r="H254" s="1" t="s">
        <v>3741</v>
      </c>
      <c r="I254" s="1" t="s">
        <v>3742</v>
      </c>
      <c r="J254" s="1" t="s">
        <v>52</v>
      </c>
      <c r="K254" s="1" t="s">
        <v>49</v>
      </c>
      <c r="L254" s="1" t="s">
        <v>152</v>
      </c>
      <c r="M254" s="3">
        <v>39.99</v>
      </c>
      <c r="N254" s="9">
        <v>19.989999999999998</v>
      </c>
      <c r="O254" s="3">
        <v>42.79</v>
      </c>
      <c r="P254" s="9">
        <v>21.39</v>
      </c>
      <c r="Q254" s="3">
        <v>43.99</v>
      </c>
      <c r="R254" s="9">
        <v>21.99</v>
      </c>
      <c r="S254" s="3">
        <v>47.5</v>
      </c>
      <c r="T254" s="9">
        <v>24</v>
      </c>
      <c r="U254" s="3">
        <v>34.99</v>
      </c>
      <c r="V254" s="9">
        <v>17.989999999999998</v>
      </c>
      <c r="W254" s="3">
        <v>44.99</v>
      </c>
      <c r="X254" s="9">
        <v>29.99</v>
      </c>
      <c r="Y254" s="4">
        <v>45931</v>
      </c>
      <c r="Z254" s="4">
        <v>46022</v>
      </c>
      <c r="AA254" s="1" t="s">
        <v>53</v>
      </c>
      <c r="AB254" s="1" t="s">
        <v>3743</v>
      </c>
      <c r="AD254" s="1" t="s">
        <v>120</v>
      </c>
      <c r="AE254" s="1" t="s">
        <v>57</v>
      </c>
      <c r="AF254" s="1" t="s">
        <v>58</v>
      </c>
      <c r="AH254" s="1" t="s">
        <v>60</v>
      </c>
      <c r="AI254" s="1" t="s">
        <v>61</v>
      </c>
      <c r="AJ254" s="1" t="s">
        <v>106</v>
      </c>
      <c r="AK254" s="1" t="s">
        <v>62</v>
      </c>
      <c r="AL254" s="1">
        <v>208</v>
      </c>
      <c r="AM254" s="1" t="s">
        <v>61</v>
      </c>
      <c r="AN254" s="4">
        <v>43903</v>
      </c>
      <c r="AO254" s="4">
        <v>44252</v>
      </c>
      <c r="AP254" s="4">
        <v>43886</v>
      </c>
      <c r="AR254" s="1" t="s">
        <v>3744</v>
      </c>
      <c r="AS254" s="1" t="s">
        <v>3745</v>
      </c>
      <c r="AT254" s="1" t="s">
        <v>3746</v>
      </c>
      <c r="AU254" s="1" t="s">
        <v>3747</v>
      </c>
      <c r="AV254" s="1" t="s">
        <v>63</v>
      </c>
      <c r="AW254" s="1" t="s">
        <v>64</v>
      </c>
      <c r="AX254" s="1" t="s">
        <v>65</v>
      </c>
      <c r="AY254" s="1" t="s">
        <v>9554</v>
      </c>
      <c r="AZ254" s="1" t="s">
        <v>61</v>
      </c>
      <c r="BA254" s="1" t="s">
        <v>61</v>
      </c>
      <c r="BB254" s="1" t="s">
        <v>3751</v>
      </c>
      <c r="BC254" s="1" t="s">
        <v>603</v>
      </c>
      <c r="BD254" s="1" t="s">
        <v>3752</v>
      </c>
      <c r="BE254" s="1" t="s">
        <v>335</v>
      </c>
      <c r="BF254" s="1" t="s">
        <v>602</v>
      </c>
      <c r="BH254" s="1" t="s">
        <v>51</v>
      </c>
      <c r="BJ254" s="1" t="s">
        <v>3748</v>
      </c>
      <c r="BK254" s="1" t="s">
        <v>3749</v>
      </c>
      <c r="BL254" s="1" t="s">
        <v>3750</v>
      </c>
      <c r="BM254" s="1" t="s">
        <v>61</v>
      </c>
      <c r="BN254" s="12" t="s">
        <v>1617</v>
      </c>
      <c r="BO254" s="12" t="s">
        <v>9632</v>
      </c>
    </row>
    <row r="255" spans="1:67" ht="31" customHeight="1" x14ac:dyDescent="0.35">
      <c r="A255" s="1" t="s">
        <v>1389</v>
      </c>
      <c r="B255" s="1" t="s">
        <v>106</v>
      </c>
      <c r="C255" s="5" t="s">
        <v>735</v>
      </c>
      <c r="D255" s="1" t="s">
        <v>2971</v>
      </c>
      <c r="E255" s="1" t="s">
        <v>2972</v>
      </c>
      <c r="F255" s="1" t="s">
        <v>9487</v>
      </c>
      <c r="G255" s="2" t="str">
        <f t="shared" si="3"/>
        <v>Japan’s Long Stagnation, Deflation, and Abenomics</v>
      </c>
      <c r="H255" s="1" t="s">
        <v>8093</v>
      </c>
      <c r="I255" s="1" t="s">
        <v>8094</v>
      </c>
      <c r="J255" s="1" t="s">
        <v>80</v>
      </c>
      <c r="K255" s="1" t="s">
        <v>49</v>
      </c>
      <c r="L255" s="1" t="s">
        <v>517</v>
      </c>
      <c r="M255" s="3">
        <v>129.99</v>
      </c>
      <c r="N255" s="9">
        <v>64.989999999999995</v>
      </c>
      <c r="O255" s="3">
        <v>139.09</v>
      </c>
      <c r="P255" s="9">
        <v>69.540000000000006</v>
      </c>
      <c r="Q255" s="3">
        <v>142.99</v>
      </c>
      <c r="R255" s="9">
        <v>71.489999999999995</v>
      </c>
      <c r="S255" s="3">
        <v>153.5</v>
      </c>
      <c r="T255" s="9">
        <v>77</v>
      </c>
      <c r="U255" s="3">
        <v>109.99</v>
      </c>
      <c r="V255" s="9">
        <v>56.99</v>
      </c>
      <c r="W255" s="3">
        <v>139.99</v>
      </c>
      <c r="X255" s="9">
        <v>79.989999999999995</v>
      </c>
      <c r="Y255" s="4">
        <v>45931</v>
      </c>
      <c r="Z255" s="4">
        <v>46022</v>
      </c>
      <c r="AA255" s="1" t="s">
        <v>53</v>
      </c>
      <c r="AD255" s="1" t="s">
        <v>72</v>
      </c>
      <c r="AE255" s="1" t="s">
        <v>57</v>
      </c>
      <c r="AF255" s="1" t="s">
        <v>99</v>
      </c>
      <c r="AH255" s="1" t="s">
        <v>60</v>
      </c>
      <c r="AI255" s="1" t="s">
        <v>61</v>
      </c>
      <c r="AJ255" s="1" t="s">
        <v>106</v>
      </c>
      <c r="AK255" s="1" t="s">
        <v>62</v>
      </c>
      <c r="AL255" s="1">
        <v>367</v>
      </c>
      <c r="AM255" s="1" t="s">
        <v>61</v>
      </c>
      <c r="AN255" s="4">
        <v>43521</v>
      </c>
      <c r="AO255" s="4">
        <v>43518</v>
      </c>
      <c r="AP255" s="4">
        <v>43504</v>
      </c>
      <c r="AR255" s="1" t="s">
        <v>8095</v>
      </c>
      <c r="AS255" s="1" t="s">
        <v>8096</v>
      </c>
      <c r="AT255" s="1" t="s">
        <v>8097</v>
      </c>
      <c r="AU255" s="1" t="s">
        <v>8098</v>
      </c>
      <c r="AV255" s="1" t="s">
        <v>75</v>
      </c>
      <c r="AW255" s="1" t="s">
        <v>86</v>
      </c>
      <c r="AX255" s="1" t="s">
        <v>85</v>
      </c>
      <c r="AY255" s="1" t="s">
        <v>9554</v>
      </c>
      <c r="AZ255" s="1" t="s">
        <v>61</v>
      </c>
      <c r="BA255" s="1" t="s">
        <v>61</v>
      </c>
      <c r="BB255" s="1" t="s">
        <v>8102</v>
      </c>
      <c r="BC255" s="1" t="s">
        <v>473</v>
      </c>
      <c r="BD255" s="1" t="s">
        <v>206</v>
      </c>
      <c r="BE255" s="1" t="s">
        <v>342</v>
      </c>
      <c r="BF255" s="1" t="s">
        <v>602</v>
      </c>
      <c r="BG255" s="1" t="s">
        <v>205</v>
      </c>
      <c r="BH255" s="1" t="s">
        <v>51</v>
      </c>
      <c r="BJ255" s="1" t="s">
        <v>8099</v>
      </c>
      <c r="BK255" s="1" t="s">
        <v>8100</v>
      </c>
      <c r="BL255" s="1" t="s">
        <v>8101</v>
      </c>
      <c r="BM255" s="1" t="s">
        <v>61</v>
      </c>
      <c r="BN255" s="12" t="s">
        <v>2010</v>
      </c>
      <c r="BO255" s="12" t="s">
        <v>10036</v>
      </c>
    </row>
    <row r="256" spans="1:67" ht="31" customHeight="1" x14ac:dyDescent="0.35">
      <c r="A256" s="1" t="s">
        <v>956</v>
      </c>
      <c r="B256" s="1" t="s">
        <v>106</v>
      </c>
      <c r="D256" s="1" t="s">
        <v>2463</v>
      </c>
      <c r="E256" s="1" t="s">
        <v>2464</v>
      </c>
      <c r="F256" s="1" t="s">
        <v>548</v>
      </c>
      <c r="G256" s="2" t="str">
        <f t="shared" si="3"/>
        <v>The History and Future of Economics</v>
      </c>
      <c r="H256" s="1" t="s">
        <v>193</v>
      </c>
      <c r="I256" s="1" t="s">
        <v>5124</v>
      </c>
      <c r="J256" s="1" t="s">
        <v>80</v>
      </c>
      <c r="K256" s="1" t="s">
        <v>49</v>
      </c>
      <c r="L256" s="1" t="s">
        <v>69</v>
      </c>
      <c r="M256" s="3">
        <v>54.99</v>
      </c>
      <c r="N256" s="9">
        <v>27.99</v>
      </c>
      <c r="O256" s="3">
        <v>58.84</v>
      </c>
      <c r="P256" s="9">
        <v>29.95</v>
      </c>
      <c r="Q256" s="3">
        <v>60.49</v>
      </c>
      <c r="R256" s="9">
        <v>30.79</v>
      </c>
      <c r="S256" s="3">
        <v>65</v>
      </c>
      <c r="T256" s="9">
        <v>33.5</v>
      </c>
      <c r="U256" s="3">
        <v>49.99</v>
      </c>
      <c r="V256" s="9">
        <v>24.99</v>
      </c>
      <c r="W256" s="3">
        <v>59.99</v>
      </c>
      <c r="X256" s="9">
        <v>39.99</v>
      </c>
      <c r="Y256" s="4">
        <v>45931</v>
      </c>
      <c r="Z256" s="4">
        <v>46022</v>
      </c>
      <c r="AA256" s="1" t="s">
        <v>53</v>
      </c>
      <c r="AD256" s="1" t="s">
        <v>120</v>
      </c>
      <c r="AE256" s="1" t="s">
        <v>73</v>
      </c>
      <c r="AF256" s="1" t="s">
        <v>58</v>
      </c>
      <c r="AH256" s="1" t="s">
        <v>60</v>
      </c>
      <c r="AI256" s="1" t="s">
        <v>61</v>
      </c>
      <c r="AJ256" s="1" t="s">
        <v>106</v>
      </c>
      <c r="AK256" s="1" t="s">
        <v>62</v>
      </c>
      <c r="AL256" s="1">
        <v>402</v>
      </c>
      <c r="AM256" s="1" t="s">
        <v>61</v>
      </c>
      <c r="AN256" s="4">
        <v>45063</v>
      </c>
      <c r="AO256" s="4">
        <v>45046</v>
      </c>
      <c r="AP256" s="4">
        <v>45045</v>
      </c>
      <c r="AR256" s="1" t="s">
        <v>5125</v>
      </c>
      <c r="AS256" s="1" t="s">
        <v>5126</v>
      </c>
      <c r="AT256" s="1" t="s">
        <v>5127</v>
      </c>
      <c r="AU256" s="1" t="s">
        <v>5128</v>
      </c>
      <c r="AV256" s="1" t="s">
        <v>63</v>
      </c>
      <c r="AW256" s="1" t="s">
        <v>121</v>
      </c>
      <c r="AX256" s="1" t="s">
        <v>122</v>
      </c>
      <c r="AY256" s="1" t="s">
        <v>9554</v>
      </c>
      <c r="AZ256" s="1" t="s">
        <v>61</v>
      </c>
      <c r="BA256" s="1" t="s">
        <v>61</v>
      </c>
      <c r="BB256" s="1" t="s">
        <v>5133</v>
      </c>
      <c r="BC256" s="1" t="s">
        <v>238</v>
      </c>
      <c r="BD256" s="1" t="s">
        <v>302</v>
      </c>
      <c r="BE256" s="1" t="s">
        <v>603</v>
      </c>
      <c r="BF256" s="1" t="s">
        <v>237</v>
      </c>
      <c r="BH256" s="1" t="s">
        <v>51</v>
      </c>
      <c r="BJ256" s="1" t="s">
        <v>5129</v>
      </c>
      <c r="BK256" s="1" t="s">
        <v>5130</v>
      </c>
      <c r="BL256" s="1" t="s">
        <v>5131</v>
      </c>
      <c r="BM256" s="1" t="s">
        <v>61</v>
      </c>
      <c r="BN256" s="12" t="s">
        <v>1744</v>
      </c>
      <c r="BO256" s="12" t="s">
        <v>9761</v>
      </c>
    </row>
    <row r="257" spans="1:67" ht="31" customHeight="1" x14ac:dyDescent="0.35">
      <c r="A257" s="1" t="s">
        <v>955</v>
      </c>
      <c r="B257" s="1" t="s">
        <v>106</v>
      </c>
      <c r="D257" s="1" t="s">
        <v>2463</v>
      </c>
      <c r="E257" s="1" t="s">
        <v>2464</v>
      </c>
      <c r="F257" s="1" t="s">
        <v>548</v>
      </c>
      <c r="G257" s="2" t="str">
        <f t="shared" si="3"/>
        <v>The History and Future of Economics</v>
      </c>
      <c r="H257" s="1" t="s">
        <v>193</v>
      </c>
      <c r="I257" s="1" t="s">
        <v>5124</v>
      </c>
      <c r="J257" s="1" t="s">
        <v>52</v>
      </c>
      <c r="K257" s="1" t="s">
        <v>49</v>
      </c>
      <c r="L257" s="1" t="s">
        <v>69</v>
      </c>
      <c r="M257" s="3">
        <v>54.99</v>
      </c>
      <c r="N257" s="9">
        <v>27.99</v>
      </c>
      <c r="O257" s="3">
        <v>58.84</v>
      </c>
      <c r="P257" s="9">
        <v>29.95</v>
      </c>
      <c r="Q257" s="3">
        <v>60.49</v>
      </c>
      <c r="R257" s="9">
        <v>30.79</v>
      </c>
      <c r="S257" s="3">
        <v>65</v>
      </c>
      <c r="T257" s="9">
        <v>33.5</v>
      </c>
      <c r="U257" s="3">
        <v>49.99</v>
      </c>
      <c r="V257" s="9">
        <v>24.99</v>
      </c>
      <c r="W257" s="3">
        <v>59.99</v>
      </c>
      <c r="X257" s="9">
        <v>39.99</v>
      </c>
      <c r="Y257" s="4">
        <v>45931</v>
      </c>
      <c r="Z257" s="4">
        <v>46022</v>
      </c>
      <c r="AA257" s="1" t="s">
        <v>53</v>
      </c>
      <c r="AD257" s="1" t="s">
        <v>120</v>
      </c>
      <c r="AE257" s="1" t="s">
        <v>73</v>
      </c>
      <c r="AF257" s="1" t="s">
        <v>58</v>
      </c>
      <c r="AH257" s="1" t="s">
        <v>60</v>
      </c>
      <c r="AI257" s="1" t="s">
        <v>61</v>
      </c>
      <c r="AJ257" s="1" t="s">
        <v>106</v>
      </c>
      <c r="AK257" s="1" t="s">
        <v>62</v>
      </c>
      <c r="AL257" s="1">
        <v>402</v>
      </c>
      <c r="AM257" s="1" t="s">
        <v>61</v>
      </c>
      <c r="AN257" s="4">
        <v>45063</v>
      </c>
      <c r="AO257" s="4">
        <v>45413</v>
      </c>
      <c r="AP257" s="4">
        <v>45045</v>
      </c>
      <c r="AR257" s="1" t="s">
        <v>5125</v>
      </c>
      <c r="AS257" s="1" t="s">
        <v>5126</v>
      </c>
      <c r="AT257" s="1" t="s">
        <v>5127</v>
      </c>
      <c r="AU257" s="1" t="s">
        <v>5128</v>
      </c>
      <c r="AV257" s="1" t="s">
        <v>63</v>
      </c>
      <c r="AW257" s="1" t="s">
        <v>121</v>
      </c>
      <c r="AX257" s="1" t="s">
        <v>122</v>
      </c>
      <c r="AY257" s="1" t="s">
        <v>9554</v>
      </c>
      <c r="AZ257" s="1" t="s">
        <v>61</v>
      </c>
      <c r="BA257" s="1" t="s">
        <v>61</v>
      </c>
      <c r="BB257" s="1" t="s">
        <v>5132</v>
      </c>
      <c r="BC257" s="1" t="s">
        <v>238</v>
      </c>
      <c r="BD257" s="1" t="s">
        <v>302</v>
      </c>
      <c r="BE257" s="1" t="s">
        <v>603</v>
      </c>
      <c r="BF257" s="1" t="s">
        <v>237</v>
      </c>
      <c r="BH257" s="1" t="s">
        <v>51</v>
      </c>
      <c r="BJ257" s="1" t="s">
        <v>5129</v>
      </c>
      <c r="BK257" s="1" t="s">
        <v>5130</v>
      </c>
      <c r="BL257" s="1" t="s">
        <v>5131</v>
      </c>
      <c r="BM257" s="1" t="s">
        <v>61</v>
      </c>
      <c r="BN257" s="12" t="s">
        <v>1744</v>
      </c>
      <c r="BO257" s="12" t="s">
        <v>9761</v>
      </c>
    </row>
    <row r="258" spans="1:67" ht="31" customHeight="1" x14ac:dyDescent="0.35">
      <c r="A258" s="1" t="s">
        <v>1243</v>
      </c>
      <c r="B258" s="1" t="s">
        <v>106</v>
      </c>
      <c r="D258" s="1" t="s">
        <v>2606</v>
      </c>
      <c r="E258" s="1" t="s">
        <v>2607</v>
      </c>
      <c r="F258" s="1" t="s">
        <v>9355</v>
      </c>
      <c r="G258" s="2" t="str">
        <f t="shared" ref="G258:G321" si="4">HYPERLINK(BO258,BN258)</f>
        <v>System Dynamics</v>
      </c>
      <c r="H258" s="1" t="s">
        <v>5932</v>
      </c>
      <c r="I258" s="1" t="s">
        <v>5933</v>
      </c>
      <c r="J258" s="1" t="s">
        <v>80</v>
      </c>
      <c r="K258" s="1" t="s">
        <v>49</v>
      </c>
      <c r="L258" s="1" t="s">
        <v>642</v>
      </c>
      <c r="M258" s="3">
        <v>99.99</v>
      </c>
      <c r="N258" s="9">
        <v>49.99</v>
      </c>
      <c r="O258" s="3">
        <v>106.99</v>
      </c>
      <c r="P258" s="9">
        <v>53.49</v>
      </c>
      <c r="Q258" s="3">
        <v>109.99</v>
      </c>
      <c r="R258" s="9">
        <v>54.99</v>
      </c>
      <c r="S258" s="3">
        <v>118</v>
      </c>
      <c r="T258" s="9">
        <v>59</v>
      </c>
      <c r="U258" s="3">
        <v>89.99</v>
      </c>
      <c r="V258" s="9">
        <v>43.99</v>
      </c>
      <c r="W258" s="3">
        <v>109.99</v>
      </c>
      <c r="X258" s="9">
        <v>59.99</v>
      </c>
      <c r="Y258" s="4">
        <v>45931</v>
      </c>
      <c r="Z258" s="4">
        <v>46022</v>
      </c>
      <c r="AA258" s="1" t="s">
        <v>53</v>
      </c>
      <c r="AB258" s="1" t="s">
        <v>686</v>
      </c>
      <c r="AD258" s="1" t="s">
        <v>114</v>
      </c>
      <c r="AE258" s="1" t="s">
        <v>73</v>
      </c>
      <c r="AF258" s="1" t="s">
        <v>99</v>
      </c>
      <c r="AH258" s="1" t="s">
        <v>60</v>
      </c>
      <c r="AI258" s="1" t="s">
        <v>61</v>
      </c>
      <c r="AJ258" s="1" t="s">
        <v>106</v>
      </c>
      <c r="AK258" s="1" t="s">
        <v>62</v>
      </c>
      <c r="AL258" s="1">
        <v>278</v>
      </c>
      <c r="AM258" s="1" t="s">
        <v>61</v>
      </c>
      <c r="AN258" s="4">
        <v>42686</v>
      </c>
      <c r="AO258" s="4">
        <v>42682</v>
      </c>
      <c r="AP258" s="4">
        <v>42672</v>
      </c>
      <c r="AR258" s="1" t="s">
        <v>5934</v>
      </c>
      <c r="AS258" s="1" t="s">
        <v>5935</v>
      </c>
      <c r="AT258" s="1" t="s">
        <v>5936</v>
      </c>
      <c r="AU258" s="1" t="s">
        <v>5937</v>
      </c>
      <c r="AV258" s="1" t="s">
        <v>103</v>
      </c>
      <c r="AW258" s="1" t="s">
        <v>104</v>
      </c>
      <c r="AX258" s="1" t="s">
        <v>77</v>
      </c>
      <c r="AY258" s="1" t="s">
        <v>9554</v>
      </c>
      <c r="AZ258" s="1" t="s">
        <v>61</v>
      </c>
      <c r="BA258" s="1" t="s">
        <v>61</v>
      </c>
      <c r="BB258" s="1" t="s">
        <v>7263</v>
      </c>
      <c r="BC258" s="1" t="s">
        <v>3752</v>
      </c>
      <c r="BD258" s="1" t="s">
        <v>5942</v>
      </c>
      <c r="BE258" s="1" t="s">
        <v>293</v>
      </c>
      <c r="BF258" s="1" t="s">
        <v>4278</v>
      </c>
      <c r="BG258" s="1" t="s">
        <v>4279</v>
      </c>
      <c r="BH258" s="1" t="s">
        <v>51</v>
      </c>
      <c r="BJ258" s="1" t="s">
        <v>5938</v>
      </c>
      <c r="BK258" s="1" t="s">
        <v>5939</v>
      </c>
      <c r="BL258" s="1" t="s">
        <v>5940</v>
      </c>
      <c r="BM258" s="1" t="s">
        <v>61</v>
      </c>
      <c r="BN258" s="12" t="s">
        <v>1817</v>
      </c>
      <c r="BO258" s="12" t="s">
        <v>9838</v>
      </c>
    </row>
    <row r="259" spans="1:67" ht="31" customHeight="1" x14ac:dyDescent="0.35">
      <c r="A259" s="1" t="s">
        <v>1044</v>
      </c>
      <c r="B259" s="1" t="s">
        <v>106</v>
      </c>
      <c r="D259" s="1" t="s">
        <v>2606</v>
      </c>
      <c r="E259" s="1" t="s">
        <v>2607</v>
      </c>
      <c r="F259" s="1" t="s">
        <v>9355</v>
      </c>
      <c r="G259" s="2" t="str">
        <f t="shared" si="4"/>
        <v>System Dynamics</v>
      </c>
      <c r="H259" s="1" t="s">
        <v>5932</v>
      </c>
      <c r="I259" s="1" t="s">
        <v>5933</v>
      </c>
      <c r="J259" s="1" t="s">
        <v>52</v>
      </c>
      <c r="K259" s="1" t="s">
        <v>49</v>
      </c>
      <c r="L259" s="1" t="s">
        <v>642</v>
      </c>
      <c r="M259" s="3">
        <v>64.989999999999995</v>
      </c>
      <c r="N259" s="9">
        <v>32.99</v>
      </c>
      <c r="O259" s="3">
        <v>69.540000000000006</v>
      </c>
      <c r="P259" s="9">
        <v>35.299999999999997</v>
      </c>
      <c r="Q259" s="3">
        <v>71.489999999999995</v>
      </c>
      <c r="R259" s="9">
        <v>36.29</v>
      </c>
      <c r="S259" s="3">
        <v>77</v>
      </c>
      <c r="T259" s="9">
        <v>39</v>
      </c>
      <c r="U259" s="3">
        <v>54.99</v>
      </c>
      <c r="V259" s="9">
        <v>28.99</v>
      </c>
      <c r="W259" s="3">
        <v>69.989999999999995</v>
      </c>
      <c r="X259" s="9">
        <v>39.99</v>
      </c>
      <c r="Y259" s="4">
        <v>45931</v>
      </c>
      <c r="Z259" s="4">
        <v>46022</v>
      </c>
      <c r="AA259" s="1" t="s">
        <v>90</v>
      </c>
      <c r="AB259" s="1" t="s">
        <v>686</v>
      </c>
      <c r="AD259" s="1" t="s">
        <v>114</v>
      </c>
      <c r="AE259" s="1" t="s">
        <v>73</v>
      </c>
      <c r="AF259" s="1" t="s">
        <v>99</v>
      </c>
      <c r="AH259" s="1" t="s">
        <v>60</v>
      </c>
      <c r="AI259" s="1" t="s">
        <v>61</v>
      </c>
      <c r="AJ259" s="1" t="s">
        <v>106</v>
      </c>
      <c r="AK259" s="1" t="s">
        <v>62</v>
      </c>
      <c r="AL259" s="1">
        <v>278</v>
      </c>
      <c r="AM259" s="1" t="s">
        <v>61</v>
      </c>
      <c r="AN259" s="4">
        <v>42686</v>
      </c>
      <c r="AO259" s="4">
        <v>43280</v>
      </c>
      <c r="AP259" s="4">
        <v>43287</v>
      </c>
      <c r="AR259" s="1" t="s">
        <v>5934</v>
      </c>
      <c r="AS259" s="1" t="s">
        <v>5935</v>
      </c>
      <c r="AT259" s="1" t="s">
        <v>5936</v>
      </c>
      <c r="AU259" s="1" t="s">
        <v>5937</v>
      </c>
      <c r="AV259" s="1" t="s">
        <v>103</v>
      </c>
      <c r="AW259" s="1" t="s">
        <v>104</v>
      </c>
      <c r="AX259" s="1" t="s">
        <v>77</v>
      </c>
      <c r="AY259" s="1" t="s">
        <v>9554</v>
      </c>
      <c r="AZ259" s="1" t="s">
        <v>61</v>
      </c>
      <c r="BA259" s="1" t="s">
        <v>61</v>
      </c>
      <c r="BB259" s="1" t="s">
        <v>5941</v>
      </c>
      <c r="BC259" s="1" t="s">
        <v>3752</v>
      </c>
      <c r="BD259" s="1" t="s">
        <v>5942</v>
      </c>
      <c r="BE259" s="1" t="s">
        <v>293</v>
      </c>
      <c r="BF259" s="1" t="s">
        <v>4278</v>
      </c>
      <c r="BG259" s="1" t="s">
        <v>4279</v>
      </c>
      <c r="BH259" s="1" t="s">
        <v>51</v>
      </c>
      <c r="BJ259" s="1" t="s">
        <v>5938</v>
      </c>
      <c r="BK259" s="1" t="s">
        <v>5939</v>
      </c>
      <c r="BL259" s="1" t="s">
        <v>5940</v>
      </c>
      <c r="BM259" s="1" t="s">
        <v>61</v>
      </c>
      <c r="BN259" s="12" t="s">
        <v>1817</v>
      </c>
      <c r="BO259" s="12" t="s">
        <v>9838</v>
      </c>
    </row>
    <row r="260" spans="1:67" ht="31" customHeight="1" x14ac:dyDescent="0.35">
      <c r="A260" s="1" t="s">
        <v>1045</v>
      </c>
      <c r="B260" s="1" t="s">
        <v>106</v>
      </c>
      <c r="C260" s="5" t="s">
        <v>734</v>
      </c>
      <c r="D260" s="1" t="s">
        <v>2608</v>
      </c>
      <c r="E260" s="1" t="s">
        <v>2609</v>
      </c>
      <c r="F260" s="1" t="s">
        <v>570</v>
      </c>
      <c r="G260" s="2" t="str">
        <f t="shared" si="4"/>
        <v>Econometric Analysis of Panel Data</v>
      </c>
      <c r="I260" s="1" t="s">
        <v>5943</v>
      </c>
      <c r="J260" s="1" t="s">
        <v>80</v>
      </c>
      <c r="K260" s="1" t="s">
        <v>485</v>
      </c>
      <c r="L260" s="1" t="s">
        <v>50</v>
      </c>
      <c r="M260" s="3">
        <v>64.989999999999995</v>
      </c>
      <c r="N260" s="9">
        <v>32.99</v>
      </c>
      <c r="O260" s="3">
        <v>69.540000000000006</v>
      </c>
      <c r="P260" s="9">
        <v>35.299999999999997</v>
      </c>
      <c r="Q260" s="3">
        <v>71.489999999999995</v>
      </c>
      <c r="R260" s="9">
        <v>36.29</v>
      </c>
      <c r="S260" s="3">
        <v>77</v>
      </c>
      <c r="T260" s="9">
        <v>39</v>
      </c>
      <c r="U260" s="3">
        <v>54.99</v>
      </c>
      <c r="V260" s="9">
        <v>28.99</v>
      </c>
      <c r="W260" s="3">
        <v>69.989999999999995</v>
      </c>
      <c r="X260" s="9">
        <v>39.99</v>
      </c>
      <c r="Y260" s="4">
        <v>45931</v>
      </c>
      <c r="Z260" s="4">
        <v>46022</v>
      </c>
      <c r="AA260" s="1" t="s">
        <v>53</v>
      </c>
      <c r="AB260" s="1" t="s">
        <v>686</v>
      </c>
      <c r="AD260" s="1" t="s">
        <v>56</v>
      </c>
      <c r="AE260" s="1" t="s">
        <v>73</v>
      </c>
      <c r="AF260" s="1" t="s">
        <v>58</v>
      </c>
      <c r="AG260" s="1" t="s">
        <v>59</v>
      </c>
      <c r="AH260" s="1" t="s">
        <v>60</v>
      </c>
      <c r="AI260" s="1" t="s">
        <v>61</v>
      </c>
      <c r="AJ260" s="1" t="s">
        <v>106</v>
      </c>
      <c r="AK260" s="1" t="s">
        <v>62</v>
      </c>
      <c r="AL260" s="1">
        <v>424</v>
      </c>
      <c r="AM260" s="1" t="s">
        <v>61</v>
      </c>
      <c r="AN260" s="4">
        <v>44991</v>
      </c>
      <c r="AO260" s="4">
        <v>44271</v>
      </c>
      <c r="AP260" s="4">
        <v>44271</v>
      </c>
      <c r="AR260" s="1" t="s">
        <v>5944</v>
      </c>
      <c r="AS260" s="1" t="s">
        <v>5945</v>
      </c>
      <c r="AT260" s="1" t="s">
        <v>5946</v>
      </c>
      <c r="AU260" s="1" t="s">
        <v>5947</v>
      </c>
      <c r="AV260" s="1" t="s">
        <v>103</v>
      </c>
      <c r="AW260" s="1" t="s">
        <v>104</v>
      </c>
      <c r="AX260" s="1" t="s">
        <v>77</v>
      </c>
      <c r="AY260" s="1" t="s">
        <v>9554</v>
      </c>
      <c r="AZ260" s="1" t="s">
        <v>61</v>
      </c>
      <c r="BA260" s="1" t="s">
        <v>61</v>
      </c>
      <c r="BB260" s="1" t="s">
        <v>5951</v>
      </c>
      <c r="BC260" s="1" t="s">
        <v>307</v>
      </c>
      <c r="BD260" s="1" t="s">
        <v>678</v>
      </c>
      <c r="BE260" s="1" t="s">
        <v>308</v>
      </c>
      <c r="BF260" s="1" t="s">
        <v>237</v>
      </c>
      <c r="BH260" s="1" t="s">
        <v>51</v>
      </c>
      <c r="BJ260" s="1" t="s">
        <v>5948</v>
      </c>
      <c r="BK260" s="1" t="s">
        <v>5949</v>
      </c>
      <c r="BL260" s="1" t="s">
        <v>5950</v>
      </c>
      <c r="BM260" s="1" t="s">
        <v>61</v>
      </c>
      <c r="BN260" s="12" t="s">
        <v>1818</v>
      </c>
      <c r="BO260" s="12" t="s">
        <v>9839</v>
      </c>
    </row>
    <row r="261" spans="1:67" ht="31" customHeight="1" x14ac:dyDescent="0.35">
      <c r="A261" s="1" t="s">
        <v>1046</v>
      </c>
      <c r="B261" s="1" t="s">
        <v>106</v>
      </c>
      <c r="C261" s="5" t="s">
        <v>734</v>
      </c>
      <c r="D261" s="1" t="s">
        <v>2608</v>
      </c>
      <c r="E261" s="1" t="s">
        <v>2609</v>
      </c>
      <c r="F261" s="1" t="s">
        <v>570</v>
      </c>
      <c r="G261" s="2" t="str">
        <f t="shared" si="4"/>
        <v>Econometrics</v>
      </c>
      <c r="H261" s="1" t="s">
        <v>193</v>
      </c>
      <c r="I261" s="1" t="s">
        <v>5952</v>
      </c>
      <c r="J261" s="1" t="s">
        <v>80</v>
      </c>
      <c r="K261" s="1" t="s">
        <v>485</v>
      </c>
      <c r="L261" s="1" t="s">
        <v>50</v>
      </c>
      <c r="M261" s="3">
        <v>64.989999999999995</v>
      </c>
      <c r="N261" s="9">
        <v>32.99</v>
      </c>
      <c r="O261" s="3">
        <v>69.540000000000006</v>
      </c>
      <c r="P261" s="9">
        <v>35.299999999999997</v>
      </c>
      <c r="Q261" s="3">
        <v>71.489999999999995</v>
      </c>
      <c r="R261" s="9">
        <v>36.29</v>
      </c>
      <c r="S261" s="3">
        <v>77</v>
      </c>
      <c r="T261" s="9">
        <v>39</v>
      </c>
      <c r="U261" s="3">
        <v>54.99</v>
      </c>
      <c r="V261" s="9">
        <v>28.99</v>
      </c>
      <c r="W261" s="3">
        <v>69.989999999999995</v>
      </c>
      <c r="X261" s="9">
        <v>39.99</v>
      </c>
      <c r="Y261" s="4">
        <v>45931</v>
      </c>
      <c r="Z261" s="4">
        <v>46022</v>
      </c>
      <c r="AA261" s="1" t="s">
        <v>53</v>
      </c>
      <c r="AB261" s="1" t="s">
        <v>3928</v>
      </c>
      <c r="AD261" s="1" t="s">
        <v>114</v>
      </c>
      <c r="AE261" s="1" t="s">
        <v>73</v>
      </c>
      <c r="AF261" s="1" t="s">
        <v>58</v>
      </c>
      <c r="AG261" s="1" t="s">
        <v>59</v>
      </c>
      <c r="AH261" s="1" t="s">
        <v>60</v>
      </c>
      <c r="AI261" s="1" t="s">
        <v>61</v>
      </c>
      <c r="AJ261" s="1" t="s">
        <v>106</v>
      </c>
      <c r="AK261" s="1" t="s">
        <v>62</v>
      </c>
      <c r="AL261" s="1">
        <v>485</v>
      </c>
      <c r="AM261" s="1" t="s">
        <v>61</v>
      </c>
      <c r="AN261" s="4">
        <v>45578</v>
      </c>
      <c r="AO261" s="4">
        <v>44589</v>
      </c>
      <c r="AP261" s="4">
        <v>44588</v>
      </c>
      <c r="AR261" s="1" t="s">
        <v>5954</v>
      </c>
      <c r="AS261" s="1" t="s">
        <v>5955</v>
      </c>
      <c r="AT261" s="1" t="s">
        <v>5956</v>
      </c>
      <c r="AU261" s="1" t="s">
        <v>5957</v>
      </c>
      <c r="AV261" s="1" t="s">
        <v>103</v>
      </c>
      <c r="AW261" s="1" t="s">
        <v>104</v>
      </c>
      <c r="AX261" s="1" t="s">
        <v>77</v>
      </c>
      <c r="AY261" s="1" t="s">
        <v>9554</v>
      </c>
      <c r="AZ261" s="1" t="s">
        <v>61</v>
      </c>
      <c r="BA261" s="1" t="s">
        <v>61</v>
      </c>
      <c r="BB261" s="1" t="s">
        <v>5961</v>
      </c>
      <c r="BC261" s="1" t="s">
        <v>430</v>
      </c>
      <c r="BD261" s="1" t="s">
        <v>307</v>
      </c>
      <c r="BE261" s="1" t="s">
        <v>678</v>
      </c>
      <c r="BF261" s="1" t="s">
        <v>429</v>
      </c>
      <c r="BH261" s="1" t="s">
        <v>51</v>
      </c>
      <c r="BI261" s="1" t="s">
        <v>5953</v>
      </c>
      <c r="BJ261" s="1" t="s">
        <v>5958</v>
      </c>
      <c r="BK261" s="1" t="s">
        <v>5959</v>
      </c>
      <c r="BL261" s="1" t="s">
        <v>5960</v>
      </c>
      <c r="BM261" s="1" t="s">
        <v>61</v>
      </c>
      <c r="BN261" s="12" t="s">
        <v>430</v>
      </c>
      <c r="BO261" s="12" t="s">
        <v>9840</v>
      </c>
    </row>
    <row r="262" spans="1:67" ht="31" customHeight="1" x14ac:dyDescent="0.35">
      <c r="A262" s="1" t="s">
        <v>1346</v>
      </c>
      <c r="B262" s="1" t="s">
        <v>106</v>
      </c>
      <c r="D262" s="1" t="s">
        <v>2931</v>
      </c>
      <c r="E262" s="1" t="s">
        <v>2932</v>
      </c>
      <c r="F262" s="1" t="s">
        <v>9470</v>
      </c>
      <c r="G262" s="2" t="str">
        <f t="shared" si="4"/>
        <v>A World of Public Debts</v>
      </c>
      <c r="H262" s="1" t="s">
        <v>7849</v>
      </c>
      <c r="I262" s="1" t="s">
        <v>7850</v>
      </c>
      <c r="J262" s="1" t="s">
        <v>80</v>
      </c>
      <c r="K262" s="1" t="s">
        <v>49</v>
      </c>
      <c r="L262" s="1" t="s">
        <v>152</v>
      </c>
      <c r="M262" s="3">
        <v>119.99</v>
      </c>
      <c r="N262" s="9">
        <v>59.99</v>
      </c>
      <c r="O262" s="3">
        <v>128.38999999999999</v>
      </c>
      <c r="P262" s="9">
        <v>64.19</v>
      </c>
      <c r="Q262" s="3">
        <v>131.99</v>
      </c>
      <c r="R262" s="9">
        <v>65.989999999999995</v>
      </c>
      <c r="S262" s="3">
        <v>142</v>
      </c>
      <c r="T262" s="9">
        <v>71</v>
      </c>
      <c r="U262" s="3">
        <v>109.99</v>
      </c>
      <c r="V262" s="9">
        <v>52.99</v>
      </c>
      <c r="W262" s="3">
        <v>129.99</v>
      </c>
      <c r="X262" s="9">
        <v>69.989999999999995</v>
      </c>
      <c r="Y262" s="4">
        <v>45931</v>
      </c>
      <c r="Z262" s="4">
        <v>46022</v>
      </c>
      <c r="AA262" s="1" t="s">
        <v>53</v>
      </c>
      <c r="AB262" s="1" t="s">
        <v>4823</v>
      </c>
      <c r="AD262" s="1" t="s">
        <v>98</v>
      </c>
      <c r="AE262" s="1" t="s">
        <v>57</v>
      </c>
      <c r="AF262" s="1" t="s">
        <v>58</v>
      </c>
      <c r="AH262" s="1" t="s">
        <v>60</v>
      </c>
      <c r="AI262" s="1" t="s">
        <v>61</v>
      </c>
      <c r="AJ262" s="1" t="s">
        <v>106</v>
      </c>
      <c r="AK262" s="1" t="s">
        <v>62</v>
      </c>
      <c r="AL262" s="1">
        <v>564</v>
      </c>
      <c r="AM262" s="1" t="s">
        <v>61</v>
      </c>
      <c r="AN262" s="4">
        <v>44211</v>
      </c>
      <c r="AO262" s="4">
        <v>44131</v>
      </c>
      <c r="AP262" s="4">
        <v>44131</v>
      </c>
      <c r="AR262" s="1" t="s">
        <v>7851</v>
      </c>
      <c r="AS262" s="1" t="s">
        <v>7852</v>
      </c>
      <c r="AT262" s="1" t="s">
        <v>7853</v>
      </c>
      <c r="AU262" s="1" t="s">
        <v>7854</v>
      </c>
      <c r="AV262" s="1" t="s">
        <v>75</v>
      </c>
      <c r="AW262" s="1" t="s">
        <v>107</v>
      </c>
      <c r="AX262" s="1" t="s">
        <v>85</v>
      </c>
      <c r="AY262" s="1" t="s">
        <v>9554</v>
      </c>
      <c r="AZ262" s="1" t="s">
        <v>61</v>
      </c>
      <c r="BA262" s="1" t="s">
        <v>61</v>
      </c>
      <c r="BB262" s="1" t="s">
        <v>7858</v>
      </c>
      <c r="BC262" s="1" t="s">
        <v>592</v>
      </c>
      <c r="BD262" s="1" t="s">
        <v>334</v>
      </c>
      <c r="BE262" s="1" t="s">
        <v>89</v>
      </c>
      <c r="BF262" s="1" t="s">
        <v>233</v>
      </c>
      <c r="BG262" s="1" t="s">
        <v>618</v>
      </c>
      <c r="BH262" s="1" t="s">
        <v>51</v>
      </c>
      <c r="BJ262" s="1" t="s">
        <v>7855</v>
      </c>
      <c r="BK262" s="1" t="s">
        <v>7856</v>
      </c>
      <c r="BL262" s="1" t="s">
        <v>7857</v>
      </c>
      <c r="BM262" s="1" t="s">
        <v>61</v>
      </c>
      <c r="BN262" s="12" t="s">
        <v>1989</v>
      </c>
      <c r="BO262" s="12" t="s">
        <v>10014</v>
      </c>
    </row>
    <row r="263" spans="1:67" ht="31" customHeight="1" x14ac:dyDescent="0.35">
      <c r="A263" s="1" t="s">
        <v>1347</v>
      </c>
      <c r="B263" s="1" t="s">
        <v>106</v>
      </c>
      <c r="D263" s="1" t="s">
        <v>2931</v>
      </c>
      <c r="E263" s="1" t="s">
        <v>2932</v>
      </c>
      <c r="F263" s="1" t="s">
        <v>9470</v>
      </c>
      <c r="G263" s="2" t="str">
        <f t="shared" si="4"/>
        <v>A World of Public Debts</v>
      </c>
      <c r="H263" s="1" t="s">
        <v>7849</v>
      </c>
      <c r="I263" s="1" t="s">
        <v>7850</v>
      </c>
      <c r="J263" s="1" t="s">
        <v>52</v>
      </c>
      <c r="K263" s="1" t="s">
        <v>49</v>
      </c>
      <c r="L263" s="1" t="s">
        <v>152</v>
      </c>
      <c r="M263" s="3">
        <v>119.99</v>
      </c>
      <c r="N263" s="9">
        <v>59.99</v>
      </c>
      <c r="O263" s="3">
        <v>128.38999999999999</v>
      </c>
      <c r="P263" s="9">
        <v>64.19</v>
      </c>
      <c r="Q263" s="3">
        <v>131.99</v>
      </c>
      <c r="R263" s="9">
        <v>65.989999999999995</v>
      </c>
      <c r="S263" s="3">
        <v>142</v>
      </c>
      <c r="T263" s="9">
        <v>71</v>
      </c>
      <c r="U263" s="3">
        <v>109.99</v>
      </c>
      <c r="V263" s="9">
        <v>52.99</v>
      </c>
      <c r="W263" s="3">
        <v>129.99</v>
      </c>
      <c r="X263" s="9">
        <v>69.989999999999995</v>
      </c>
      <c r="Y263" s="4">
        <v>45931</v>
      </c>
      <c r="Z263" s="4">
        <v>46022</v>
      </c>
      <c r="AA263" s="1" t="s">
        <v>53</v>
      </c>
      <c r="AB263" s="1" t="s">
        <v>4823</v>
      </c>
      <c r="AD263" s="1" t="s">
        <v>98</v>
      </c>
      <c r="AE263" s="1" t="s">
        <v>57</v>
      </c>
      <c r="AF263" s="1" t="s">
        <v>58</v>
      </c>
      <c r="AH263" s="1" t="s">
        <v>60</v>
      </c>
      <c r="AI263" s="1" t="s">
        <v>61</v>
      </c>
      <c r="AJ263" s="1" t="s">
        <v>106</v>
      </c>
      <c r="AK263" s="1" t="s">
        <v>62</v>
      </c>
      <c r="AL263" s="1">
        <v>564</v>
      </c>
      <c r="AM263" s="1" t="s">
        <v>61</v>
      </c>
      <c r="AN263" s="4">
        <v>44211</v>
      </c>
      <c r="AO263" s="4">
        <v>44496</v>
      </c>
      <c r="AP263" s="4">
        <v>44131</v>
      </c>
      <c r="AR263" s="1" t="s">
        <v>7851</v>
      </c>
      <c r="AS263" s="1" t="s">
        <v>7852</v>
      </c>
      <c r="AT263" s="1" t="s">
        <v>7853</v>
      </c>
      <c r="AU263" s="1" t="s">
        <v>7854</v>
      </c>
      <c r="AV263" s="1" t="s">
        <v>75</v>
      </c>
      <c r="AW263" s="1" t="s">
        <v>107</v>
      </c>
      <c r="AX263" s="1" t="s">
        <v>85</v>
      </c>
      <c r="AY263" s="1" t="s">
        <v>9554</v>
      </c>
      <c r="AZ263" s="1" t="s">
        <v>61</v>
      </c>
      <c r="BA263" s="1" t="s">
        <v>61</v>
      </c>
      <c r="BB263" s="1" t="s">
        <v>7859</v>
      </c>
      <c r="BC263" s="1" t="s">
        <v>592</v>
      </c>
      <c r="BD263" s="1" t="s">
        <v>334</v>
      </c>
      <c r="BE263" s="1" t="s">
        <v>89</v>
      </c>
      <c r="BF263" s="1" t="s">
        <v>233</v>
      </c>
      <c r="BG263" s="1" t="s">
        <v>618</v>
      </c>
      <c r="BH263" s="1" t="s">
        <v>51</v>
      </c>
      <c r="BJ263" s="1" t="s">
        <v>7855</v>
      </c>
      <c r="BK263" s="1" t="s">
        <v>7856</v>
      </c>
      <c r="BL263" s="1" t="s">
        <v>7857</v>
      </c>
      <c r="BM263" s="1" t="s">
        <v>61</v>
      </c>
      <c r="BN263" s="12" t="s">
        <v>1989</v>
      </c>
      <c r="BO263" s="12" t="s">
        <v>10014</v>
      </c>
    </row>
    <row r="264" spans="1:67" ht="31" customHeight="1" x14ac:dyDescent="0.35">
      <c r="A264" s="1" t="s">
        <v>839</v>
      </c>
      <c r="B264" s="1" t="s">
        <v>106</v>
      </c>
      <c r="D264" s="1" t="s">
        <v>2275</v>
      </c>
      <c r="E264" s="1" t="s">
        <v>2276</v>
      </c>
      <c r="F264" s="1" t="s">
        <v>9250</v>
      </c>
      <c r="G264" s="2" t="str">
        <f t="shared" si="4"/>
        <v>Financial Exposure</v>
      </c>
      <c r="H264" s="1" t="s">
        <v>4107</v>
      </c>
      <c r="I264" s="1" t="s">
        <v>4108</v>
      </c>
      <c r="J264" s="1" t="s">
        <v>80</v>
      </c>
      <c r="K264" s="1" t="s">
        <v>49</v>
      </c>
      <c r="L264" s="1" t="s">
        <v>517</v>
      </c>
      <c r="M264" s="3">
        <v>44.99</v>
      </c>
      <c r="N264" s="9">
        <v>22.99</v>
      </c>
      <c r="O264" s="3">
        <v>48.14</v>
      </c>
      <c r="P264" s="9">
        <v>24.6</v>
      </c>
      <c r="Q264" s="3">
        <v>49.49</v>
      </c>
      <c r="R264" s="9">
        <v>25.29</v>
      </c>
      <c r="S264" s="3">
        <v>53.5</v>
      </c>
      <c r="T264" s="9">
        <v>27.5</v>
      </c>
      <c r="U264" s="3">
        <v>39.99</v>
      </c>
      <c r="V264" s="9">
        <v>19.989999999999998</v>
      </c>
      <c r="W264" s="3">
        <v>49.99</v>
      </c>
      <c r="X264" s="9">
        <v>29.99</v>
      </c>
      <c r="Y264" s="4">
        <v>45931</v>
      </c>
      <c r="Z264" s="4">
        <v>46022</v>
      </c>
      <c r="AA264" s="1" t="s">
        <v>53</v>
      </c>
      <c r="AD264" s="1" t="s">
        <v>120</v>
      </c>
      <c r="AE264" s="1" t="s">
        <v>57</v>
      </c>
      <c r="AF264" s="1" t="s">
        <v>58</v>
      </c>
      <c r="AG264" s="1" t="s">
        <v>59</v>
      </c>
      <c r="AH264" s="1" t="s">
        <v>60</v>
      </c>
      <c r="AI264" s="1" t="s">
        <v>61</v>
      </c>
      <c r="AJ264" s="1" t="s">
        <v>106</v>
      </c>
      <c r="AK264" s="1" t="s">
        <v>62</v>
      </c>
      <c r="AL264" s="1">
        <v>449</v>
      </c>
      <c r="AM264" s="1" t="s">
        <v>61</v>
      </c>
      <c r="AN264" s="4">
        <v>43381</v>
      </c>
      <c r="AO264" s="4">
        <v>43334</v>
      </c>
      <c r="AP264" s="4">
        <v>43320</v>
      </c>
      <c r="AR264" s="1" t="s">
        <v>4109</v>
      </c>
      <c r="AS264" s="1" t="s">
        <v>4110</v>
      </c>
      <c r="AT264" s="1" t="s">
        <v>4111</v>
      </c>
      <c r="AU264" s="1" t="s">
        <v>4112</v>
      </c>
      <c r="AV264" s="1" t="s">
        <v>133</v>
      </c>
      <c r="AW264" s="1" t="s">
        <v>295</v>
      </c>
      <c r="AX264" s="1" t="s">
        <v>85</v>
      </c>
      <c r="AY264" s="1" t="s">
        <v>9554</v>
      </c>
      <c r="AZ264" s="1" t="s">
        <v>61</v>
      </c>
      <c r="BA264" s="1" t="s">
        <v>61</v>
      </c>
      <c r="BB264" s="1" t="s">
        <v>4116</v>
      </c>
      <c r="BC264" s="1" t="s">
        <v>236</v>
      </c>
      <c r="BD264" s="1" t="s">
        <v>334</v>
      </c>
      <c r="BE264" s="1" t="s">
        <v>592</v>
      </c>
      <c r="BF264" s="1" t="s">
        <v>233</v>
      </c>
      <c r="BH264" s="1" t="s">
        <v>51</v>
      </c>
      <c r="BJ264" s="1" t="s">
        <v>4113</v>
      </c>
      <c r="BK264" s="1" t="s">
        <v>4114</v>
      </c>
      <c r="BL264" s="1" t="s">
        <v>4115</v>
      </c>
      <c r="BM264" s="1" t="s">
        <v>61</v>
      </c>
      <c r="BN264" s="12" t="s">
        <v>1650</v>
      </c>
      <c r="BO264" s="12" t="s">
        <v>9665</v>
      </c>
    </row>
    <row r="265" spans="1:67" ht="31" customHeight="1" x14ac:dyDescent="0.35">
      <c r="A265" s="1" t="s">
        <v>840</v>
      </c>
      <c r="B265" s="1" t="s">
        <v>106</v>
      </c>
      <c r="D265" s="1" t="s">
        <v>2275</v>
      </c>
      <c r="E265" s="1" t="s">
        <v>2276</v>
      </c>
      <c r="F265" s="1" t="s">
        <v>9250</v>
      </c>
      <c r="G265" s="2" t="str">
        <f t="shared" si="4"/>
        <v>Financial Exposure</v>
      </c>
      <c r="H265" s="1" t="s">
        <v>4107</v>
      </c>
      <c r="I265" s="1" t="s">
        <v>4108</v>
      </c>
      <c r="J265" s="1" t="s">
        <v>52</v>
      </c>
      <c r="K265" s="1" t="s">
        <v>49</v>
      </c>
      <c r="L265" s="1" t="s">
        <v>517</v>
      </c>
      <c r="M265" s="3">
        <v>44.99</v>
      </c>
      <c r="N265" s="9">
        <v>22.99</v>
      </c>
      <c r="O265" s="3">
        <v>48.14</v>
      </c>
      <c r="P265" s="9">
        <v>24.6</v>
      </c>
      <c r="Q265" s="3">
        <v>49.49</v>
      </c>
      <c r="R265" s="9">
        <v>25.29</v>
      </c>
      <c r="S265" s="3">
        <v>53.5</v>
      </c>
      <c r="T265" s="9">
        <v>27.5</v>
      </c>
      <c r="U265" s="3">
        <v>39.99</v>
      </c>
      <c r="V265" s="9">
        <v>19.989999999999998</v>
      </c>
      <c r="W265" s="3">
        <v>49.99</v>
      </c>
      <c r="X265" s="9">
        <v>29.99</v>
      </c>
      <c r="Y265" s="4">
        <v>45931</v>
      </c>
      <c r="Z265" s="4">
        <v>46022</v>
      </c>
      <c r="AA265" s="1" t="s">
        <v>90</v>
      </c>
      <c r="AD265" s="1" t="s">
        <v>120</v>
      </c>
      <c r="AE265" s="1" t="s">
        <v>57</v>
      </c>
      <c r="AF265" s="1" t="s">
        <v>58</v>
      </c>
      <c r="AG265" s="1" t="s">
        <v>59</v>
      </c>
      <c r="AH265" s="1" t="s">
        <v>60</v>
      </c>
      <c r="AI265" s="1" t="s">
        <v>61</v>
      </c>
      <c r="AJ265" s="1" t="s">
        <v>106</v>
      </c>
      <c r="AK265" s="1" t="s">
        <v>62</v>
      </c>
      <c r="AL265" s="1">
        <v>449</v>
      </c>
      <c r="AM265" s="1" t="s">
        <v>61</v>
      </c>
      <c r="AN265" s="4">
        <v>43381</v>
      </c>
      <c r="AO265" s="4">
        <v>43460</v>
      </c>
      <c r="AP265" s="4">
        <v>43460</v>
      </c>
      <c r="AR265" s="1" t="s">
        <v>4109</v>
      </c>
      <c r="AS265" s="1" t="s">
        <v>4110</v>
      </c>
      <c r="AT265" s="1" t="s">
        <v>4111</v>
      </c>
      <c r="AU265" s="1" t="s">
        <v>4112</v>
      </c>
      <c r="AV265" s="1" t="s">
        <v>133</v>
      </c>
      <c r="AW265" s="1" t="s">
        <v>295</v>
      </c>
      <c r="AX265" s="1" t="s">
        <v>85</v>
      </c>
      <c r="AY265" s="1" t="s">
        <v>9554</v>
      </c>
      <c r="AZ265" s="1" t="s">
        <v>61</v>
      </c>
      <c r="BA265" s="1" t="s">
        <v>61</v>
      </c>
      <c r="BB265" s="1" t="s">
        <v>4117</v>
      </c>
      <c r="BC265" s="1" t="s">
        <v>236</v>
      </c>
      <c r="BD265" s="1" t="s">
        <v>334</v>
      </c>
      <c r="BE265" s="1" t="s">
        <v>592</v>
      </c>
      <c r="BF265" s="1" t="s">
        <v>233</v>
      </c>
      <c r="BH265" s="1" t="s">
        <v>51</v>
      </c>
      <c r="BJ265" s="1" t="s">
        <v>4113</v>
      </c>
      <c r="BK265" s="1" t="s">
        <v>4114</v>
      </c>
      <c r="BL265" s="1" t="s">
        <v>4115</v>
      </c>
      <c r="BM265" s="1" t="s">
        <v>61</v>
      </c>
      <c r="BN265" s="12" t="s">
        <v>1650</v>
      </c>
      <c r="BO265" s="12" t="s">
        <v>9665</v>
      </c>
    </row>
    <row r="266" spans="1:67" ht="31" customHeight="1" x14ac:dyDescent="0.35">
      <c r="A266" s="1" t="s">
        <v>1091</v>
      </c>
      <c r="B266" s="1" t="s">
        <v>106</v>
      </c>
      <c r="D266" s="1" t="s">
        <v>2528</v>
      </c>
      <c r="E266" s="1" t="s">
        <v>2529</v>
      </c>
      <c r="G266" s="2" t="str">
        <f t="shared" si="4"/>
        <v>International Trade Finance</v>
      </c>
      <c r="H266" s="1" t="s">
        <v>5515</v>
      </c>
      <c r="I266" s="1" t="s">
        <v>5516</v>
      </c>
      <c r="J266" s="1" t="s">
        <v>80</v>
      </c>
      <c r="K266" s="1" t="s">
        <v>161</v>
      </c>
      <c r="L266" s="1" t="s">
        <v>593</v>
      </c>
      <c r="M266" s="3">
        <v>69.989999999999995</v>
      </c>
      <c r="N266" s="9">
        <v>34.99</v>
      </c>
      <c r="O266" s="3">
        <v>74.89</v>
      </c>
      <c r="P266" s="9">
        <v>37.44</v>
      </c>
      <c r="Q266" s="3">
        <v>76.989999999999995</v>
      </c>
      <c r="R266" s="9">
        <v>38.49</v>
      </c>
      <c r="S266" s="3">
        <v>83</v>
      </c>
      <c r="T266" s="9">
        <v>41.5</v>
      </c>
      <c r="U266" s="3">
        <v>59.99</v>
      </c>
      <c r="V266" s="9">
        <v>30.99</v>
      </c>
      <c r="W266" s="3">
        <v>79.989999999999995</v>
      </c>
      <c r="X266" s="9">
        <v>39.99</v>
      </c>
      <c r="Y266" s="4">
        <v>45931</v>
      </c>
      <c r="Z266" s="4">
        <v>46022</v>
      </c>
      <c r="AA266" s="1" t="s">
        <v>53</v>
      </c>
      <c r="AB266" s="1" t="s">
        <v>5517</v>
      </c>
      <c r="AD266" s="1" t="s">
        <v>159</v>
      </c>
      <c r="AE266" s="1" t="s">
        <v>57</v>
      </c>
      <c r="AF266" s="1" t="s">
        <v>58</v>
      </c>
      <c r="AH266" s="1" t="s">
        <v>60</v>
      </c>
      <c r="AI266" s="1" t="s">
        <v>61</v>
      </c>
      <c r="AJ266" s="1" t="s">
        <v>106</v>
      </c>
      <c r="AK266" s="1" t="s">
        <v>62</v>
      </c>
      <c r="AL266" s="1">
        <v>354</v>
      </c>
      <c r="AM266" s="1" t="s">
        <v>61</v>
      </c>
      <c r="AN266" s="4">
        <v>43758</v>
      </c>
      <c r="AO266" s="4">
        <v>43759</v>
      </c>
      <c r="AP266" s="4">
        <v>43741</v>
      </c>
      <c r="AR266" s="1" t="s">
        <v>5519</v>
      </c>
      <c r="AS266" s="1" t="s">
        <v>5520</v>
      </c>
      <c r="AT266" s="1" t="s">
        <v>5521</v>
      </c>
      <c r="AU266" s="1" t="s">
        <v>5522</v>
      </c>
      <c r="AV266" s="1" t="s">
        <v>133</v>
      </c>
      <c r="AW266" s="1" t="s">
        <v>295</v>
      </c>
      <c r="AX266" s="1" t="s">
        <v>85</v>
      </c>
      <c r="AY266" s="1" t="s">
        <v>9554</v>
      </c>
      <c r="AZ266" s="1" t="s">
        <v>61</v>
      </c>
      <c r="BA266" s="1" t="s">
        <v>61</v>
      </c>
      <c r="BB266" s="1" t="s">
        <v>6298</v>
      </c>
      <c r="BC266" s="1" t="s">
        <v>348</v>
      </c>
      <c r="BD266" s="1" t="s">
        <v>316</v>
      </c>
      <c r="BF266" s="1" t="s">
        <v>347</v>
      </c>
      <c r="BH266" s="1" t="s">
        <v>51</v>
      </c>
      <c r="BI266" s="1" t="s">
        <v>5518</v>
      </c>
      <c r="BJ266" s="1" t="s">
        <v>5523</v>
      </c>
      <c r="BK266" s="1" t="s">
        <v>5524</v>
      </c>
      <c r="BL266" s="1" t="s">
        <v>5525</v>
      </c>
      <c r="BM266" s="1" t="s">
        <v>61</v>
      </c>
      <c r="BN266" s="12" t="s">
        <v>1778</v>
      </c>
      <c r="BO266" s="12" t="s">
        <v>9798</v>
      </c>
    </row>
    <row r="267" spans="1:67" ht="31" customHeight="1" x14ac:dyDescent="0.35">
      <c r="A267" s="1" t="s">
        <v>1000</v>
      </c>
      <c r="B267" s="1" t="s">
        <v>106</v>
      </c>
      <c r="D267" s="1" t="s">
        <v>2528</v>
      </c>
      <c r="E267" s="1" t="s">
        <v>2529</v>
      </c>
      <c r="G267" s="2" t="str">
        <f t="shared" si="4"/>
        <v>International Trade Finance</v>
      </c>
      <c r="H267" s="1" t="s">
        <v>5515</v>
      </c>
      <c r="I267" s="1" t="s">
        <v>5516</v>
      </c>
      <c r="J267" s="1" t="s">
        <v>52</v>
      </c>
      <c r="K267" s="1" t="s">
        <v>161</v>
      </c>
      <c r="L267" s="1" t="s">
        <v>593</v>
      </c>
      <c r="M267" s="3">
        <v>59.99</v>
      </c>
      <c r="N267" s="9">
        <v>29.99</v>
      </c>
      <c r="O267" s="3">
        <v>64.19</v>
      </c>
      <c r="P267" s="9">
        <v>32.090000000000003</v>
      </c>
      <c r="Q267" s="3">
        <v>65.989999999999995</v>
      </c>
      <c r="R267" s="9">
        <v>32.99</v>
      </c>
      <c r="S267" s="3">
        <v>71</v>
      </c>
      <c r="T267" s="9">
        <v>35.5</v>
      </c>
      <c r="U267" s="3">
        <v>54.99</v>
      </c>
      <c r="V267" s="9">
        <v>26.99</v>
      </c>
      <c r="W267" s="3">
        <v>64.989999999999995</v>
      </c>
      <c r="X267" s="9">
        <v>39.99</v>
      </c>
      <c r="Y267" s="4">
        <v>45931</v>
      </c>
      <c r="Z267" s="4">
        <v>46022</v>
      </c>
      <c r="AA267" s="1" t="s">
        <v>53</v>
      </c>
      <c r="AB267" s="1" t="s">
        <v>5517</v>
      </c>
      <c r="AD267" s="1" t="s">
        <v>159</v>
      </c>
      <c r="AE267" s="1" t="s">
        <v>57</v>
      </c>
      <c r="AF267" s="1" t="s">
        <v>58</v>
      </c>
      <c r="AH267" s="1" t="s">
        <v>60</v>
      </c>
      <c r="AI267" s="1" t="s">
        <v>61</v>
      </c>
      <c r="AJ267" s="1" t="s">
        <v>106</v>
      </c>
      <c r="AK267" s="1" t="s">
        <v>62</v>
      </c>
      <c r="AL267" s="1">
        <v>354</v>
      </c>
      <c r="AM267" s="1" t="s">
        <v>61</v>
      </c>
      <c r="AN267" s="4">
        <v>43758</v>
      </c>
      <c r="AO267" s="4">
        <v>44125</v>
      </c>
      <c r="AP267" s="4">
        <v>43741</v>
      </c>
      <c r="AR267" s="1" t="s">
        <v>5519</v>
      </c>
      <c r="AS267" s="1" t="s">
        <v>5520</v>
      </c>
      <c r="AT267" s="1" t="s">
        <v>5521</v>
      </c>
      <c r="AU267" s="1" t="s">
        <v>5522</v>
      </c>
      <c r="AV267" s="1" t="s">
        <v>133</v>
      </c>
      <c r="AW267" s="1" t="s">
        <v>295</v>
      </c>
      <c r="AX267" s="1" t="s">
        <v>85</v>
      </c>
      <c r="AY267" s="1" t="s">
        <v>9554</v>
      </c>
      <c r="AZ267" s="1" t="s">
        <v>61</v>
      </c>
      <c r="BA267" s="1" t="s">
        <v>61</v>
      </c>
      <c r="BB267" s="1" t="s">
        <v>5526</v>
      </c>
      <c r="BC267" s="1" t="s">
        <v>348</v>
      </c>
      <c r="BD267" s="1" t="s">
        <v>316</v>
      </c>
      <c r="BF267" s="1" t="s">
        <v>347</v>
      </c>
      <c r="BH267" s="1" t="s">
        <v>51</v>
      </c>
      <c r="BI267" s="1" t="s">
        <v>5518</v>
      </c>
      <c r="BJ267" s="1" t="s">
        <v>5523</v>
      </c>
      <c r="BK267" s="1" t="s">
        <v>5524</v>
      </c>
      <c r="BL267" s="1" t="s">
        <v>5525</v>
      </c>
      <c r="BM267" s="1" t="s">
        <v>61</v>
      </c>
      <c r="BN267" s="12" t="s">
        <v>1778</v>
      </c>
      <c r="BO267" s="12" t="s">
        <v>9798</v>
      </c>
    </row>
    <row r="268" spans="1:67" ht="31" customHeight="1" x14ac:dyDescent="0.35">
      <c r="A268" s="1" t="s">
        <v>1247</v>
      </c>
      <c r="B268" s="1" t="s">
        <v>106</v>
      </c>
      <c r="D268" s="1" t="s">
        <v>492</v>
      </c>
      <c r="E268" s="1" t="s">
        <v>2612</v>
      </c>
      <c r="F268" s="1" t="s">
        <v>9356</v>
      </c>
      <c r="G268" s="2" t="str">
        <f t="shared" si="4"/>
        <v>Fixed-Income Portfolio Analytics</v>
      </c>
      <c r="H268" s="1" t="s">
        <v>5974</v>
      </c>
      <c r="I268" s="1" t="s">
        <v>5975</v>
      </c>
      <c r="J268" s="1" t="s">
        <v>80</v>
      </c>
      <c r="K268" s="1" t="s">
        <v>49</v>
      </c>
      <c r="L268" s="1" t="s">
        <v>697</v>
      </c>
      <c r="M268" s="3">
        <v>99.99</v>
      </c>
      <c r="N268" s="9">
        <v>49.99</v>
      </c>
      <c r="O268" s="3">
        <v>106.99</v>
      </c>
      <c r="P268" s="9">
        <v>53.49</v>
      </c>
      <c r="Q268" s="3">
        <v>109.99</v>
      </c>
      <c r="R268" s="9">
        <v>54.99</v>
      </c>
      <c r="S268" s="3">
        <v>118</v>
      </c>
      <c r="T268" s="9">
        <v>59</v>
      </c>
      <c r="U268" s="3">
        <v>89.99</v>
      </c>
      <c r="V268" s="9">
        <v>43.99</v>
      </c>
      <c r="W268" s="3">
        <v>109.99</v>
      </c>
      <c r="X268" s="9">
        <v>59.99</v>
      </c>
      <c r="Y268" s="4">
        <v>45931</v>
      </c>
      <c r="Z268" s="4">
        <v>46022</v>
      </c>
      <c r="AA268" s="1" t="s">
        <v>53</v>
      </c>
      <c r="AD268" s="1" t="s">
        <v>159</v>
      </c>
      <c r="AE268" s="1" t="s">
        <v>73</v>
      </c>
      <c r="AF268" s="1" t="s">
        <v>58</v>
      </c>
      <c r="AH268" s="1" t="s">
        <v>60</v>
      </c>
      <c r="AI268" s="1" t="s">
        <v>61</v>
      </c>
      <c r="AJ268" s="1" t="s">
        <v>106</v>
      </c>
      <c r="AK268" s="1" t="s">
        <v>62</v>
      </c>
      <c r="AL268" s="1">
        <v>544</v>
      </c>
      <c r="AM268" s="1" t="s">
        <v>61</v>
      </c>
      <c r="AN268" s="4">
        <v>42063</v>
      </c>
      <c r="AO268" s="4">
        <v>42075</v>
      </c>
      <c r="AP268" s="4">
        <v>42038</v>
      </c>
      <c r="AR268" s="1" t="s">
        <v>5976</v>
      </c>
      <c r="AS268" s="1" t="s">
        <v>5977</v>
      </c>
      <c r="AT268" s="1" t="s">
        <v>5978</v>
      </c>
      <c r="AV268" s="1" t="s">
        <v>133</v>
      </c>
      <c r="AW268" s="1" t="s">
        <v>104</v>
      </c>
      <c r="AX268" s="1" t="s">
        <v>77</v>
      </c>
      <c r="AY268" s="1" t="s">
        <v>9566</v>
      </c>
      <c r="AZ268" s="1" t="s">
        <v>61</v>
      </c>
      <c r="BA268" s="1" t="s">
        <v>61</v>
      </c>
      <c r="BB268" s="1" t="s">
        <v>7278</v>
      </c>
      <c r="BC268" s="1" t="s">
        <v>236</v>
      </c>
      <c r="BD268" s="1" t="s">
        <v>308</v>
      </c>
      <c r="BE268" s="1" t="s">
        <v>235</v>
      </c>
      <c r="BF268" s="1" t="s">
        <v>233</v>
      </c>
      <c r="BH268" s="1" t="s">
        <v>51</v>
      </c>
      <c r="BJ268" s="1" t="s">
        <v>5979</v>
      </c>
      <c r="BK268" s="1" t="s">
        <v>5980</v>
      </c>
      <c r="BL268" s="1" t="s">
        <v>5981</v>
      </c>
      <c r="BM268" s="1" t="s">
        <v>61</v>
      </c>
      <c r="BN268" s="12" t="s">
        <v>1820</v>
      </c>
      <c r="BO268" s="12" t="s">
        <v>9842</v>
      </c>
    </row>
    <row r="269" spans="1:67" ht="31" customHeight="1" x14ac:dyDescent="0.35">
      <c r="A269" s="1" t="s">
        <v>1048</v>
      </c>
      <c r="B269" s="1" t="s">
        <v>106</v>
      </c>
      <c r="D269" s="1" t="s">
        <v>492</v>
      </c>
      <c r="E269" s="1" t="s">
        <v>2612</v>
      </c>
      <c r="F269" s="1" t="s">
        <v>9356</v>
      </c>
      <c r="G269" s="2" t="str">
        <f t="shared" si="4"/>
        <v>Fixed-Income Portfolio Analytics</v>
      </c>
      <c r="H269" s="1" t="s">
        <v>5974</v>
      </c>
      <c r="I269" s="1" t="s">
        <v>5975</v>
      </c>
      <c r="J269" s="1" t="s">
        <v>52</v>
      </c>
      <c r="K269" s="1" t="s">
        <v>49</v>
      </c>
      <c r="L269" s="1" t="s">
        <v>697</v>
      </c>
      <c r="M269" s="3">
        <v>64.989999999999995</v>
      </c>
      <c r="N269" s="9">
        <v>32.99</v>
      </c>
      <c r="O269" s="3">
        <v>69.540000000000006</v>
      </c>
      <c r="P269" s="9">
        <v>35.299999999999997</v>
      </c>
      <c r="Q269" s="3">
        <v>71.489999999999995</v>
      </c>
      <c r="R269" s="9">
        <v>36.29</v>
      </c>
      <c r="S269" s="3">
        <v>77</v>
      </c>
      <c r="T269" s="9">
        <v>39</v>
      </c>
      <c r="U269" s="3">
        <v>54.99</v>
      </c>
      <c r="V269" s="9">
        <v>28.99</v>
      </c>
      <c r="W269" s="3">
        <v>69.989999999999995</v>
      </c>
      <c r="X269" s="9">
        <v>39.99</v>
      </c>
      <c r="Y269" s="4">
        <v>45931</v>
      </c>
      <c r="Z269" s="4">
        <v>46022</v>
      </c>
      <c r="AA269" s="1" t="s">
        <v>90</v>
      </c>
      <c r="AD269" s="1" t="s">
        <v>159</v>
      </c>
      <c r="AE269" s="1" t="s">
        <v>73</v>
      </c>
      <c r="AF269" s="1" t="s">
        <v>58</v>
      </c>
      <c r="AH269" s="1" t="s">
        <v>60</v>
      </c>
      <c r="AI269" s="1" t="s">
        <v>61</v>
      </c>
      <c r="AJ269" s="1" t="s">
        <v>106</v>
      </c>
      <c r="AK269" s="1" t="s">
        <v>62</v>
      </c>
      <c r="AL269" s="1">
        <v>544</v>
      </c>
      <c r="AM269" s="1" t="s">
        <v>61</v>
      </c>
      <c r="AN269" s="4">
        <v>42063</v>
      </c>
      <c r="AO269" s="4">
        <v>42651</v>
      </c>
      <c r="AP269" s="4"/>
      <c r="AR269" s="1" t="s">
        <v>5976</v>
      </c>
      <c r="AS269" s="1" t="s">
        <v>5977</v>
      </c>
      <c r="AT269" s="1" t="s">
        <v>5978</v>
      </c>
      <c r="AV269" s="1" t="s">
        <v>133</v>
      </c>
      <c r="AW269" s="1" t="s">
        <v>104</v>
      </c>
      <c r="AX269" s="1" t="s">
        <v>77</v>
      </c>
      <c r="AY269" s="1" t="s">
        <v>9566</v>
      </c>
      <c r="AZ269" s="1" t="s">
        <v>61</v>
      </c>
      <c r="BA269" s="1" t="s">
        <v>61</v>
      </c>
      <c r="BB269" s="1" t="s">
        <v>5982</v>
      </c>
      <c r="BC269" s="1" t="s">
        <v>236</v>
      </c>
      <c r="BD269" s="1" t="s">
        <v>308</v>
      </c>
      <c r="BE269" s="1" t="s">
        <v>235</v>
      </c>
      <c r="BF269" s="1" t="s">
        <v>233</v>
      </c>
      <c r="BH269" s="1" t="s">
        <v>51</v>
      </c>
      <c r="BJ269" s="1" t="s">
        <v>5979</v>
      </c>
      <c r="BK269" s="1" t="s">
        <v>5980</v>
      </c>
      <c r="BL269" s="1" t="s">
        <v>5981</v>
      </c>
      <c r="BM269" s="1" t="s">
        <v>61</v>
      </c>
      <c r="BN269" s="12" t="s">
        <v>1820</v>
      </c>
      <c r="BO269" s="12" t="s">
        <v>9842</v>
      </c>
    </row>
    <row r="270" spans="1:67" ht="31" customHeight="1" x14ac:dyDescent="0.35">
      <c r="A270" s="1" t="s">
        <v>1130</v>
      </c>
      <c r="B270" s="1" t="s">
        <v>106</v>
      </c>
      <c r="D270" s="1" t="s">
        <v>2465</v>
      </c>
      <c r="E270" s="1" t="s">
        <v>2466</v>
      </c>
      <c r="F270" s="1" t="s">
        <v>9305</v>
      </c>
      <c r="G270" s="2" t="str">
        <f t="shared" si="4"/>
        <v>Advanced Calculus for Economics and Finance</v>
      </c>
      <c r="H270" s="1" t="s">
        <v>5134</v>
      </c>
      <c r="I270" s="1" t="s">
        <v>5135</v>
      </c>
      <c r="J270" s="1" t="s">
        <v>80</v>
      </c>
      <c r="K270" s="1" t="s">
        <v>49</v>
      </c>
      <c r="L270" s="1" t="s">
        <v>69</v>
      </c>
      <c r="M270" s="3">
        <v>74.989999999999995</v>
      </c>
      <c r="N270" s="9">
        <v>37.99</v>
      </c>
      <c r="O270" s="3">
        <v>80.239999999999995</v>
      </c>
      <c r="P270" s="9">
        <v>40.65</v>
      </c>
      <c r="Q270" s="3">
        <v>82.49</v>
      </c>
      <c r="R270" s="9">
        <v>41.79</v>
      </c>
      <c r="S270" s="3">
        <v>88.5</v>
      </c>
      <c r="T270" s="9">
        <v>45</v>
      </c>
      <c r="U270" s="3">
        <v>64.989999999999995</v>
      </c>
      <c r="V270" s="9">
        <v>33.99</v>
      </c>
      <c r="W270" s="3">
        <v>84.99</v>
      </c>
      <c r="X270" s="9">
        <v>49.99</v>
      </c>
      <c r="Y270" s="4">
        <v>45931</v>
      </c>
      <c r="Z270" s="4">
        <v>46022</v>
      </c>
      <c r="AA270" s="1" t="s">
        <v>53</v>
      </c>
      <c r="AB270" s="1" t="s">
        <v>3928</v>
      </c>
      <c r="AD270" s="1" t="s">
        <v>56</v>
      </c>
      <c r="AE270" s="1" t="s">
        <v>73</v>
      </c>
      <c r="AF270" s="1" t="s">
        <v>58</v>
      </c>
      <c r="AH270" s="1" t="s">
        <v>60</v>
      </c>
      <c r="AI270" s="1" t="s">
        <v>61</v>
      </c>
      <c r="AJ270" s="1" t="s">
        <v>106</v>
      </c>
      <c r="AK270" s="1" t="s">
        <v>62</v>
      </c>
      <c r="AL270" s="1">
        <v>315</v>
      </c>
      <c r="AM270" s="1" t="s">
        <v>61</v>
      </c>
      <c r="AN270" s="4">
        <v>45126</v>
      </c>
      <c r="AO270" s="4">
        <v>45109</v>
      </c>
      <c r="AP270" s="4">
        <v>45108</v>
      </c>
      <c r="AR270" s="1" t="s">
        <v>5136</v>
      </c>
      <c r="AS270" s="1" t="s">
        <v>5137</v>
      </c>
      <c r="AT270" s="1" t="s">
        <v>5138</v>
      </c>
      <c r="AU270" s="1" t="s">
        <v>5139</v>
      </c>
      <c r="AV270" s="1" t="s">
        <v>103</v>
      </c>
      <c r="AW270" s="1" t="s">
        <v>104</v>
      </c>
      <c r="AX270" s="1" t="s">
        <v>77</v>
      </c>
      <c r="AY270" s="1" t="s">
        <v>9554</v>
      </c>
      <c r="AZ270" s="1" t="s">
        <v>61</v>
      </c>
      <c r="BA270" s="1" t="s">
        <v>61</v>
      </c>
      <c r="BB270" s="1" t="s">
        <v>6598</v>
      </c>
      <c r="BC270" s="1" t="s">
        <v>307</v>
      </c>
      <c r="BD270" s="1" t="s">
        <v>308</v>
      </c>
      <c r="BE270" s="1" t="s">
        <v>678</v>
      </c>
      <c r="BF270" s="1" t="s">
        <v>237</v>
      </c>
      <c r="BH270" s="1" t="s">
        <v>51</v>
      </c>
      <c r="BJ270" s="1" t="s">
        <v>5140</v>
      </c>
      <c r="BK270" s="1" t="s">
        <v>5141</v>
      </c>
      <c r="BL270" s="1" t="s">
        <v>5142</v>
      </c>
      <c r="BM270" s="1" t="s">
        <v>61</v>
      </c>
      <c r="BN270" s="12" t="s">
        <v>1745</v>
      </c>
      <c r="BO270" s="12" t="s">
        <v>9762</v>
      </c>
    </row>
    <row r="271" spans="1:67" ht="31" customHeight="1" x14ac:dyDescent="0.35">
      <c r="A271" s="1" t="s">
        <v>957</v>
      </c>
      <c r="B271" s="1" t="s">
        <v>106</v>
      </c>
      <c r="D271" s="1" t="s">
        <v>2465</v>
      </c>
      <c r="E271" s="1" t="s">
        <v>2466</v>
      </c>
      <c r="F271" s="1" t="s">
        <v>9305</v>
      </c>
      <c r="G271" s="2" t="str">
        <f t="shared" si="4"/>
        <v>Advanced Calculus for Economics and Finance</v>
      </c>
      <c r="H271" s="1" t="s">
        <v>5134</v>
      </c>
      <c r="I271" s="1" t="s">
        <v>5135</v>
      </c>
      <c r="J271" s="1" t="s">
        <v>52</v>
      </c>
      <c r="K271" s="1" t="s">
        <v>49</v>
      </c>
      <c r="L271" s="1" t="s">
        <v>69</v>
      </c>
      <c r="M271" s="3">
        <v>54.99</v>
      </c>
      <c r="N271" s="9">
        <v>27.99</v>
      </c>
      <c r="O271" s="3">
        <v>58.84</v>
      </c>
      <c r="P271" s="9">
        <v>29.95</v>
      </c>
      <c r="Q271" s="3">
        <v>60.49</v>
      </c>
      <c r="R271" s="9">
        <v>30.79</v>
      </c>
      <c r="S271" s="3">
        <v>65</v>
      </c>
      <c r="T271" s="9">
        <v>33.5</v>
      </c>
      <c r="U271" s="3">
        <v>49.99</v>
      </c>
      <c r="V271" s="9">
        <v>24.99</v>
      </c>
      <c r="W271" s="3">
        <v>59.99</v>
      </c>
      <c r="X271" s="9">
        <v>39.99</v>
      </c>
      <c r="Y271" s="4">
        <v>45931</v>
      </c>
      <c r="Z271" s="4">
        <v>46022</v>
      </c>
      <c r="AA271" s="1" t="s">
        <v>53</v>
      </c>
      <c r="AB271" s="1" t="s">
        <v>3928</v>
      </c>
      <c r="AD271" s="1" t="s">
        <v>56</v>
      </c>
      <c r="AE271" s="1" t="s">
        <v>73</v>
      </c>
      <c r="AF271" s="1" t="s">
        <v>58</v>
      </c>
      <c r="AH271" s="1" t="s">
        <v>60</v>
      </c>
      <c r="AI271" s="1" t="s">
        <v>61</v>
      </c>
      <c r="AJ271" s="1" t="s">
        <v>106</v>
      </c>
      <c r="AK271" s="1" t="s">
        <v>62</v>
      </c>
      <c r="AL271" s="1">
        <v>315</v>
      </c>
      <c r="AM271" s="1" t="s">
        <v>61</v>
      </c>
      <c r="AN271" s="4">
        <v>45126</v>
      </c>
      <c r="AO271" s="4">
        <v>45476</v>
      </c>
      <c r="AP271" s="4">
        <v>45108</v>
      </c>
      <c r="AR271" s="1" t="s">
        <v>5136</v>
      </c>
      <c r="AS271" s="1" t="s">
        <v>5137</v>
      </c>
      <c r="AT271" s="1" t="s">
        <v>5138</v>
      </c>
      <c r="AU271" s="1" t="s">
        <v>5139</v>
      </c>
      <c r="AV271" s="1" t="s">
        <v>103</v>
      </c>
      <c r="AW271" s="1" t="s">
        <v>104</v>
      </c>
      <c r="AX271" s="1" t="s">
        <v>77</v>
      </c>
      <c r="AY271" s="1" t="s">
        <v>9554</v>
      </c>
      <c r="AZ271" s="1" t="s">
        <v>61</v>
      </c>
      <c r="BA271" s="1" t="s">
        <v>61</v>
      </c>
      <c r="BB271" s="1" t="s">
        <v>5143</v>
      </c>
      <c r="BC271" s="1" t="s">
        <v>307</v>
      </c>
      <c r="BD271" s="1" t="s">
        <v>308</v>
      </c>
      <c r="BE271" s="1" t="s">
        <v>678</v>
      </c>
      <c r="BF271" s="1" t="s">
        <v>237</v>
      </c>
      <c r="BH271" s="1" t="s">
        <v>51</v>
      </c>
      <c r="BJ271" s="1" t="s">
        <v>5140</v>
      </c>
      <c r="BK271" s="1" t="s">
        <v>5141</v>
      </c>
      <c r="BL271" s="1" t="s">
        <v>5142</v>
      </c>
      <c r="BM271" s="1" t="s">
        <v>61</v>
      </c>
      <c r="BN271" s="12" t="s">
        <v>1745</v>
      </c>
      <c r="BO271" s="12" t="s">
        <v>9762</v>
      </c>
    </row>
    <row r="272" spans="1:67" ht="31" customHeight="1" x14ac:dyDescent="0.35">
      <c r="A272" s="1" t="s">
        <v>1248</v>
      </c>
      <c r="B272" s="1" t="s">
        <v>106</v>
      </c>
      <c r="C272" s="5" t="s">
        <v>734</v>
      </c>
      <c r="D272" s="1" t="s">
        <v>2532</v>
      </c>
      <c r="E272" s="1" t="s">
        <v>2533</v>
      </c>
      <c r="F272" s="1" t="s">
        <v>9329</v>
      </c>
      <c r="G272" s="2" t="str">
        <f t="shared" si="4"/>
        <v>Integral Investing</v>
      </c>
      <c r="H272" s="1" t="s">
        <v>5538</v>
      </c>
      <c r="I272" s="1" t="s">
        <v>5539</v>
      </c>
      <c r="J272" s="1" t="s">
        <v>80</v>
      </c>
      <c r="K272" s="1" t="s">
        <v>49</v>
      </c>
      <c r="L272" s="1" t="s">
        <v>152</v>
      </c>
      <c r="M272" s="3">
        <v>99.99</v>
      </c>
      <c r="N272" s="9">
        <v>49.99</v>
      </c>
      <c r="O272" s="3">
        <v>106.99</v>
      </c>
      <c r="P272" s="9">
        <v>53.49</v>
      </c>
      <c r="Q272" s="3">
        <v>109.99</v>
      </c>
      <c r="R272" s="9">
        <v>54.99</v>
      </c>
      <c r="S272" s="3">
        <v>118</v>
      </c>
      <c r="T272" s="9">
        <v>59</v>
      </c>
      <c r="U272" s="3">
        <v>89.99</v>
      </c>
      <c r="V272" s="9">
        <v>43.99</v>
      </c>
      <c r="W272" s="3">
        <v>109.99</v>
      </c>
      <c r="X272" s="9">
        <v>59.99</v>
      </c>
      <c r="Y272" s="4">
        <v>45931</v>
      </c>
      <c r="Z272" s="4">
        <v>46022</v>
      </c>
      <c r="AA272" s="1" t="s">
        <v>53</v>
      </c>
      <c r="AD272" s="1" t="s">
        <v>159</v>
      </c>
      <c r="AE272" s="1" t="s">
        <v>73</v>
      </c>
      <c r="AF272" s="1" t="s">
        <v>58</v>
      </c>
      <c r="AH272" s="1" t="s">
        <v>60</v>
      </c>
      <c r="AI272" s="1" t="s">
        <v>61</v>
      </c>
      <c r="AJ272" s="1" t="s">
        <v>106</v>
      </c>
      <c r="AK272" s="1" t="s">
        <v>62</v>
      </c>
      <c r="AL272" s="1">
        <v>265</v>
      </c>
      <c r="AM272" s="1" t="s">
        <v>61</v>
      </c>
      <c r="AN272" s="4">
        <v>44131</v>
      </c>
      <c r="AO272" s="4">
        <v>44114</v>
      </c>
      <c r="AP272" s="4">
        <v>44114</v>
      </c>
      <c r="AR272" s="1" t="s">
        <v>5540</v>
      </c>
      <c r="AS272" s="1" t="s">
        <v>5541</v>
      </c>
      <c r="AT272" s="1" t="s">
        <v>5542</v>
      </c>
      <c r="AU272" s="1" t="s">
        <v>5543</v>
      </c>
      <c r="AV272" s="1" t="s">
        <v>133</v>
      </c>
      <c r="AW272" s="1" t="s">
        <v>104</v>
      </c>
      <c r="AX272" s="1" t="s">
        <v>77</v>
      </c>
      <c r="AY272" s="1" t="s">
        <v>9554</v>
      </c>
      <c r="AZ272" s="1" t="s">
        <v>61</v>
      </c>
      <c r="BA272" s="1" t="s">
        <v>61</v>
      </c>
      <c r="BB272" s="1" t="s">
        <v>7279</v>
      </c>
      <c r="BC272" s="1" t="s">
        <v>235</v>
      </c>
      <c r="BD272" s="1" t="s">
        <v>442</v>
      </c>
      <c r="BE272" s="1" t="s">
        <v>636</v>
      </c>
      <c r="BF272" s="1" t="s">
        <v>294</v>
      </c>
      <c r="BH272" s="1" t="s">
        <v>51</v>
      </c>
      <c r="BJ272" s="1" t="s">
        <v>5544</v>
      </c>
      <c r="BK272" s="1" t="s">
        <v>5545</v>
      </c>
      <c r="BL272" s="1" t="s">
        <v>5546</v>
      </c>
      <c r="BM272" s="1" t="s">
        <v>61</v>
      </c>
      <c r="BN272" s="12" t="s">
        <v>1780</v>
      </c>
      <c r="BO272" s="12" t="s">
        <v>9800</v>
      </c>
    </row>
    <row r="273" spans="1:67" ht="31" customHeight="1" x14ac:dyDescent="0.35">
      <c r="A273" s="1" t="s">
        <v>1003</v>
      </c>
      <c r="B273" s="1" t="s">
        <v>106</v>
      </c>
      <c r="C273" s="5" t="s">
        <v>734</v>
      </c>
      <c r="D273" s="1" t="s">
        <v>2532</v>
      </c>
      <c r="E273" s="1" t="s">
        <v>2533</v>
      </c>
      <c r="F273" s="1" t="s">
        <v>9329</v>
      </c>
      <c r="G273" s="2" t="str">
        <f t="shared" si="4"/>
        <v>Integral Investing</v>
      </c>
      <c r="H273" s="1" t="s">
        <v>5538</v>
      </c>
      <c r="I273" s="1" t="s">
        <v>5539</v>
      </c>
      <c r="J273" s="1" t="s">
        <v>52</v>
      </c>
      <c r="K273" s="1" t="s">
        <v>49</v>
      </c>
      <c r="L273" s="1" t="s">
        <v>152</v>
      </c>
      <c r="M273" s="3">
        <v>59.99</v>
      </c>
      <c r="N273" s="9">
        <v>29.99</v>
      </c>
      <c r="O273" s="3">
        <v>64.19</v>
      </c>
      <c r="P273" s="9">
        <v>32.090000000000003</v>
      </c>
      <c r="Q273" s="3">
        <v>65.989999999999995</v>
      </c>
      <c r="R273" s="9">
        <v>32.99</v>
      </c>
      <c r="S273" s="3">
        <v>71</v>
      </c>
      <c r="T273" s="9">
        <v>35.5</v>
      </c>
      <c r="U273" s="3">
        <v>54.99</v>
      </c>
      <c r="V273" s="9">
        <v>26.99</v>
      </c>
      <c r="W273" s="3">
        <v>64.989999999999995</v>
      </c>
      <c r="X273" s="9">
        <v>39.99</v>
      </c>
      <c r="Y273" s="4">
        <v>45931</v>
      </c>
      <c r="Z273" s="4">
        <v>46022</v>
      </c>
      <c r="AA273" s="1" t="s">
        <v>53</v>
      </c>
      <c r="AD273" s="1" t="s">
        <v>159</v>
      </c>
      <c r="AE273" s="1" t="s">
        <v>73</v>
      </c>
      <c r="AF273" s="1" t="s">
        <v>58</v>
      </c>
      <c r="AH273" s="1" t="s">
        <v>60</v>
      </c>
      <c r="AI273" s="1" t="s">
        <v>61</v>
      </c>
      <c r="AJ273" s="1" t="s">
        <v>106</v>
      </c>
      <c r="AK273" s="1" t="s">
        <v>62</v>
      </c>
      <c r="AL273" s="1">
        <v>265</v>
      </c>
      <c r="AM273" s="1" t="s">
        <v>61</v>
      </c>
      <c r="AN273" s="4">
        <v>44131</v>
      </c>
      <c r="AO273" s="4">
        <v>44480</v>
      </c>
      <c r="AP273" s="4">
        <v>44114</v>
      </c>
      <c r="AR273" s="1" t="s">
        <v>5540</v>
      </c>
      <c r="AS273" s="1" t="s">
        <v>5541</v>
      </c>
      <c r="AT273" s="1" t="s">
        <v>5542</v>
      </c>
      <c r="AU273" s="1" t="s">
        <v>5543</v>
      </c>
      <c r="AV273" s="1" t="s">
        <v>133</v>
      </c>
      <c r="AW273" s="1" t="s">
        <v>104</v>
      </c>
      <c r="AX273" s="1" t="s">
        <v>77</v>
      </c>
      <c r="AY273" s="1" t="s">
        <v>9554</v>
      </c>
      <c r="AZ273" s="1" t="s">
        <v>61</v>
      </c>
      <c r="BA273" s="1" t="s">
        <v>61</v>
      </c>
      <c r="BB273" s="1" t="s">
        <v>5547</v>
      </c>
      <c r="BC273" s="1" t="s">
        <v>235</v>
      </c>
      <c r="BD273" s="1" t="s">
        <v>442</v>
      </c>
      <c r="BE273" s="1" t="s">
        <v>636</v>
      </c>
      <c r="BF273" s="1" t="s">
        <v>294</v>
      </c>
      <c r="BH273" s="1" t="s">
        <v>51</v>
      </c>
      <c r="BJ273" s="1" t="s">
        <v>5544</v>
      </c>
      <c r="BK273" s="1" t="s">
        <v>5545</v>
      </c>
      <c r="BL273" s="1" t="s">
        <v>5546</v>
      </c>
      <c r="BM273" s="1" t="s">
        <v>61</v>
      </c>
      <c r="BN273" s="12" t="s">
        <v>1780</v>
      </c>
      <c r="BO273" s="12" t="s">
        <v>9800</v>
      </c>
    </row>
    <row r="274" spans="1:67" ht="31" customHeight="1" x14ac:dyDescent="0.35">
      <c r="A274" s="1" t="s">
        <v>842</v>
      </c>
      <c r="B274" s="1" t="s">
        <v>106</v>
      </c>
      <c r="C274" s="5" t="s">
        <v>735</v>
      </c>
      <c r="D274" s="1" t="s">
        <v>2279</v>
      </c>
      <c r="E274" s="1" t="s">
        <v>2280</v>
      </c>
      <c r="G274" s="2" t="str">
        <f t="shared" si="4"/>
        <v>Price and Value</v>
      </c>
      <c r="H274" s="1" t="s">
        <v>4127</v>
      </c>
      <c r="I274" s="1" t="s">
        <v>4128</v>
      </c>
      <c r="J274" s="1" t="s">
        <v>52</v>
      </c>
      <c r="K274" s="1" t="s">
        <v>49</v>
      </c>
      <c r="L274" s="1" t="s">
        <v>152</v>
      </c>
      <c r="M274" s="3">
        <v>44.99</v>
      </c>
      <c r="N274" s="9">
        <v>22.99</v>
      </c>
      <c r="O274" s="3">
        <v>48.14</v>
      </c>
      <c r="P274" s="9">
        <v>24.6</v>
      </c>
      <c r="Q274" s="3">
        <v>49.49</v>
      </c>
      <c r="R274" s="9">
        <v>25.29</v>
      </c>
      <c r="S274" s="3">
        <v>53.5</v>
      </c>
      <c r="T274" s="9">
        <v>27.5</v>
      </c>
      <c r="U274" s="3">
        <v>39.99</v>
      </c>
      <c r="V274" s="9">
        <v>19.989999999999998</v>
      </c>
      <c r="W274" s="3">
        <v>44.99</v>
      </c>
      <c r="X274" s="9">
        <v>29.99</v>
      </c>
      <c r="Y274" s="4">
        <v>45931</v>
      </c>
      <c r="Z274" s="4">
        <v>46022</v>
      </c>
      <c r="AA274" s="1" t="s">
        <v>53</v>
      </c>
      <c r="AD274" s="1" t="s">
        <v>159</v>
      </c>
      <c r="AE274" s="1" t="s">
        <v>269</v>
      </c>
      <c r="AF274" s="1" t="s">
        <v>269</v>
      </c>
      <c r="AG274" s="1" t="s">
        <v>59</v>
      </c>
      <c r="AH274" s="1" t="s">
        <v>60</v>
      </c>
      <c r="AI274" s="1" t="s">
        <v>61</v>
      </c>
      <c r="AJ274" s="1" t="s">
        <v>106</v>
      </c>
      <c r="AK274" s="1" t="s">
        <v>62</v>
      </c>
      <c r="AL274" s="1">
        <v>391</v>
      </c>
      <c r="AM274" s="1" t="s">
        <v>61</v>
      </c>
      <c r="AN274" s="4">
        <v>43874</v>
      </c>
      <c r="AO274" s="4">
        <v>43865</v>
      </c>
      <c r="AP274" s="4">
        <v>43865</v>
      </c>
      <c r="AR274" s="1" t="s">
        <v>4129</v>
      </c>
      <c r="AS274" s="1" t="s">
        <v>4130</v>
      </c>
      <c r="AT274" s="1" t="s">
        <v>4131</v>
      </c>
      <c r="AU274" s="1" t="s">
        <v>4132</v>
      </c>
      <c r="AV274" s="1" t="s">
        <v>63</v>
      </c>
      <c r="AW274" s="1" t="s">
        <v>270</v>
      </c>
      <c r="AX274" s="1" t="s">
        <v>121</v>
      </c>
      <c r="AY274" s="1" t="s">
        <v>9562</v>
      </c>
      <c r="AZ274" s="1" t="s">
        <v>61</v>
      </c>
      <c r="BA274" s="1" t="s">
        <v>61</v>
      </c>
      <c r="BB274" s="1" t="s">
        <v>4136</v>
      </c>
      <c r="BC274" s="1" t="s">
        <v>235</v>
      </c>
      <c r="BD274" s="1" t="s">
        <v>315</v>
      </c>
      <c r="BF274" s="1" t="s">
        <v>294</v>
      </c>
      <c r="BH274" s="1" t="s">
        <v>51</v>
      </c>
      <c r="BJ274" s="1" t="s">
        <v>4133</v>
      </c>
      <c r="BK274" s="1" t="s">
        <v>4134</v>
      </c>
      <c r="BL274" s="1" t="s">
        <v>4135</v>
      </c>
      <c r="BM274" s="1" t="s">
        <v>61</v>
      </c>
      <c r="BN274" s="12" t="s">
        <v>1652</v>
      </c>
      <c r="BO274" s="12" t="s">
        <v>9667</v>
      </c>
    </row>
    <row r="275" spans="1:67" ht="31" customHeight="1" x14ac:dyDescent="0.35">
      <c r="A275" s="1" t="s">
        <v>1093</v>
      </c>
      <c r="B275" s="1" t="s">
        <v>106</v>
      </c>
      <c r="D275" s="1" t="s">
        <v>2673</v>
      </c>
      <c r="E275" s="1" t="s">
        <v>2674</v>
      </c>
      <c r="G275" s="2" t="str">
        <f t="shared" si="4"/>
        <v>The Family Office</v>
      </c>
      <c r="H275" s="1" t="s">
        <v>6308</v>
      </c>
      <c r="I275" s="1" t="s">
        <v>6309</v>
      </c>
      <c r="J275" s="1" t="s">
        <v>80</v>
      </c>
      <c r="K275" s="1" t="s">
        <v>49</v>
      </c>
      <c r="L275" s="1" t="s">
        <v>517</v>
      </c>
      <c r="M275" s="3">
        <v>69.989999999999995</v>
      </c>
      <c r="N275" s="9">
        <v>34.99</v>
      </c>
      <c r="O275" s="3">
        <v>74.89</v>
      </c>
      <c r="P275" s="9">
        <v>37.44</v>
      </c>
      <c r="Q275" s="3">
        <v>76.989999999999995</v>
      </c>
      <c r="R275" s="9">
        <v>38.49</v>
      </c>
      <c r="S275" s="3">
        <v>83</v>
      </c>
      <c r="T275" s="9">
        <v>41.5</v>
      </c>
      <c r="U275" s="3">
        <v>59.99</v>
      </c>
      <c r="V275" s="9">
        <v>30.99</v>
      </c>
      <c r="W275" s="3">
        <v>79.989999999999995</v>
      </c>
      <c r="X275" s="9">
        <v>39.99</v>
      </c>
      <c r="Y275" s="4">
        <v>45931</v>
      </c>
      <c r="Z275" s="4">
        <v>46022</v>
      </c>
      <c r="AA275" s="1" t="s">
        <v>53</v>
      </c>
      <c r="AD275" s="1" t="s">
        <v>159</v>
      </c>
      <c r="AE275" s="1" t="s">
        <v>57</v>
      </c>
      <c r="AF275" s="1" t="s">
        <v>58</v>
      </c>
      <c r="AH275" s="1" t="s">
        <v>60</v>
      </c>
      <c r="AI275" s="1" t="s">
        <v>61</v>
      </c>
      <c r="AJ275" s="1" t="s">
        <v>106</v>
      </c>
      <c r="AK275" s="1" t="s">
        <v>62</v>
      </c>
      <c r="AL275" s="1">
        <v>259</v>
      </c>
      <c r="AM275" s="1" t="s">
        <v>61</v>
      </c>
      <c r="AN275" s="4">
        <v>43507</v>
      </c>
      <c r="AO275" s="4">
        <v>43504</v>
      </c>
      <c r="AP275" s="4">
        <v>43490</v>
      </c>
      <c r="AR275" s="1" t="s">
        <v>6310</v>
      </c>
      <c r="AS275" s="1" t="s">
        <v>6311</v>
      </c>
      <c r="AT275" s="1" t="s">
        <v>6312</v>
      </c>
      <c r="AU275" s="1" t="s">
        <v>6313</v>
      </c>
      <c r="AV275" s="1" t="s">
        <v>133</v>
      </c>
      <c r="AW275" s="1" t="s">
        <v>295</v>
      </c>
      <c r="AX275" s="1" t="s">
        <v>85</v>
      </c>
      <c r="AY275" s="1" t="s">
        <v>9554</v>
      </c>
      <c r="AZ275" s="1" t="s">
        <v>61</v>
      </c>
      <c r="BA275" s="1" t="s">
        <v>61</v>
      </c>
      <c r="BB275" s="1" t="s">
        <v>6317</v>
      </c>
      <c r="BC275" s="1" t="s">
        <v>235</v>
      </c>
      <c r="BD275" s="1" t="s">
        <v>315</v>
      </c>
      <c r="BE275" s="1" t="s">
        <v>123</v>
      </c>
      <c r="BF275" s="1" t="s">
        <v>294</v>
      </c>
      <c r="BH275" s="1" t="s">
        <v>51</v>
      </c>
      <c r="BJ275" s="1" t="s">
        <v>6314</v>
      </c>
      <c r="BK275" s="1" t="s">
        <v>6315</v>
      </c>
      <c r="BL275" s="1" t="s">
        <v>6316</v>
      </c>
      <c r="BM275" s="1" t="s">
        <v>61</v>
      </c>
      <c r="BN275" s="12" t="s">
        <v>1851</v>
      </c>
      <c r="BO275" s="12" t="s">
        <v>9874</v>
      </c>
    </row>
    <row r="276" spans="1:67" ht="31" customHeight="1" x14ac:dyDescent="0.35">
      <c r="A276" s="1" t="s">
        <v>1513</v>
      </c>
      <c r="B276" s="1" t="s">
        <v>106</v>
      </c>
      <c r="D276" s="1" t="s">
        <v>3100</v>
      </c>
      <c r="E276" s="1" t="s">
        <v>3101</v>
      </c>
      <c r="F276" s="1" t="s">
        <v>9525</v>
      </c>
      <c r="G276" s="2" t="str">
        <f t="shared" si="4"/>
        <v>Vulnerability and the Corporate Immune System</v>
      </c>
      <c r="H276" s="1" t="s">
        <v>8883</v>
      </c>
      <c r="I276" s="1" t="s">
        <v>8884</v>
      </c>
      <c r="J276" s="1" t="s">
        <v>80</v>
      </c>
      <c r="K276" s="1" t="s">
        <v>49</v>
      </c>
      <c r="L276" s="1" t="s">
        <v>69</v>
      </c>
      <c r="M276" s="3">
        <v>159.99</v>
      </c>
      <c r="N276" s="9">
        <v>79.989999999999995</v>
      </c>
      <c r="O276" s="3">
        <v>171.19</v>
      </c>
      <c r="P276" s="9">
        <v>85.59</v>
      </c>
      <c r="Q276" s="3">
        <v>175.99</v>
      </c>
      <c r="R276" s="9">
        <v>87.99</v>
      </c>
      <c r="S276" s="3">
        <v>189</v>
      </c>
      <c r="T276" s="9">
        <v>94.5</v>
      </c>
      <c r="U276" s="3">
        <v>139.99</v>
      </c>
      <c r="V276" s="9">
        <v>70.5</v>
      </c>
      <c r="W276" s="3">
        <v>179.99</v>
      </c>
      <c r="X276" s="9">
        <v>89.99</v>
      </c>
      <c r="Y276" s="4">
        <v>45931</v>
      </c>
      <c r="Z276" s="4">
        <v>46022</v>
      </c>
      <c r="AA276" s="1" t="s">
        <v>53</v>
      </c>
      <c r="AD276" s="1" t="s">
        <v>72</v>
      </c>
      <c r="AE276" s="1" t="s">
        <v>57</v>
      </c>
      <c r="AF276" s="1" t="s">
        <v>58</v>
      </c>
      <c r="AH276" s="1" t="s">
        <v>60</v>
      </c>
      <c r="AI276" s="1" t="s">
        <v>61</v>
      </c>
      <c r="AJ276" s="1" t="s">
        <v>106</v>
      </c>
      <c r="AK276" s="1" t="s">
        <v>62</v>
      </c>
      <c r="AL276" s="1">
        <v>239</v>
      </c>
      <c r="AM276" s="1" t="s">
        <v>51</v>
      </c>
      <c r="AN276" s="4">
        <v>45105</v>
      </c>
      <c r="AO276" s="4">
        <v>45088</v>
      </c>
      <c r="AP276" s="4">
        <v>45088</v>
      </c>
      <c r="AR276" s="1" t="s">
        <v>8885</v>
      </c>
      <c r="AS276" s="1" t="s">
        <v>8886</v>
      </c>
      <c r="AT276" s="1" t="s">
        <v>8887</v>
      </c>
      <c r="AU276" s="1" t="s">
        <v>8888</v>
      </c>
      <c r="AV276" s="1" t="s">
        <v>75</v>
      </c>
      <c r="AW276" s="1" t="s">
        <v>86</v>
      </c>
      <c r="AX276" s="1" t="s">
        <v>85</v>
      </c>
      <c r="AY276" s="1" t="s">
        <v>9554</v>
      </c>
      <c r="AZ276" s="1" t="s">
        <v>61</v>
      </c>
      <c r="BA276" s="1" t="s">
        <v>61</v>
      </c>
      <c r="BB276" s="1" t="s">
        <v>8893</v>
      </c>
      <c r="BC276" s="1" t="s">
        <v>496</v>
      </c>
      <c r="BD276" s="1" t="s">
        <v>348</v>
      </c>
      <c r="BF276" s="1" t="s">
        <v>494</v>
      </c>
      <c r="BG276" s="1" t="s">
        <v>495</v>
      </c>
      <c r="BH276" s="1" t="s">
        <v>51</v>
      </c>
      <c r="BJ276" s="1" t="s">
        <v>8889</v>
      </c>
      <c r="BK276" s="1" t="s">
        <v>8890</v>
      </c>
      <c r="BL276" s="1" t="s">
        <v>8891</v>
      </c>
      <c r="BM276" s="1" t="s">
        <v>61</v>
      </c>
      <c r="BN276" s="12" t="s">
        <v>2081</v>
      </c>
      <c r="BO276" s="12" t="s">
        <v>10107</v>
      </c>
    </row>
    <row r="277" spans="1:67" ht="31" customHeight="1" x14ac:dyDescent="0.35">
      <c r="A277" s="1" t="s">
        <v>1512</v>
      </c>
      <c r="B277" s="1" t="s">
        <v>106</v>
      </c>
      <c r="D277" s="1" t="s">
        <v>3100</v>
      </c>
      <c r="E277" s="1" t="s">
        <v>3101</v>
      </c>
      <c r="F277" s="1" t="s">
        <v>9525</v>
      </c>
      <c r="G277" s="2" t="str">
        <f t="shared" si="4"/>
        <v>Vulnerability and the Corporate Immune System</v>
      </c>
      <c r="H277" s="1" t="s">
        <v>8883</v>
      </c>
      <c r="I277" s="1" t="s">
        <v>8884</v>
      </c>
      <c r="J277" s="1" t="s">
        <v>52</v>
      </c>
      <c r="K277" s="1" t="s">
        <v>49</v>
      </c>
      <c r="L277" s="1" t="s">
        <v>69</v>
      </c>
      <c r="M277" s="3">
        <v>159.99</v>
      </c>
      <c r="N277" s="9">
        <v>79.989999999999995</v>
      </c>
      <c r="O277" s="3">
        <v>171.19</v>
      </c>
      <c r="P277" s="9">
        <v>85.59</v>
      </c>
      <c r="Q277" s="3">
        <v>175.99</v>
      </c>
      <c r="R277" s="9">
        <v>87.99</v>
      </c>
      <c r="S277" s="3">
        <v>189</v>
      </c>
      <c r="T277" s="9">
        <v>94.5</v>
      </c>
      <c r="U277" s="3">
        <v>139.99</v>
      </c>
      <c r="V277" s="9">
        <v>70.5</v>
      </c>
      <c r="W277" s="3">
        <v>179.99</v>
      </c>
      <c r="X277" s="9">
        <v>89.99</v>
      </c>
      <c r="Y277" s="4">
        <v>45931</v>
      </c>
      <c r="Z277" s="4">
        <v>46022</v>
      </c>
      <c r="AA277" s="1" t="s">
        <v>53</v>
      </c>
      <c r="AD277" s="1" t="s">
        <v>72</v>
      </c>
      <c r="AE277" s="1" t="s">
        <v>57</v>
      </c>
      <c r="AF277" s="1" t="s">
        <v>58</v>
      </c>
      <c r="AH277" s="1" t="s">
        <v>60</v>
      </c>
      <c r="AI277" s="1" t="s">
        <v>61</v>
      </c>
      <c r="AJ277" s="1" t="s">
        <v>106</v>
      </c>
      <c r="AK277" s="1" t="s">
        <v>62</v>
      </c>
      <c r="AL277" s="1">
        <v>239</v>
      </c>
      <c r="AM277" s="1" t="s">
        <v>51</v>
      </c>
      <c r="AN277" s="4">
        <v>45105</v>
      </c>
      <c r="AO277" s="4">
        <v>45454</v>
      </c>
      <c r="AP277" s="4">
        <v>45088</v>
      </c>
      <c r="AR277" s="1" t="s">
        <v>8885</v>
      </c>
      <c r="AS277" s="1" t="s">
        <v>8886</v>
      </c>
      <c r="AT277" s="1" t="s">
        <v>8887</v>
      </c>
      <c r="AU277" s="1" t="s">
        <v>8888</v>
      </c>
      <c r="AV277" s="1" t="s">
        <v>75</v>
      </c>
      <c r="AW277" s="1" t="s">
        <v>86</v>
      </c>
      <c r="AX277" s="1" t="s">
        <v>85</v>
      </c>
      <c r="AY277" s="1" t="s">
        <v>9554</v>
      </c>
      <c r="AZ277" s="1" t="s">
        <v>61</v>
      </c>
      <c r="BA277" s="1" t="s">
        <v>61</v>
      </c>
      <c r="BB277" s="1" t="s">
        <v>8892</v>
      </c>
      <c r="BC277" s="1" t="s">
        <v>496</v>
      </c>
      <c r="BD277" s="1" t="s">
        <v>348</v>
      </c>
      <c r="BF277" s="1" t="s">
        <v>494</v>
      </c>
      <c r="BG277" s="1" t="s">
        <v>495</v>
      </c>
      <c r="BH277" s="1" t="s">
        <v>51</v>
      </c>
      <c r="BJ277" s="1" t="s">
        <v>8889</v>
      </c>
      <c r="BK277" s="1" t="s">
        <v>8890</v>
      </c>
      <c r="BL277" s="1" t="s">
        <v>8891</v>
      </c>
      <c r="BM277" s="1" t="s">
        <v>61</v>
      </c>
      <c r="BN277" s="12" t="s">
        <v>2081</v>
      </c>
      <c r="BO277" s="12" t="s">
        <v>10107</v>
      </c>
    </row>
    <row r="278" spans="1:67" ht="31" customHeight="1" x14ac:dyDescent="0.35">
      <c r="A278" s="1" t="s">
        <v>1298</v>
      </c>
      <c r="B278" s="1" t="s">
        <v>106</v>
      </c>
      <c r="D278" s="1" t="s">
        <v>2746</v>
      </c>
      <c r="E278" s="1" t="s">
        <v>2747</v>
      </c>
      <c r="F278" s="1" t="s">
        <v>9275</v>
      </c>
      <c r="G278" s="2" t="str">
        <f t="shared" si="4"/>
        <v>Structured Finance</v>
      </c>
      <c r="H278" s="1" t="s">
        <v>6728</v>
      </c>
      <c r="I278" s="1" t="s">
        <v>6729</v>
      </c>
      <c r="J278" s="1" t="s">
        <v>80</v>
      </c>
      <c r="K278" s="1" t="s">
        <v>161</v>
      </c>
      <c r="L278" s="1" t="s">
        <v>642</v>
      </c>
      <c r="M278" s="3">
        <v>109.99</v>
      </c>
      <c r="N278" s="9">
        <v>54.99</v>
      </c>
      <c r="O278" s="3">
        <v>117.69</v>
      </c>
      <c r="P278" s="9">
        <v>58.84</v>
      </c>
      <c r="Q278" s="3">
        <v>120.99</v>
      </c>
      <c r="R278" s="9">
        <v>60.49</v>
      </c>
      <c r="S278" s="3">
        <v>130</v>
      </c>
      <c r="T278" s="9">
        <v>65</v>
      </c>
      <c r="U278" s="3">
        <v>99.99</v>
      </c>
      <c r="V278" s="9">
        <v>48.99</v>
      </c>
      <c r="W278" s="3">
        <v>119.99</v>
      </c>
      <c r="X278" s="9">
        <v>59.99</v>
      </c>
      <c r="Y278" s="4">
        <v>45931</v>
      </c>
      <c r="Z278" s="4">
        <v>46022</v>
      </c>
      <c r="AA278" s="1" t="s">
        <v>53</v>
      </c>
      <c r="AD278" s="1" t="s">
        <v>114</v>
      </c>
      <c r="AE278" s="1" t="s">
        <v>73</v>
      </c>
      <c r="AF278" s="1" t="s">
        <v>58</v>
      </c>
      <c r="AG278" s="1" t="s">
        <v>59</v>
      </c>
      <c r="AH278" s="1" t="s">
        <v>60</v>
      </c>
      <c r="AI278" s="1" t="s">
        <v>61</v>
      </c>
      <c r="AJ278" s="1" t="s">
        <v>106</v>
      </c>
      <c r="AK278" s="1" t="s">
        <v>62</v>
      </c>
      <c r="AL278" s="1">
        <v>207</v>
      </c>
      <c r="AM278" s="1" t="s">
        <v>61</v>
      </c>
      <c r="AN278" s="4">
        <v>43032</v>
      </c>
      <c r="AO278" s="4">
        <v>43025</v>
      </c>
      <c r="AP278" s="4">
        <v>43018</v>
      </c>
      <c r="AR278" s="1" t="s">
        <v>6731</v>
      </c>
      <c r="AS278" s="1" t="s">
        <v>6732</v>
      </c>
      <c r="AT278" s="1" t="s">
        <v>6733</v>
      </c>
      <c r="AU278" s="1" t="s">
        <v>6734</v>
      </c>
      <c r="AV278" s="1" t="s">
        <v>103</v>
      </c>
      <c r="AW278" s="1" t="s">
        <v>104</v>
      </c>
      <c r="AX278" s="1" t="s">
        <v>77</v>
      </c>
      <c r="AY278" s="1" t="s">
        <v>9554</v>
      </c>
      <c r="AZ278" s="1" t="s">
        <v>61</v>
      </c>
      <c r="BA278" s="1" t="s">
        <v>61</v>
      </c>
      <c r="BB278" s="1" t="s">
        <v>7587</v>
      </c>
      <c r="BC278" s="1" t="s">
        <v>235</v>
      </c>
      <c r="BD278" s="1" t="s">
        <v>315</v>
      </c>
      <c r="BE278" s="1" t="s">
        <v>400</v>
      </c>
      <c r="BF278" s="1" t="s">
        <v>294</v>
      </c>
      <c r="BH278" s="1" t="s">
        <v>51</v>
      </c>
      <c r="BI278" s="1" t="s">
        <v>6730</v>
      </c>
      <c r="BJ278" s="1" t="s">
        <v>6735</v>
      </c>
      <c r="BK278" s="1" t="s">
        <v>6736</v>
      </c>
      <c r="BL278" s="1" t="s">
        <v>6737</v>
      </c>
      <c r="BM278" s="1" t="s">
        <v>61</v>
      </c>
      <c r="BN278" s="12" t="s">
        <v>1890</v>
      </c>
      <c r="BO278" s="12" t="s">
        <v>9913</v>
      </c>
    </row>
    <row r="279" spans="1:67" ht="31" customHeight="1" x14ac:dyDescent="0.35">
      <c r="A279" s="1" t="s">
        <v>1154</v>
      </c>
      <c r="B279" s="1" t="s">
        <v>106</v>
      </c>
      <c r="D279" s="1" t="s">
        <v>2746</v>
      </c>
      <c r="E279" s="1" t="s">
        <v>2747</v>
      </c>
      <c r="F279" s="1" t="s">
        <v>9275</v>
      </c>
      <c r="G279" s="2" t="str">
        <f t="shared" si="4"/>
        <v>Structured Finance</v>
      </c>
      <c r="H279" s="1" t="s">
        <v>6728</v>
      </c>
      <c r="I279" s="1" t="s">
        <v>6729</v>
      </c>
      <c r="J279" s="1" t="s">
        <v>52</v>
      </c>
      <c r="K279" s="1" t="s">
        <v>161</v>
      </c>
      <c r="L279" s="1" t="s">
        <v>642</v>
      </c>
      <c r="M279" s="3">
        <v>79.989999999999995</v>
      </c>
      <c r="N279" s="9">
        <v>39.99</v>
      </c>
      <c r="O279" s="3">
        <v>85.59</v>
      </c>
      <c r="P279" s="9">
        <v>42.79</v>
      </c>
      <c r="Q279" s="3">
        <v>87.99</v>
      </c>
      <c r="R279" s="9">
        <v>43.99</v>
      </c>
      <c r="S279" s="3">
        <v>94.5</v>
      </c>
      <c r="T279" s="9">
        <v>47.5</v>
      </c>
      <c r="U279" s="3">
        <v>69.989999999999995</v>
      </c>
      <c r="V279" s="9">
        <v>35.99</v>
      </c>
      <c r="W279" s="3">
        <v>89.99</v>
      </c>
      <c r="X279" s="9">
        <v>49.99</v>
      </c>
      <c r="Y279" s="4">
        <v>45931</v>
      </c>
      <c r="Z279" s="4">
        <v>46022</v>
      </c>
      <c r="AA279" s="1" t="s">
        <v>90</v>
      </c>
      <c r="AD279" s="1" t="s">
        <v>114</v>
      </c>
      <c r="AE279" s="1" t="s">
        <v>73</v>
      </c>
      <c r="AF279" s="1" t="s">
        <v>58</v>
      </c>
      <c r="AG279" s="1" t="s">
        <v>59</v>
      </c>
      <c r="AH279" s="1" t="s">
        <v>60</v>
      </c>
      <c r="AI279" s="1" t="s">
        <v>61</v>
      </c>
      <c r="AJ279" s="1" t="s">
        <v>106</v>
      </c>
      <c r="AK279" s="1" t="s">
        <v>62</v>
      </c>
      <c r="AL279" s="1">
        <v>207</v>
      </c>
      <c r="AM279" s="1" t="s">
        <v>61</v>
      </c>
      <c r="AN279" s="4">
        <v>43032</v>
      </c>
      <c r="AO279" s="4">
        <v>43342</v>
      </c>
      <c r="AP279" s="4">
        <v>43342</v>
      </c>
      <c r="AR279" s="1" t="s">
        <v>6731</v>
      </c>
      <c r="AS279" s="1" t="s">
        <v>6732</v>
      </c>
      <c r="AT279" s="1" t="s">
        <v>6733</v>
      </c>
      <c r="AU279" s="1" t="s">
        <v>6734</v>
      </c>
      <c r="AV279" s="1" t="s">
        <v>103</v>
      </c>
      <c r="AW279" s="1" t="s">
        <v>104</v>
      </c>
      <c r="AX279" s="1" t="s">
        <v>77</v>
      </c>
      <c r="AY279" s="1" t="s">
        <v>9554</v>
      </c>
      <c r="AZ279" s="1" t="s">
        <v>61</v>
      </c>
      <c r="BA279" s="1" t="s">
        <v>61</v>
      </c>
      <c r="BB279" s="1" t="s">
        <v>6738</v>
      </c>
      <c r="BC279" s="1" t="s">
        <v>235</v>
      </c>
      <c r="BD279" s="1" t="s">
        <v>315</v>
      </c>
      <c r="BE279" s="1" t="s">
        <v>400</v>
      </c>
      <c r="BF279" s="1" t="s">
        <v>294</v>
      </c>
      <c r="BH279" s="1" t="s">
        <v>51</v>
      </c>
      <c r="BI279" s="1" t="s">
        <v>6730</v>
      </c>
      <c r="BJ279" s="1" t="s">
        <v>6735</v>
      </c>
      <c r="BK279" s="1" t="s">
        <v>6736</v>
      </c>
      <c r="BL279" s="1" t="s">
        <v>6737</v>
      </c>
      <c r="BM279" s="1" t="s">
        <v>61</v>
      </c>
      <c r="BN279" s="12" t="s">
        <v>1890</v>
      </c>
      <c r="BO279" s="12" t="s">
        <v>9913</v>
      </c>
    </row>
    <row r="280" spans="1:67" ht="31" customHeight="1" x14ac:dyDescent="0.35">
      <c r="A280" s="1" t="s">
        <v>1251</v>
      </c>
      <c r="B280" s="1" t="s">
        <v>106</v>
      </c>
      <c r="D280" s="1" t="s">
        <v>2613</v>
      </c>
      <c r="E280" s="1" t="s">
        <v>2614</v>
      </c>
      <c r="F280" s="1" t="s">
        <v>9357</v>
      </c>
      <c r="G280" s="2" t="str">
        <f t="shared" si="4"/>
        <v>Econometric Evaluation of Socio-Economic Programs</v>
      </c>
      <c r="H280" s="1" t="s">
        <v>5983</v>
      </c>
      <c r="I280" s="1" t="s">
        <v>5984</v>
      </c>
      <c r="J280" s="1" t="s">
        <v>80</v>
      </c>
      <c r="K280" s="1" t="s">
        <v>161</v>
      </c>
      <c r="L280" s="1" t="s">
        <v>225</v>
      </c>
      <c r="M280" s="3">
        <v>99.99</v>
      </c>
      <c r="N280" s="9">
        <v>49.99</v>
      </c>
      <c r="O280" s="3">
        <v>106.99</v>
      </c>
      <c r="P280" s="9">
        <v>53.49</v>
      </c>
      <c r="Q280" s="3">
        <v>109.99</v>
      </c>
      <c r="R280" s="9">
        <v>54.99</v>
      </c>
      <c r="S280" s="3">
        <v>118</v>
      </c>
      <c r="T280" s="9">
        <v>59</v>
      </c>
      <c r="U280" s="3">
        <v>89.99</v>
      </c>
      <c r="V280" s="9">
        <v>43.99</v>
      </c>
      <c r="W280" s="3">
        <v>109.99</v>
      </c>
      <c r="X280" s="9">
        <v>59.99</v>
      </c>
      <c r="Y280" s="4">
        <v>45931</v>
      </c>
      <c r="Z280" s="4">
        <v>46022</v>
      </c>
      <c r="AA280" s="1" t="s">
        <v>53</v>
      </c>
      <c r="AB280" s="1" t="s">
        <v>428</v>
      </c>
      <c r="AC280" s="1">
        <v>49</v>
      </c>
      <c r="AD280" s="1" t="s">
        <v>114</v>
      </c>
      <c r="AE280" s="1" t="s">
        <v>73</v>
      </c>
      <c r="AF280" s="1" t="s">
        <v>160</v>
      </c>
      <c r="AH280" s="1" t="s">
        <v>60</v>
      </c>
      <c r="AI280" s="1" t="s">
        <v>61</v>
      </c>
      <c r="AJ280" s="1" t="s">
        <v>106</v>
      </c>
      <c r="AK280" s="1" t="s">
        <v>62</v>
      </c>
      <c r="AL280" s="1">
        <v>340</v>
      </c>
      <c r="AM280" s="1" t="s">
        <v>61</v>
      </c>
      <c r="AN280" s="4">
        <v>45044</v>
      </c>
      <c r="AO280" s="4">
        <v>44868</v>
      </c>
      <c r="AP280" s="4">
        <v>44867</v>
      </c>
      <c r="AR280" s="1" t="s">
        <v>5986</v>
      </c>
      <c r="AS280" s="1" t="s">
        <v>5987</v>
      </c>
      <c r="AT280" s="1" t="s">
        <v>5988</v>
      </c>
      <c r="AU280" s="1" t="s">
        <v>5989</v>
      </c>
      <c r="AV280" s="1" t="s">
        <v>103</v>
      </c>
      <c r="AW280" s="1" t="s">
        <v>104</v>
      </c>
      <c r="AX280" s="1" t="s">
        <v>77</v>
      </c>
      <c r="AY280" s="1" t="s">
        <v>9554</v>
      </c>
      <c r="AZ280" s="1" t="s">
        <v>61</v>
      </c>
      <c r="BA280" s="1" t="s">
        <v>61</v>
      </c>
      <c r="BB280" s="1" t="s">
        <v>7300</v>
      </c>
      <c r="BC280" s="1" t="s">
        <v>430</v>
      </c>
      <c r="BD280" s="1" t="s">
        <v>678</v>
      </c>
      <c r="BE280" s="1" t="s">
        <v>88</v>
      </c>
      <c r="BF280" s="1" t="s">
        <v>429</v>
      </c>
      <c r="BH280" s="1" t="s">
        <v>51</v>
      </c>
      <c r="BI280" s="1" t="s">
        <v>5985</v>
      </c>
      <c r="BJ280" s="1" t="s">
        <v>5990</v>
      </c>
      <c r="BK280" s="1" t="s">
        <v>5991</v>
      </c>
      <c r="BL280" s="1" t="s">
        <v>5992</v>
      </c>
      <c r="BM280" s="1" t="s">
        <v>61</v>
      </c>
      <c r="BN280" s="12" t="s">
        <v>1821</v>
      </c>
      <c r="BO280" s="12" t="s">
        <v>9843</v>
      </c>
    </row>
    <row r="281" spans="1:67" ht="31" customHeight="1" x14ac:dyDescent="0.35">
      <c r="A281" s="1" t="s">
        <v>1049</v>
      </c>
      <c r="B281" s="1" t="s">
        <v>106</v>
      </c>
      <c r="D281" s="1" t="s">
        <v>2613</v>
      </c>
      <c r="E281" s="1" t="s">
        <v>2614</v>
      </c>
      <c r="F281" s="1" t="s">
        <v>9357</v>
      </c>
      <c r="G281" s="2" t="str">
        <f t="shared" si="4"/>
        <v>Econometric Evaluation of Socio-Economic Programs</v>
      </c>
      <c r="H281" s="1" t="s">
        <v>5983</v>
      </c>
      <c r="I281" s="1" t="s">
        <v>5984</v>
      </c>
      <c r="J281" s="1" t="s">
        <v>52</v>
      </c>
      <c r="K281" s="1" t="s">
        <v>161</v>
      </c>
      <c r="L281" s="1" t="s">
        <v>225</v>
      </c>
      <c r="M281" s="3">
        <v>64.989999999999995</v>
      </c>
      <c r="N281" s="9">
        <v>32.99</v>
      </c>
      <c r="O281" s="3">
        <v>69.540000000000006</v>
      </c>
      <c r="P281" s="9">
        <v>35.299999999999997</v>
      </c>
      <c r="Q281" s="3">
        <v>71.489999999999995</v>
      </c>
      <c r="R281" s="9">
        <v>36.29</v>
      </c>
      <c r="S281" s="3">
        <v>77</v>
      </c>
      <c r="T281" s="9">
        <v>39</v>
      </c>
      <c r="U281" s="3">
        <v>54.99</v>
      </c>
      <c r="V281" s="9">
        <v>28.99</v>
      </c>
      <c r="W281" s="3">
        <v>69.989999999999995</v>
      </c>
      <c r="X281" s="9">
        <v>39.99</v>
      </c>
      <c r="Y281" s="4">
        <v>45931</v>
      </c>
      <c r="Z281" s="4">
        <v>46022</v>
      </c>
      <c r="AA281" s="1" t="s">
        <v>53</v>
      </c>
      <c r="AB281" s="1" t="s">
        <v>428</v>
      </c>
      <c r="AC281" s="1">
        <v>49</v>
      </c>
      <c r="AD281" s="1" t="s">
        <v>114</v>
      </c>
      <c r="AE281" s="1" t="s">
        <v>73</v>
      </c>
      <c r="AF281" s="1" t="s">
        <v>160</v>
      </c>
      <c r="AH281" s="1" t="s">
        <v>60</v>
      </c>
      <c r="AI281" s="1" t="s">
        <v>61</v>
      </c>
      <c r="AJ281" s="1" t="s">
        <v>106</v>
      </c>
      <c r="AK281" s="1" t="s">
        <v>62</v>
      </c>
      <c r="AL281" s="1">
        <v>340</v>
      </c>
      <c r="AM281" s="1" t="s">
        <v>61</v>
      </c>
      <c r="AN281" s="4">
        <v>45044</v>
      </c>
      <c r="AO281" s="4">
        <v>45234</v>
      </c>
      <c r="AP281" s="4">
        <v>44867</v>
      </c>
      <c r="AR281" s="1" t="s">
        <v>5986</v>
      </c>
      <c r="AS281" s="1" t="s">
        <v>5987</v>
      </c>
      <c r="AT281" s="1" t="s">
        <v>5988</v>
      </c>
      <c r="AU281" s="1" t="s">
        <v>5989</v>
      </c>
      <c r="AV281" s="1" t="s">
        <v>103</v>
      </c>
      <c r="AW281" s="1" t="s">
        <v>104</v>
      </c>
      <c r="AX281" s="1" t="s">
        <v>77</v>
      </c>
      <c r="AY281" s="1" t="s">
        <v>9554</v>
      </c>
      <c r="AZ281" s="1" t="s">
        <v>61</v>
      </c>
      <c r="BA281" s="1" t="s">
        <v>61</v>
      </c>
      <c r="BB281" s="1" t="s">
        <v>5993</v>
      </c>
      <c r="BC281" s="1" t="s">
        <v>430</v>
      </c>
      <c r="BD281" s="1" t="s">
        <v>678</v>
      </c>
      <c r="BE281" s="1" t="s">
        <v>88</v>
      </c>
      <c r="BF281" s="1" t="s">
        <v>429</v>
      </c>
      <c r="BH281" s="1" t="s">
        <v>51</v>
      </c>
      <c r="BI281" s="1" t="s">
        <v>5985</v>
      </c>
      <c r="BJ281" s="1" t="s">
        <v>5990</v>
      </c>
      <c r="BK281" s="1" t="s">
        <v>5991</v>
      </c>
      <c r="BL281" s="1" t="s">
        <v>5992</v>
      </c>
      <c r="BM281" s="1" t="s">
        <v>61</v>
      </c>
      <c r="BN281" s="12" t="s">
        <v>1821</v>
      </c>
      <c r="BO281" s="12" t="s">
        <v>9843</v>
      </c>
    </row>
    <row r="282" spans="1:67" ht="31" customHeight="1" x14ac:dyDescent="0.35">
      <c r="A282" s="1" t="s">
        <v>1094</v>
      </c>
      <c r="B282" s="1" t="s">
        <v>106</v>
      </c>
      <c r="D282" s="1" t="s">
        <v>2675</v>
      </c>
      <c r="E282" s="1" t="s">
        <v>2676</v>
      </c>
      <c r="F282" s="1" t="s">
        <v>643</v>
      </c>
      <c r="G282" s="2" t="str">
        <f t="shared" si="4"/>
        <v>Institutions and Economic Development</v>
      </c>
      <c r="H282" s="1" t="s">
        <v>6318</v>
      </c>
      <c r="I282" s="1" t="s">
        <v>6319</v>
      </c>
      <c r="J282" s="1" t="s">
        <v>52</v>
      </c>
      <c r="K282" s="1" t="s">
        <v>49</v>
      </c>
      <c r="L282" s="1" t="s">
        <v>69</v>
      </c>
      <c r="M282" s="3">
        <v>69.989999999999995</v>
      </c>
      <c r="N282" s="9">
        <v>34.99</v>
      </c>
      <c r="O282" s="3">
        <v>74.89</v>
      </c>
      <c r="P282" s="9">
        <v>37.44</v>
      </c>
      <c r="Q282" s="3">
        <v>76.989999999999995</v>
      </c>
      <c r="R282" s="9">
        <v>38.49</v>
      </c>
      <c r="S282" s="3">
        <v>83</v>
      </c>
      <c r="T282" s="9">
        <v>41.5</v>
      </c>
      <c r="U282" s="3">
        <v>59.99</v>
      </c>
      <c r="V282" s="9">
        <v>30.99</v>
      </c>
      <c r="W282" s="3">
        <v>79.989999999999995</v>
      </c>
      <c r="X282" s="9">
        <v>39.99</v>
      </c>
      <c r="Y282" s="4">
        <v>45931</v>
      </c>
      <c r="Z282" s="4">
        <v>46022</v>
      </c>
      <c r="AA282" s="1" t="s">
        <v>53</v>
      </c>
      <c r="AB282" s="1" t="s">
        <v>3928</v>
      </c>
      <c r="AD282" s="1" t="s">
        <v>114</v>
      </c>
      <c r="AE282" s="1" t="s">
        <v>73</v>
      </c>
      <c r="AF282" s="1" t="s">
        <v>99</v>
      </c>
      <c r="AG282" s="1" t="s">
        <v>59</v>
      </c>
      <c r="AH282" s="1" t="s">
        <v>60</v>
      </c>
      <c r="AI282" s="1" t="s">
        <v>61</v>
      </c>
      <c r="AJ282" s="1" t="s">
        <v>106</v>
      </c>
      <c r="AK282" s="1" t="s">
        <v>62</v>
      </c>
      <c r="AL282" s="1">
        <v>202</v>
      </c>
      <c r="AM282" s="1" t="s">
        <v>61</v>
      </c>
      <c r="AN282" s="4">
        <v>45063</v>
      </c>
      <c r="AO282" s="4">
        <v>45046</v>
      </c>
      <c r="AP282" s="4">
        <v>45046</v>
      </c>
      <c r="AR282" s="1" t="s">
        <v>6320</v>
      </c>
      <c r="AS282" s="1" t="s">
        <v>6321</v>
      </c>
      <c r="AT282" s="1" t="s">
        <v>6322</v>
      </c>
      <c r="AU282" s="1" t="s">
        <v>6323</v>
      </c>
      <c r="AV282" s="1" t="s">
        <v>103</v>
      </c>
      <c r="AW282" s="1" t="s">
        <v>104</v>
      </c>
      <c r="AX282" s="1" t="s">
        <v>77</v>
      </c>
      <c r="AY282" s="1" t="s">
        <v>9554</v>
      </c>
      <c r="AZ282" s="1" t="s">
        <v>61</v>
      </c>
      <c r="BA282" s="1" t="s">
        <v>61</v>
      </c>
      <c r="BB282" s="1" t="s">
        <v>6327</v>
      </c>
      <c r="BC282" s="1" t="s">
        <v>335</v>
      </c>
      <c r="BD282" s="1" t="s">
        <v>6043</v>
      </c>
      <c r="BE282" s="1" t="s">
        <v>694</v>
      </c>
      <c r="BF282" s="1" t="s">
        <v>470</v>
      </c>
      <c r="BH282" s="1" t="s">
        <v>51</v>
      </c>
      <c r="BJ282" s="1" t="s">
        <v>6324</v>
      </c>
      <c r="BK282" s="1" t="s">
        <v>6325</v>
      </c>
      <c r="BL282" s="1" t="s">
        <v>6326</v>
      </c>
      <c r="BM282" s="1" t="s">
        <v>61</v>
      </c>
      <c r="BN282" s="12" t="s">
        <v>1852</v>
      </c>
      <c r="BO282" s="12" t="s">
        <v>9875</v>
      </c>
    </row>
    <row r="283" spans="1:67" ht="31" customHeight="1" x14ac:dyDescent="0.35">
      <c r="A283" s="1" t="s">
        <v>1133</v>
      </c>
      <c r="B283" s="1" t="s">
        <v>106</v>
      </c>
      <c r="D283" s="1" t="s">
        <v>2727</v>
      </c>
      <c r="E283" s="1" t="s">
        <v>2728</v>
      </c>
      <c r="F283" s="1" t="s">
        <v>9401</v>
      </c>
      <c r="G283" s="2" t="str">
        <f t="shared" si="4"/>
        <v>Applied Macroeconomics</v>
      </c>
      <c r="H283" s="1" t="s">
        <v>6608</v>
      </c>
      <c r="I283" s="1" t="s">
        <v>6609</v>
      </c>
      <c r="J283" s="1" t="s">
        <v>52</v>
      </c>
      <c r="K283" s="1" t="s">
        <v>49</v>
      </c>
      <c r="L283" s="1" t="s">
        <v>225</v>
      </c>
      <c r="M283" s="3">
        <v>74.989999999999995</v>
      </c>
      <c r="N283" s="9">
        <v>37.99</v>
      </c>
      <c r="O283" s="3">
        <v>80.239999999999995</v>
      </c>
      <c r="P283" s="9">
        <v>40.65</v>
      </c>
      <c r="Q283" s="3">
        <v>82.49</v>
      </c>
      <c r="R283" s="9">
        <v>41.79</v>
      </c>
      <c r="S283" s="3">
        <v>88.5</v>
      </c>
      <c r="T283" s="9">
        <v>45</v>
      </c>
      <c r="U283" s="3">
        <v>64.989999999999995</v>
      </c>
      <c r="V283" s="9">
        <v>33.99</v>
      </c>
      <c r="W283" s="3">
        <v>84.99</v>
      </c>
      <c r="X283" s="9">
        <v>49.99</v>
      </c>
      <c r="Y283" s="4">
        <v>45931</v>
      </c>
      <c r="Z283" s="4">
        <v>46022</v>
      </c>
      <c r="AA283" s="1" t="s">
        <v>53</v>
      </c>
      <c r="AD283" s="1" t="s">
        <v>56</v>
      </c>
      <c r="AE283" s="1" t="s">
        <v>73</v>
      </c>
      <c r="AF283" s="1" t="s">
        <v>74</v>
      </c>
      <c r="AH283" s="1" t="s">
        <v>60</v>
      </c>
      <c r="AI283" s="1" t="s">
        <v>61</v>
      </c>
      <c r="AJ283" s="1" t="s">
        <v>106</v>
      </c>
      <c r="AK283" s="1" t="s">
        <v>62</v>
      </c>
      <c r="AL283" s="1">
        <v>398</v>
      </c>
      <c r="AM283" s="1" t="s">
        <v>61</v>
      </c>
      <c r="AN283" s="4">
        <v>44878</v>
      </c>
      <c r="AO283" s="4">
        <v>44861</v>
      </c>
      <c r="AP283" s="4">
        <v>44861</v>
      </c>
      <c r="AR283" s="1" t="s">
        <v>6610</v>
      </c>
      <c r="AS283" s="1" t="s">
        <v>6611</v>
      </c>
      <c r="AT283" s="1" t="s">
        <v>6612</v>
      </c>
      <c r="AU283" s="1" t="s">
        <v>6613</v>
      </c>
      <c r="AV283" s="1" t="s">
        <v>103</v>
      </c>
      <c r="AW283" s="1" t="s">
        <v>104</v>
      </c>
      <c r="AX283" s="1" t="s">
        <v>77</v>
      </c>
      <c r="AY283" s="1" t="s">
        <v>9554</v>
      </c>
      <c r="AZ283" s="1" t="s">
        <v>61</v>
      </c>
      <c r="BA283" s="1" t="s">
        <v>61</v>
      </c>
      <c r="BB283" s="1" t="s">
        <v>6617</v>
      </c>
      <c r="BC283" s="1" t="s">
        <v>400</v>
      </c>
      <c r="BD283" s="1" t="s">
        <v>349</v>
      </c>
      <c r="BE283" s="1" t="s">
        <v>4645</v>
      </c>
      <c r="BF283" s="1" t="s">
        <v>508</v>
      </c>
      <c r="BH283" s="1" t="s">
        <v>51</v>
      </c>
      <c r="BJ283" s="1" t="s">
        <v>6614</v>
      </c>
      <c r="BK283" s="1" t="s">
        <v>6615</v>
      </c>
      <c r="BL283" s="1" t="s">
        <v>6616</v>
      </c>
      <c r="BM283" s="1" t="s">
        <v>61</v>
      </c>
      <c r="BN283" s="12" t="s">
        <v>1880</v>
      </c>
      <c r="BO283" s="12" t="s">
        <v>9903</v>
      </c>
    </row>
    <row r="284" spans="1:67" ht="31" customHeight="1" x14ac:dyDescent="0.35">
      <c r="A284" s="1" t="s">
        <v>1438</v>
      </c>
      <c r="B284" s="1" t="s">
        <v>106</v>
      </c>
      <c r="D284" s="1" t="s">
        <v>3025</v>
      </c>
      <c r="E284" s="1" t="s">
        <v>3026</v>
      </c>
      <c r="F284" s="1" t="s">
        <v>620</v>
      </c>
      <c r="G284" s="2" t="str">
        <f t="shared" si="4"/>
        <v>Credit Default Swaps</v>
      </c>
      <c r="H284" s="1" t="s">
        <v>8415</v>
      </c>
      <c r="I284" s="1" t="s">
        <v>8416</v>
      </c>
      <c r="J284" s="1" t="s">
        <v>80</v>
      </c>
      <c r="K284" s="1" t="s">
        <v>49</v>
      </c>
      <c r="L284" s="1" t="s">
        <v>517</v>
      </c>
      <c r="M284" s="3">
        <v>139.99</v>
      </c>
      <c r="N284" s="9">
        <v>69.989999999999995</v>
      </c>
      <c r="O284" s="3">
        <v>149.79</v>
      </c>
      <c r="P284" s="9">
        <v>74.89</v>
      </c>
      <c r="Q284" s="3">
        <v>153.99</v>
      </c>
      <c r="R284" s="9">
        <v>76.989999999999995</v>
      </c>
      <c r="S284" s="3">
        <v>165.5</v>
      </c>
      <c r="T284" s="9">
        <v>83</v>
      </c>
      <c r="U284" s="3">
        <v>119.99</v>
      </c>
      <c r="V284" s="9">
        <v>61.99</v>
      </c>
      <c r="W284" s="3">
        <v>159.99</v>
      </c>
      <c r="X284" s="9">
        <v>79.989999999999995</v>
      </c>
      <c r="Y284" s="4">
        <v>45931</v>
      </c>
      <c r="Z284" s="4">
        <v>46022</v>
      </c>
      <c r="AA284" s="1" t="s">
        <v>53</v>
      </c>
      <c r="AB284" s="1" t="s">
        <v>8417</v>
      </c>
      <c r="AD284" s="1" t="s">
        <v>72</v>
      </c>
      <c r="AE284" s="1" t="s">
        <v>57</v>
      </c>
      <c r="AF284" s="1" t="s">
        <v>58</v>
      </c>
      <c r="AH284" s="1" t="s">
        <v>60</v>
      </c>
      <c r="AI284" s="1" t="s">
        <v>61</v>
      </c>
      <c r="AJ284" s="1" t="s">
        <v>106</v>
      </c>
      <c r="AK284" s="1" t="s">
        <v>62</v>
      </c>
      <c r="AL284" s="1">
        <v>331</v>
      </c>
      <c r="AM284" s="1" t="s">
        <v>61</v>
      </c>
      <c r="AN284" s="4">
        <v>43311</v>
      </c>
      <c r="AO284" s="4">
        <v>43307</v>
      </c>
      <c r="AP284" s="4">
        <v>43293</v>
      </c>
      <c r="AR284" s="1" t="s">
        <v>8418</v>
      </c>
      <c r="AS284" s="1" t="s">
        <v>8419</v>
      </c>
      <c r="AT284" s="1" t="s">
        <v>8420</v>
      </c>
      <c r="AU284" s="1" t="s">
        <v>8421</v>
      </c>
      <c r="AV284" s="1" t="s">
        <v>75</v>
      </c>
      <c r="AW284" s="1" t="s">
        <v>86</v>
      </c>
      <c r="AX284" s="1" t="s">
        <v>85</v>
      </c>
      <c r="AY284" s="1" t="s">
        <v>9554</v>
      </c>
      <c r="AZ284" s="1" t="s">
        <v>61</v>
      </c>
      <c r="BA284" s="1" t="s">
        <v>61</v>
      </c>
      <c r="BB284" s="1" t="s">
        <v>8425</v>
      </c>
      <c r="BC284" s="1" t="s">
        <v>496</v>
      </c>
      <c r="BD284" s="1" t="s">
        <v>235</v>
      </c>
      <c r="BF284" s="1" t="s">
        <v>494</v>
      </c>
      <c r="BG284" s="1" t="s">
        <v>495</v>
      </c>
      <c r="BH284" s="1" t="s">
        <v>51</v>
      </c>
      <c r="BJ284" s="1" t="s">
        <v>8422</v>
      </c>
      <c r="BK284" s="1" t="s">
        <v>8423</v>
      </c>
      <c r="BL284" s="1" t="s">
        <v>8424</v>
      </c>
      <c r="BM284" s="1" t="s">
        <v>61</v>
      </c>
      <c r="BN284" s="12" t="s">
        <v>2039</v>
      </c>
      <c r="BO284" s="12" t="s">
        <v>10065</v>
      </c>
    </row>
    <row r="285" spans="1:67" ht="31" customHeight="1" x14ac:dyDescent="0.35">
      <c r="A285" s="1" t="s">
        <v>1439</v>
      </c>
      <c r="B285" s="1" t="s">
        <v>106</v>
      </c>
      <c r="D285" s="1" t="s">
        <v>3025</v>
      </c>
      <c r="E285" s="1" t="s">
        <v>3026</v>
      </c>
      <c r="F285" s="1" t="s">
        <v>620</v>
      </c>
      <c r="G285" s="2" t="str">
        <f t="shared" si="4"/>
        <v>Credit Default Swaps</v>
      </c>
      <c r="H285" s="1" t="s">
        <v>8415</v>
      </c>
      <c r="I285" s="1" t="s">
        <v>8416</v>
      </c>
      <c r="J285" s="1" t="s">
        <v>52</v>
      </c>
      <c r="K285" s="1" t="s">
        <v>49</v>
      </c>
      <c r="L285" s="1" t="s">
        <v>517</v>
      </c>
      <c r="M285" s="3">
        <v>139.99</v>
      </c>
      <c r="N285" s="9">
        <v>69.989999999999995</v>
      </c>
      <c r="O285" s="3">
        <v>149.79</v>
      </c>
      <c r="P285" s="9">
        <v>74.89</v>
      </c>
      <c r="Q285" s="3">
        <v>153.99</v>
      </c>
      <c r="R285" s="9">
        <v>76.989999999999995</v>
      </c>
      <c r="S285" s="3">
        <v>165.5</v>
      </c>
      <c r="T285" s="9">
        <v>83</v>
      </c>
      <c r="U285" s="3">
        <v>119.99</v>
      </c>
      <c r="V285" s="9">
        <v>61.99</v>
      </c>
      <c r="W285" s="3">
        <v>159.99</v>
      </c>
      <c r="X285" s="9">
        <v>79.989999999999995</v>
      </c>
      <c r="Y285" s="4">
        <v>45931</v>
      </c>
      <c r="Z285" s="4">
        <v>46022</v>
      </c>
      <c r="AA285" s="1" t="s">
        <v>90</v>
      </c>
      <c r="AB285" s="1" t="s">
        <v>8417</v>
      </c>
      <c r="AD285" s="1" t="s">
        <v>72</v>
      </c>
      <c r="AE285" s="1" t="s">
        <v>57</v>
      </c>
      <c r="AF285" s="1" t="s">
        <v>58</v>
      </c>
      <c r="AH285" s="1" t="s">
        <v>60</v>
      </c>
      <c r="AI285" s="1" t="s">
        <v>61</v>
      </c>
      <c r="AJ285" s="1" t="s">
        <v>106</v>
      </c>
      <c r="AK285" s="1" t="s">
        <v>62</v>
      </c>
      <c r="AL285" s="1">
        <v>331</v>
      </c>
      <c r="AM285" s="1" t="s">
        <v>61</v>
      </c>
      <c r="AN285" s="4">
        <v>43311</v>
      </c>
      <c r="AO285" s="4">
        <v>43495</v>
      </c>
      <c r="AP285" s="4">
        <v>43495</v>
      </c>
      <c r="AR285" s="1" t="s">
        <v>8418</v>
      </c>
      <c r="AS285" s="1" t="s">
        <v>8419</v>
      </c>
      <c r="AT285" s="1" t="s">
        <v>8420</v>
      </c>
      <c r="AU285" s="1" t="s">
        <v>8421</v>
      </c>
      <c r="AV285" s="1" t="s">
        <v>75</v>
      </c>
      <c r="AW285" s="1" t="s">
        <v>86</v>
      </c>
      <c r="AX285" s="1" t="s">
        <v>85</v>
      </c>
      <c r="AY285" s="1" t="s">
        <v>9554</v>
      </c>
      <c r="AZ285" s="1" t="s">
        <v>61</v>
      </c>
      <c r="BA285" s="1" t="s">
        <v>61</v>
      </c>
      <c r="BB285" s="1" t="s">
        <v>8426</v>
      </c>
      <c r="BC285" s="1" t="s">
        <v>496</v>
      </c>
      <c r="BD285" s="1" t="s">
        <v>235</v>
      </c>
      <c r="BF285" s="1" t="s">
        <v>494</v>
      </c>
      <c r="BG285" s="1" t="s">
        <v>495</v>
      </c>
      <c r="BH285" s="1" t="s">
        <v>51</v>
      </c>
      <c r="BJ285" s="1" t="s">
        <v>8422</v>
      </c>
      <c r="BK285" s="1" t="s">
        <v>8423</v>
      </c>
      <c r="BL285" s="1" t="s">
        <v>8424</v>
      </c>
      <c r="BM285" s="1" t="s">
        <v>61</v>
      </c>
      <c r="BN285" s="12" t="s">
        <v>2039</v>
      </c>
      <c r="BO285" s="12" t="s">
        <v>10065</v>
      </c>
    </row>
    <row r="286" spans="1:67" ht="31" customHeight="1" x14ac:dyDescent="0.35">
      <c r="A286" s="1" t="s">
        <v>1052</v>
      </c>
      <c r="B286" s="1" t="s">
        <v>106</v>
      </c>
      <c r="D286" s="1" t="s">
        <v>2616</v>
      </c>
      <c r="E286" s="1" t="s">
        <v>2617</v>
      </c>
      <c r="F286" s="1" t="s">
        <v>9359</v>
      </c>
      <c r="G286" s="2" t="str">
        <f t="shared" si="4"/>
        <v>The Contemporary Russian Economy</v>
      </c>
      <c r="H286" s="1" t="s">
        <v>6005</v>
      </c>
      <c r="I286" s="1" t="s">
        <v>6006</v>
      </c>
      <c r="J286" s="1" t="s">
        <v>52</v>
      </c>
      <c r="K286" s="1" t="s">
        <v>49</v>
      </c>
      <c r="L286" s="1" t="s">
        <v>69</v>
      </c>
      <c r="M286" s="3">
        <v>64.989999999999995</v>
      </c>
      <c r="N286" s="9">
        <v>32.99</v>
      </c>
      <c r="O286" s="3">
        <v>69.540000000000006</v>
      </c>
      <c r="P286" s="9">
        <v>35.299999999999997</v>
      </c>
      <c r="Q286" s="3">
        <v>71.489999999999995</v>
      </c>
      <c r="R286" s="9">
        <v>36.29</v>
      </c>
      <c r="S286" s="3">
        <v>77</v>
      </c>
      <c r="T286" s="9">
        <v>39</v>
      </c>
      <c r="U286" s="3">
        <v>54.99</v>
      </c>
      <c r="V286" s="9">
        <v>28.99</v>
      </c>
      <c r="W286" s="3">
        <v>69.989999999999995</v>
      </c>
      <c r="X286" s="9">
        <v>39.99</v>
      </c>
      <c r="Y286" s="4">
        <v>45931</v>
      </c>
      <c r="Z286" s="4">
        <v>46022</v>
      </c>
      <c r="AA286" s="1" t="s">
        <v>53</v>
      </c>
      <c r="AD286" s="1" t="s">
        <v>114</v>
      </c>
      <c r="AE286" s="1" t="s">
        <v>57</v>
      </c>
      <c r="AF286" s="1" t="s">
        <v>58</v>
      </c>
      <c r="AH286" s="1" t="s">
        <v>60</v>
      </c>
      <c r="AI286" s="1" t="s">
        <v>61</v>
      </c>
      <c r="AJ286" s="1" t="s">
        <v>106</v>
      </c>
      <c r="AK286" s="1" t="s">
        <v>62</v>
      </c>
      <c r="AL286" s="1">
        <v>410</v>
      </c>
      <c r="AM286" s="1" t="s">
        <v>61</v>
      </c>
      <c r="AN286" s="4">
        <v>44944</v>
      </c>
      <c r="AO286" s="4">
        <v>44928</v>
      </c>
      <c r="AP286" s="4">
        <v>44926</v>
      </c>
      <c r="AR286" s="1" t="s">
        <v>6007</v>
      </c>
      <c r="AS286" s="1" t="s">
        <v>6008</v>
      </c>
      <c r="AT286" s="1" t="s">
        <v>6009</v>
      </c>
      <c r="AU286" s="1" t="s">
        <v>6010</v>
      </c>
      <c r="AV286" s="1" t="s">
        <v>103</v>
      </c>
      <c r="AW286" s="1" t="s">
        <v>107</v>
      </c>
      <c r="AX286" s="1" t="s">
        <v>85</v>
      </c>
      <c r="AY286" s="1" t="s">
        <v>9554</v>
      </c>
      <c r="AZ286" s="1" t="s">
        <v>61</v>
      </c>
      <c r="BA286" s="1" t="s">
        <v>61</v>
      </c>
      <c r="BB286" s="1" t="s">
        <v>6014</v>
      </c>
      <c r="BC286" s="1" t="s">
        <v>349</v>
      </c>
      <c r="BD286" s="1" t="s">
        <v>6015</v>
      </c>
      <c r="BE286" s="1" t="s">
        <v>4608</v>
      </c>
      <c r="BF286" s="1" t="s">
        <v>598</v>
      </c>
      <c r="BH286" s="1" t="s">
        <v>51</v>
      </c>
      <c r="BJ286" s="1" t="s">
        <v>6011</v>
      </c>
      <c r="BK286" s="1" t="s">
        <v>6012</v>
      </c>
      <c r="BL286" s="1" t="s">
        <v>6013</v>
      </c>
      <c r="BM286" s="1" t="s">
        <v>61</v>
      </c>
      <c r="BN286" s="12" t="s">
        <v>1823</v>
      </c>
      <c r="BO286" s="12" t="s">
        <v>9845</v>
      </c>
    </row>
    <row r="287" spans="1:67" ht="31" customHeight="1" x14ac:dyDescent="0.35">
      <c r="A287" s="1" t="s">
        <v>1252</v>
      </c>
      <c r="B287" s="1" t="s">
        <v>106</v>
      </c>
      <c r="D287" s="1" t="s">
        <v>2457</v>
      </c>
      <c r="E287" s="1" t="s">
        <v>2840</v>
      </c>
      <c r="F287" s="1" t="s">
        <v>9302</v>
      </c>
      <c r="G287" s="2" t="str">
        <f t="shared" si="4"/>
        <v>Economic Growth and Development</v>
      </c>
      <c r="H287" s="1" t="s">
        <v>7301</v>
      </c>
      <c r="I287" s="1" t="s">
        <v>7302</v>
      </c>
      <c r="J287" s="1" t="s">
        <v>80</v>
      </c>
      <c r="K287" s="1" t="s">
        <v>365</v>
      </c>
      <c r="L287" s="1" t="s">
        <v>3271</v>
      </c>
      <c r="M287" s="3">
        <v>99.99</v>
      </c>
      <c r="N287" s="9">
        <v>49.99</v>
      </c>
      <c r="O287" s="3">
        <v>106.99</v>
      </c>
      <c r="P287" s="9">
        <v>53.49</v>
      </c>
      <c r="Q287" s="3">
        <v>109.99</v>
      </c>
      <c r="R287" s="9">
        <v>54.99</v>
      </c>
      <c r="S287" s="3">
        <v>118</v>
      </c>
      <c r="T287" s="9">
        <v>59</v>
      </c>
      <c r="U287" s="3">
        <v>89.99</v>
      </c>
      <c r="V287" s="9">
        <v>43.99</v>
      </c>
      <c r="W287" s="3">
        <v>109.99</v>
      </c>
      <c r="X287" s="9">
        <v>59.99</v>
      </c>
      <c r="Y287" s="4">
        <v>45931</v>
      </c>
      <c r="Z287" s="4">
        <v>46022</v>
      </c>
      <c r="AA287" s="1" t="s">
        <v>53</v>
      </c>
      <c r="AB287" s="1" t="s">
        <v>686</v>
      </c>
      <c r="AD287" s="1" t="s">
        <v>114</v>
      </c>
      <c r="AE287" s="1" t="s">
        <v>73</v>
      </c>
      <c r="AF287" s="1" t="s">
        <v>58</v>
      </c>
      <c r="AG287" s="1" t="s">
        <v>59</v>
      </c>
      <c r="AH287" s="1" t="s">
        <v>60</v>
      </c>
      <c r="AI287" s="1" t="s">
        <v>61</v>
      </c>
      <c r="AJ287" s="1" t="s">
        <v>106</v>
      </c>
      <c r="AK287" s="1" t="s">
        <v>62</v>
      </c>
      <c r="AL287" s="1">
        <v>439</v>
      </c>
      <c r="AM287" s="1" t="s">
        <v>61</v>
      </c>
      <c r="AN287" s="4">
        <v>45553</v>
      </c>
      <c r="AO287" s="4">
        <v>45536</v>
      </c>
      <c r="AP287" s="4">
        <v>45536</v>
      </c>
      <c r="AR287" s="1" t="s">
        <v>7304</v>
      </c>
      <c r="AS287" s="1" t="s">
        <v>7305</v>
      </c>
      <c r="AT287" s="1" t="s">
        <v>7306</v>
      </c>
      <c r="AU287" s="1" t="s">
        <v>7307</v>
      </c>
      <c r="AV287" s="1" t="s">
        <v>103</v>
      </c>
      <c r="AW287" s="1" t="s">
        <v>104</v>
      </c>
      <c r="AX287" s="1" t="s">
        <v>77</v>
      </c>
      <c r="AY287" s="1" t="s">
        <v>9554</v>
      </c>
      <c r="AZ287" s="1" t="s">
        <v>61</v>
      </c>
      <c r="BA287" s="1" t="s">
        <v>61</v>
      </c>
      <c r="BB287" s="1" t="s">
        <v>7311</v>
      </c>
      <c r="BC287" s="1" t="s">
        <v>4645</v>
      </c>
      <c r="BD287" s="1" t="s">
        <v>335</v>
      </c>
      <c r="BE287" s="1" t="s">
        <v>400</v>
      </c>
      <c r="BF287" s="1" t="s">
        <v>4635</v>
      </c>
      <c r="BH287" s="1" t="s">
        <v>51</v>
      </c>
      <c r="BI287" s="1" t="s">
        <v>7303</v>
      </c>
      <c r="BJ287" s="1" t="s">
        <v>7308</v>
      </c>
      <c r="BK287" s="1" t="s">
        <v>7309</v>
      </c>
      <c r="BL287" s="1" t="s">
        <v>7310</v>
      </c>
      <c r="BM287" s="1" t="s">
        <v>61</v>
      </c>
      <c r="BN287" s="12" t="s">
        <v>1941</v>
      </c>
      <c r="BO287" s="12" t="s">
        <v>9964</v>
      </c>
    </row>
    <row r="288" spans="1:67" ht="31" customHeight="1" x14ac:dyDescent="0.35">
      <c r="A288" s="1" t="s">
        <v>951</v>
      </c>
      <c r="B288" s="1" t="s">
        <v>106</v>
      </c>
      <c r="D288" s="1" t="s">
        <v>2457</v>
      </c>
      <c r="E288" s="1" t="s">
        <v>2458</v>
      </c>
      <c r="F288" s="1" t="s">
        <v>9302</v>
      </c>
      <c r="G288" s="2" t="str">
        <f t="shared" si="4"/>
        <v>Study Guide for Economic Growth and Development</v>
      </c>
      <c r="H288" s="1" t="s">
        <v>193</v>
      </c>
      <c r="I288" s="1" t="s">
        <v>5093</v>
      </c>
      <c r="J288" s="1" t="s">
        <v>80</v>
      </c>
      <c r="K288" s="1" t="s">
        <v>49</v>
      </c>
      <c r="L288" s="1" t="s">
        <v>3271</v>
      </c>
      <c r="M288" s="3">
        <v>54.49</v>
      </c>
      <c r="N288" s="9">
        <v>27.99</v>
      </c>
      <c r="O288" s="3">
        <v>58.3</v>
      </c>
      <c r="P288" s="9">
        <v>29.95</v>
      </c>
      <c r="Q288" s="3">
        <v>59.94</v>
      </c>
      <c r="R288" s="9">
        <v>30.79</v>
      </c>
      <c r="S288" s="3">
        <v>64.5</v>
      </c>
      <c r="T288" s="9">
        <v>33.5</v>
      </c>
      <c r="U288" s="3">
        <v>47.99</v>
      </c>
      <c r="V288" s="9">
        <v>24.99</v>
      </c>
      <c r="W288" s="3">
        <v>59.99</v>
      </c>
      <c r="X288" s="9">
        <v>39.99</v>
      </c>
      <c r="Y288" s="4">
        <v>45931</v>
      </c>
      <c r="Z288" s="4">
        <v>46022</v>
      </c>
      <c r="AA288" s="1" t="s">
        <v>53</v>
      </c>
      <c r="AB288" s="1" t="s">
        <v>686</v>
      </c>
      <c r="AD288" s="1" t="s">
        <v>3929</v>
      </c>
      <c r="AE288" s="1" t="s">
        <v>73</v>
      </c>
      <c r="AF288" s="1" t="s">
        <v>94</v>
      </c>
      <c r="AH288" s="1" t="s">
        <v>60</v>
      </c>
      <c r="AI288" s="1" t="s">
        <v>61</v>
      </c>
      <c r="AJ288" s="1" t="s">
        <v>106</v>
      </c>
      <c r="AK288" s="1" t="s">
        <v>62</v>
      </c>
      <c r="AL288" s="1">
        <v>155</v>
      </c>
      <c r="AM288" s="1" t="s">
        <v>61</v>
      </c>
      <c r="AN288" s="4">
        <v>45557</v>
      </c>
      <c r="AO288" s="4">
        <v>45540</v>
      </c>
      <c r="AP288" s="4">
        <v>45540</v>
      </c>
      <c r="AR288" s="1" t="s">
        <v>5094</v>
      </c>
      <c r="AS288" s="1" t="s">
        <v>5095</v>
      </c>
      <c r="AT288" s="1" t="s">
        <v>5096</v>
      </c>
      <c r="AU288" s="1" t="s">
        <v>5097</v>
      </c>
      <c r="AV288" s="1" t="s">
        <v>103</v>
      </c>
      <c r="AW288" s="1" t="s">
        <v>104</v>
      </c>
      <c r="AX288" s="1" t="s">
        <v>77</v>
      </c>
      <c r="AY288" s="1" t="s">
        <v>9554</v>
      </c>
      <c r="AZ288" s="1" t="s">
        <v>61</v>
      </c>
      <c r="BA288" s="1" t="s">
        <v>61</v>
      </c>
      <c r="BB288" s="1" t="s">
        <v>5101</v>
      </c>
      <c r="BC288" s="1" t="s">
        <v>4645</v>
      </c>
      <c r="BD288" s="1" t="s">
        <v>335</v>
      </c>
      <c r="BE288" s="1" t="s">
        <v>400</v>
      </c>
      <c r="BF288" s="1" t="s">
        <v>4635</v>
      </c>
      <c r="BH288" s="1" t="s">
        <v>51</v>
      </c>
      <c r="BJ288" s="1" t="s">
        <v>5098</v>
      </c>
      <c r="BK288" s="1" t="s">
        <v>5099</v>
      </c>
      <c r="BL288" s="1" t="s">
        <v>5100</v>
      </c>
      <c r="BM288" s="1" t="s">
        <v>61</v>
      </c>
      <c r="BN288" s="12" t="s">
        <v>1741</v>
      </c>
      <c r="BO288" s="12" t="s">
        <v>9758</v>
      </c>
    </row>
    <row r="289" spans="1:67" ht="31" customHeight="1" x14ac:dyDescent="0.35">
      <c r="A289" s="1" t="s">
        <v>805</v>
      </c>
      <c r="B289" s="1" t="s">
        <v>106</v>
      </c>
      <c r="D289" s="1" t="s">
        <v>2221</v>
      </c>
      <c r="E289" s="1" t="s">
        <v>2222</v>
      </c>
      <c r="F289" s="1" t="s">
        <v>9235</v>
      </c>
      <c r="G289" s="2" t="str">
        <f t="shared" si="4"/>
        <v>Solving the Giving Pledge Bottleneck</v>
      </c>
      <c r="H289" s="1" t="s">
        <v>3797</v>
      </c>
      <c r="I289" s="1" t="s">
        <v>3798</v>
      </c>
      <c r="J289" s="1" t="s">
        <v>80</v>
      </c>
      <c r="K289" s="1" t="s">
        <v>161</v>
      </c>
      <c r="L289" s="1" t="s">
        <v>3271</v>
      </c>
      <c r="M289" s="3">
        <v>39.99</v>
      </c>
      <c r="N289" s="9">
        <v>19.989999999999998</v>
      </c>
      <c r="O289" s="3">
        <v>42.79</v>
      </c>
      <c r="P289" s="9">
        <v>21.39</v>
      </c>
      <c r="Q289" s="3">
        <v>43.99</v>
      </c>
      <c r="R289" s="9">
        <v>21.99</v>
      </c>
      <c r="S289" s="3">
        <v>47.5</v>
      </c>
      <c r="T289" s="9">
        <v>24</v>
      </c>
      <c r="U289" s="3">
        <v>34.99</v>
      </c>
      <c r="V289" s="9">
        <v>17.989999999999998</v>
      </c>
      <c r="W289" s="3">
        <v>44.99</v>
      </c>
      <c r="X289" s="9">
        <v>29.99</v>
      </c>
      <c r="Y289" s="4">
        <v>45931</v>
      </c>
      <c r="Z289" s="4">
        <v>46022</v>
      </c>
      <c r="AA289" s="1" t="s">
        <v>53</v>
      </c>
      <c r="AD289" s="1" t="s">
        <v>120</v>
      </c>
      <c r="AE289" s="1" t="s">
        <v>57</v>
      </c>
      <c r="AF289" s="1" t="s">
        <v>58</v>
      </c>
      <c r="AG289" s="1" t="s">
        <v>59</v>
      </c>
      <c r="AH289" s="1" t="s">
        <v>60</v>
      </c>
      <c r="AI289" s="1" t="s">
        <v>61</v>
      </c>
      <c r="AJ289" s="1" t="s">
        <v>106</v>
      </c>
      <c r="AK289" s="1" t="s">
        <v>62</v>
      </c>
      <c r="AL289" s="1">
        <v>150</v>
      </c>
      <c r="AM289" s="1" t="s">
        <v>61</v>
      </c>
      <c r="AN289" s="4">
        <v>45619</v>
      </c>
      <c r="AO289" s="4">
        <v>45559</v>
      </c>
      <c r="AP289" s="4"/>
      <c r="AR289" s="1" t="s">
        <v>3800</v>
      </c>
      <c r="AS289" s="1" t="s">
        <v>3801</v>
      </c>
      <c r="AT289" s="1" t="s">
        <v>3802</v>
      </c>
      <c r="AU289" s="1" t="s">
        <v>3803</v>
      </c>
      <c r="AV289" s="1" t="s">
        <v>63</v>
      </c>
      <c r="AW289" s="1" t="s">
        <v>64</v>
      </c>
      <c r="AX289" s="1" t="s">
        <v>65</v>
      </c>
      <c r="AY289" s="1" t="s">
        <v>9554</v>
      </c>
      <c r="AZ289" s="1" t="s">
        <v>61</v>
      </c>
      <c r="BA289" s="1" t="s">
        <v>61</v>
      </c>
      <c r="BB289" s="1" t="s">
        <v>3807</v>
      </c>
      <c r="BC289" s="1" t="s">
        <v>235</v>
      </c>
      <c r="BD289" s="1" t="s">
        <v>110</v>
      </c>
      <c r="BF289" s="1" t="s">
        <v>294</v>
      </c>
      <c r="BH289" s="1" t="s">
        <v>51</v>
      </c>
      <c r="BI289" s="1" t="s">
        <v>3799</v>
      </c>
      <c r="BJ289" s="1" t="s">
        <v>3804</v>
      </c>
      <c r="BK289" s="1" t="s">
        <v>3805</v>
      </c>
      <c r="BL289" s="1" t="s">
        <v>3806</v>
      </c>
      <c r="BM289" s="1" t="s">
        <v>61</v>
      </c>
      <c r="BN289" s="12" t="s">
        <v>1622</v>
      </c>
      <c r="BO289" s="12" t="s">
        <v>9637</v>
      </c>
    </row>
    <row r="290" spans="1:67" ht="31" customHeight="1" x14ac:dyDescent="0.35">
      <c r="A290" s="1" t="s">
        <v>843</v>
      </c>
      <c r="B290" s="1" t="s">
        <v>106</v>
      </c>
      <c r="D290" s="1" t="s">
        <v>2225</v>
      </c>
      <c r="E290" s="1" t="s">
        <v>2226</v>
      </c>
      <c r="F290" s="1" t="s">
        <v>482</v>
      </c>
      <c r="G290" s="2" t="str">
        <f t="shared" si="4"/>
        <v>A Diary of the Euro Crisis in Cyprus</v>
      </c>
      <c r="H290" s="1" t="s">
        <v>3818</v>
      </c>
      <c r="I290" s="1" t="s">
        <v>3819</v>
      </c>
      <c r="J290" s="1" t="s">
        <v>80</v>
      </c>
      <c r="K290" s="1" t="s">
        <v>49</v>
      </c>
      <c r="L290" s="1" t="s">
        <v>642</v>
      </c>
      <c r="M290" s="3">
        <v>44.99</v>
      </c>
      <c r="N290" s="9">
        <v>22.99</v>
      </c>
      <c r="O290" s="3">
        <v>48.14</v>
      </c>
      <c r="P290" s="9">
        <v>24.6</v>
      </c>
      <c r="Q290" s="3">
        <v>49.49</v>
      </c>
      <c r="R290" s="9">
        <v>25.29</v>
      </c>
      <c r="S290" s="3">
        <v>53.5</v>
      </c>
      <c r="T290" s="9">
        <v>27.5</v>
      </c>
      <c r="U290" s="3">
        <v>39.99</v>
      </c>
      <c r="V290" s="9">
        <v>19.989999999999998</v>
      </c>
      <c r="W290" s="3">
        <v>49.99</v>
      </c>
      <c r="X290" s="9">
        <v>29.99</v>
      </c>
      <c r="Y290" s="4">
        <v>45931</v>
      </c>
      <c r="Z290" s="4">
        <v>46022</v>
      </c>
      <c r="AA290" s="1" t="s">
        <v>53</v>
      </c>
      <c r="AD290" s="1" t="s">
        <v>120</v>
      </c>
      <c r="AE290" s="1" t="s">
        <v>57</v>
      </c>
      <c r="AF290" s="1" t="s">
        <v>58</v>
      </c>
      <c r="AG290" s="1" t="s">
        <v>59</v>
      </c>
      <c r="AH290" s="1" t="s">
        <v>60</v>
      </c>
      <c r="AI290" s="1" t="s">
        <v>61</v>
      </c>
      <c r="AJ290" s="1" t="s">
        <v>106</v>
      </c>
      <c r="AK290" s="1" t="s">
        <v>62</v>
      </c>
      <c r="AL290" s="1">
        <v>215</v>
      </c>
      <c r="AM290" s="1" t="s">
        <v>61</v>
      </c>
      <c r="AN290" s="4">
        <v>43035</v>
      </c>
      <c r="AO290" s="4">
        <v>43034</v>
      </c>
      <c r="AP290" s="4">
        <v>43021</v>
      </c>
      <c r="AR290" s="1" t="s">
        <v>3820</v>
      </c>
      <c r="AS290" s="1" t="s">
        <v>3821</v>
      </c>
      <c r="AT290" s="1" t="s">
        <v>3822</v>
      </c>
      <c r="AU290" s="1" t="s">
        <v>3823</v>
      </c>
      <c r="AV290" s="1" t="s">
        <v>133</v>
      </c>
      <c r="AW290" s="1" t="s">
        <v>295</v>
      </c>
      <c r="AX290" s="1" t="s">
        <v>85</v>
      </c>
      <c r="AY290" s="1" t="s">
        <v>9554</v>
      </c>
      <c r="AZ290" s="1" t="s">
        <v>61</v>
      </c>
      <c r="BA290" s="1" t="s">
        <v>61</v>
      </c>
      <c r="BB290" s="1" t="s">
        <v>4137</v>
      </c>
      <c r="BC290" s="1" t="s">
        <v>592</v>
      </c>
      <c r="BF290" s="1" t="s">
        <v>233</v>
      </c>
      <c r="BG290" s="1" t="s">
        <v>618</v>
      </c>
      <c r="BH290" s="1" t="s">
        <v>51</v>
      </c>
      <c r="BJ290" s="1" t="s">
        <v>3824</v>
      </c>
      <c r="BK290" s="1" t="s">
        <v>3825</v>
      </c>
      <c r="BL290" s="1" t="s">
        <v>3826</v>
      </c>
      <c r="BM290" s="1" t="s">
        <v>61</v>
      </c>
      <c r="BN290" s="12" t="s">
        <v>1624</v>
      </c>
      <c r="BO290" s="12" t="s">
        <v>9639</v>
      </c>
    </row>
    <row r="291" spans="1:67" ht="31" customHeight="1" x14ac:dyDescent="0.35">
      <c r="A291" s="1" t="s">
        <v>807</v>
      </c>
      <c r="B291" s="1" t="s">
        <v>106</v>
      </c>
      <c r="D291" s="1" t="s">
        <v>2225</v>
      </c>
      <c r="E291" s="1" t="s">
        <v>2226</v>
      </c>
      <c r="F291" s="1" t="s">
        <v>482</v>
      </c>
      <c r="G291" s="2" t="str">
        <f t="shared" si="4"/>
        <v>A Diary of the Euro Crisis in Cyprus</v>
      </c>
      <c r="H291" s="1" t="s">
        <v>3818</v>
      </c>
      <c r="I291" s="1" t="s">
        <v>3819</v>
      </c>
      <c r="J291" s="1" t="s">
        <v>52</v>
      </c>
      <c r="K291" s="1" t="s">
        <v>49</v>
      </c>
      <c r="L291" s="1" t="s">
        <v>642</v>
      </c>
      <c r="M291" s="3">
        <v>39.99</v>
      </c>
      <c r="N291" s="9">
        <v>19.989999999999998</v>
      </c>
      <c r="O291" s="3">
        <v>42.79</v>
      </c>
      <c r="P291" s="9">
        <v>21.39</v>
      </c>
      <c r="Q291" s="3">
        <v>43.99</v>
      </c>
      <c r="R291" s="9">
        <v>21.99</v>
      </c>
      <c r="S291" s="3">
        <v>47.5</v>
      </c>
      <c r="T291" s="9">
        <v>24</v>
      </c>
      <c r="U291" s="3">
        <v>34.99</v>
      </c>
      <c r="V291" s="9">
        <v>17.989999999999998</v>
      </c>
      <c r="W291" s="3">
        <v>44.99</v>
      </c>
      <c r="X291" s="9">
        <v>29.99</v>
      </c>
      <c r="Y291" s="4">
        <v>45931</v>
      </c>
      <c r="Z291" s="4">
        <v>46022</v>
      </c>
      <c r="AA291" s="1" t="s">
        <v>90</v>
      </c>
      <c r="AD291" s="1" t="s">
        <v>120</v>
      </c>
      <c r="AE291" s="1" t="s">
        <v>57</v>
      </c>
      <c r="AF291" s="1" t="s">
        <v>58</v>
      </c>
      <c r="AG291" s="1" t="s">
        <v>59</v>
      </c>
      <c r="AH291" s="1" t="s">
        <v>60</v>
      </c>
      <c r="AI291" s="1" t="s">
        <v>61</v>
      </c>
      <c r="AJ291" s="1" t="s">
        <v>106</v>
      </c>
      <c r="AK291" s="1" t="s">
        <v>62</v>
      </c>
      <c r="AL291" s="1">
        <v>215</v>
      </c>
      <c r="AM291" s="1" t="s">
        <v>61</v>
      </c>
      <c r="AN291" s="4">
        <v>43035</v>
      </c>
      <c r="AO291" s="4">
        <v>43343</v>
      </c>
      <c r="AP291" s="4">
        <v>43342</v>
      </c>
      <c r="AR291" s="1" t="s">
        <v>3820</v>
      </c>
      <c r="AS291" s="1" t="s">
        <v>3821</v>
      </c>
      <c r="AT291" s="1" t="s">
        <v>3822</v>
      </c>
      <c r="AU291" s="1" t="s">
        <v>3823</v>
      </c>
      <c r="AV291" s="1" t="s">
        <v>133</v>
      </c>
      <c r="AW291" s="1" t="s">
        <v>295</v>
      </c>
      <c r="AX291" s="1" t="s">
        <v>85</v>
      </c>
      <c r="AY291" s="1" t="s">
        <v>9554</v>
      </c>
      <c r="AZ291" s="1" t="s">
        <v>61</v>
      </c>
      <c r="BA291" s="1" t="s">
        <v>61</v>
      </c>
      <c r="BB291" s="1" t="s">
        <v>3827</v>
      </c>
      <c r="BC291" s="1" t="s">
        <v>592</v>
      </c>
      <c r="BF291" s="1" t="s">
        <v>233</v>
      </c>
      <c r="BG291" s="1" t="s">
        <v>618</v>
      </c>
      <c r="BH291" s="1" t="s">
        <v>51</v>
      </c>
      <c r="BJ291" s="1" t="s">
        <v>3824</v>
      </c>
      <c r="BK291" s="1" t="s">
        <v>3825</v>
      </c>
      <c r="BL291" s="1" t="s">
        <v>3826</v>
      </c>
      <c r="BM291" s="1" t="s">
        <v>61</v>
      </c>
      <c r="BN291" s="12" t="s">
        <v>1624</v>
      </c>
      <c r="BO291" s="12" t="s">
        <v>9639</v>
      </c>
    </row>
    <row r="292" spans="1:67" ht="31" customHeight="1" x14ac:dyDescent="0.35">
      <c r="A292" s="1" t="s">
        <v>758</v>
      </c>
      <c r="B292" s="1" t="s">
        <v>106</v>
      </c>
      <c r="C292" s="5" t="s">
        <v>734</v>
      </c>
      <c r="D292" s="1" t="s">
        <v>2143</v>
      </c>
      <c r="E292" s="1" t="s">
        <v>2144</v>
      </c>
      <c r="F292" s="1" t="s">
        <v>240</v>
      </c>
      <c r="G292" s="2" t="str">
        <f t="shared" si="4"/>
        <v>Chinese Statecraft in a Changing World</v>
      </c>
      <c r="H292" s="1" t="s">
        <v>3349</v>
      </c>
      <c r="I292" s="1" t="s">
        <v>3350</v>
      </c>
      <c r="J292" s="1" t="s">
        <v>52</v>
      </c>
      <c r="K292" s="1" t="s">
        <v>49</v>
      </c>
      <c r="L292" s="1" t="s">
        <v>69</v>
      </c>
      <c r="M292" s="3">
        <v>34.99</v>
      </c>
      <c r="N292" s="9">
        <v>17.989999999999998</v>
      </c>
      <c r="O292" s="3">
        <v>37.44</v>
      </c>
      <c r="P292" s="9">
        <v>19.25</v>
      </c>
      <c r="Q292" s="3">
        <v>38.49</v>
      </c>
      <c r="R292" s="9">
        <v>19.79</v>
      </c>
      <c r="S292" s="3">
        <v>41.5</v>
      </c>
      <c r="T292" s="9">
        <v>21.5</v>
      </c>
      <c r="U292" s="3">
        <v>29.99</v>
      </c>
      <c r="V292" s="9">
        <v>15.99</v>
      </c>
      <c r="W292" s="3">
        <v>37.99</v>
      </c>
      <c r="X292" s="9">
        <v>19.989999999999998</v>
      </c>
      <c r="Y292" s="4">
        <v>45931</v>
      </c>
      <c r="Z292" s="4">
        <v>46022</v>
      </c>
      <c r="AA292" s="1" t="s">
        <v>53</v>
      </c>
      <c r="AD292" s="1" t="s">
        <v>120</v>
      </c>
      <c r="AE292" s="1" t="s">
        <v>73</v>
      </c>
      <c r="AF292" s="1" t="s">
        <v>99</v>
      </c>
      <c r="AH292" s="1" t="s">
        <v>60</v>
      </c>
      <c r="AI292" s="1" t="s">
        <v>61</v>
      </c>
      <c r="AJ292" s="1" t="s">
        <v>106</v>
      </c>
      <c r="AK292" s="1" t="s">
        <v>62</v>
      </c>
      <c r="AL292" s="1">
        <v>271</v>
      </c>
      <c r="AM292" s="1" t="s">
        <v>61</v>
      </c>
      <c r="AN292" s="4">
        <v>45262</v>
      </c>
      <c r="AO292" s="4">
        <v>45245</v>
      </c>
      <c r="AP292" s="4">
        <v>45244</v>
      </c>
      <c r="AR292" s="1" t="s">
        <v>3351</v>
      </c>
      <c r="AS292" s="1" t="s">
        <v>3352</v>
      </c>
      <c r="AT292" s="1" t="s">
        <v>3353</v>
      </c>
      <c r="AU292" s="1" t="s">
        <v>3354</v>
      </c>
      <c r="AV292" s="1" t="s">
        <v>63</v>
      </c>
      <c r="AW292" s="1" t="s">
        <v>121</v>
      </c>
      <c r="AX292" s="1" t="s">
        <v>122</v>
      </c>
      <c r="AY292" s="1" t="s">
        <v>9554</v>
      </c>
      <c r="AZ292" s="1" t="s">
        <v>61</v>
      </c>
      <c r="BA292" s="1" t="s">
        <v>61</v>
      </c>
      <c r="BB292" s="1" t="s">
        <v>3358</v>
      </c>
      <c r="BC292" s="1" t="s">
        <v>473</v>
      </c>
      <c r="BD292" s="1" t="s">
        <v>206</v>
      </c>
      <c r="BE292" s="1" t="s">
        <v>463</v>
      </c>
      <c r="BF292" s="1" t="s">
        <v>602</v>
      </c>
      <c r="BG292" s="1" t="s">
        <v>205</v>
      </c>
      <c r="BH292" s="1" t="s">
        <v>51</v>
      </c>
      <c r="BJ292" s="1" t="s">
        <v>3355</v>
      </c>
      <c r="BK292" s="1" t="s">
        <v>3356</v>
      </c>
      <c r="BL292" s="1" t="s">
        <v>3357</v>
      </c>
      <c r="BM292" s="1" t="s">
        <v>61</v>
      </c>
      <c r="BN292" s="12" t="s">
        <v>1580</v>
      </c>
      <c r="BO292" s="12" t="s">
        <v>9595</v>
      </c>
    </row>
    <row r="293" spans="1:67" ht="31" customHeight="1" x14ac:dyDescent="0.35">
      <c r="A293" s="1" t="s">
        <v>810</v>
      </c>
      <c r="B293" s="1" t="s">
        <v>106</v>
      </c>
      <c r="D293" s="1" t="s">
        <v>2229</v>
      </c>
      <c r="E293" s="1" t="s">
        <v>2230</v>
      </c>
      <c r="F293" s="1" t="s">
        <v>9238</v>
      </c>
      <c r="G293" s="2" t="str">
        <f t="shared" si="4"/>
        <v>FinTech Women Walk the Talk</v>
      </c>
      <c r="H293" s="1" t="s">
        <v>3839</v>
      </c>
      <c r="I293" s="1" t="s">
        <v>3840</v>
      </c>
      <c r="J293" s="1" t="s">
        <v>80</v>
      </c>
      <c r="K293" s="1" t="s">
        <v>49</v>
      </c>
      <c r="L293" s="1" t="s">
        <v>225</v>
      </c>
      <c r="M293" s="3">
        <v>39.99</v>
      </c>
      <c r="N293" s="9">
        <v>19.989999999999998</v>
      </c>
      <c r="O293" s="3">
        <v>42.79</v>
      </c>
      <c r="P293" s="9">
        <v>21.39</v>
      </c>
      <c r="Q293" s="3">
        <v>43.99</v>
      </c>
      <c r="R293" s="9">
        <v>21.99</v>
      </c>
      <c r="S293" s="3">
        <v>47.5</v>
      </c>
      <c r="T293" s="9">
        <v>24</v>
      </c>
      <c r="U293" s="3">
        <v>34.99</v>
      </c>
      <c r="V293" s="9">
        <v>17.989999999999998</v>
      </c>
      <c r="W293" s="3">
        <v>44.99</v>
      </c>
      <c r="X293" s="9">
        <v>29.99</v>
      </c>
      <c r="Y293" s="4">
        <v>45931</v>
      </c>
      <c r="Z293" s="4">
        <v>46022</v>
      </c>
      <c r="AA293" s="1" t="s">
        <v>53</v>
      </c>
      <c r="AD293" s="1" t="s">
        <v>120</v>
      </c>
      <c r="AE293" s="1" t="s">
        <v>57</v>
      </c>
      <c r="AF293" s="1" t="s">
        <v>58</v>
      </c>
      <c r="AG293" s="1" t="s">
        <v>59</v>
      </c>
      <c r="AH293" s="1" t="s">
        <v>60</v>
      </c>
      <c r="AI293" s="1" t="s">
        <v>61</v>
      </c>
      <c r="AJ293" s="1" t="s">
        <v>106</v>
      </c>
      <c r="AK293" s="1" t="s">
        <v>62</v>
      </c>
      <c r="AL293" s="1">
        <v>150</v>
      </c>
      <c r="AM293" s="1" t="s">
        <v>61</v>
      </c>
      <c r="AN293" s="4">
        <v>44697</v>
      </c>
      <c r="AO293" s="4">
        <v>44569</v>
      </c>
      <c r="AP293" s="4">
        <v>44569</v>
      </c>
      <c r="AR293" s="1" t="s">
        <v>3841</v>
      </c>
      <c r="AS293" s="1" t="s">
        <v>3842</v>
      </c>
      <c r="AT293" s="1" t="s">
        <v>3843</v>
      </c>
      <c r="AU293" s="1" t="s">
        <v>3844</v>
      </c>
      <c r="AV293" s="1" t="s">
        <v>63</v>
      </c>
      <c r="AW293" s="1" t="s">
        <v>64</v>
      </c>
      <c r="AX293" s="1" t="s">
        <v>65</v>
      </c>
      <c r="AY293" s="1" t="s">
        <v>9554</v>
      </c>
      <c r="AZ293" s="1" t="s">
        <v>61</v>
      </c>
      <c r="BA293" s="1" t="s">
        <v>61</v>
      </c>
      <c r="BB293" s="1" t="s">
        <v>3851</v>
      </c>
      <c r="BC293" s="1" t="s">
        <v>3849</v>
      </c>
      <c r="BD293" s="1" t="s">
        <v>3850</v>
      </c>
      <c r="BE293" s="1" t="s">
        <v>351</v>
      </c>
      <c r="BF293" s="1" t="s">
        <v>233</v>
      </c>
      <c r="BH293" s="1" t="s">
        <v>51</v>
      </c>
      <c r="BJ293" s="1" t="s">
        <v>3845</v>
      </c>
      <c r="BK293" s="1" t="s">
        <v>3846</v>
      </c>
      <c r="BL293" s="1" t="s">
        <v>3847</v>
      </c>
      <c r="BM293" s="1" t="s">
        <v>61</v>
      </c>
      <c r="BN293" s="12" t="s">
        <v>1626</v>
      </c>
      <c r="BO293" s="12" t="s">
        <v>9641</v>
      </c>
    </row>
    <row r="294" spans="1:67" ht="31" customHeight="1" x14ac:dyDescent="0.35">
      <c r="A294" s="1" t="s">
        <v>809</v>
      </c>
      <c r="B294" s="1" t="s">
        <v>106</v>
      </c>
      <c r="D294" s="1" t="s">
        <v>2229</v>
      </c>
      <c r="E294" s="1" t="s">
        <v>2230</v>
      </c>
      <c r="F294" s="1" t="s">
        <v>9238</v>
      </c>
      <c r="G294" s="2" t="str">
        <f t="shared" si="4"/>
        <v>FinTech Women Walk the Talk</v>
      </c>
      <c r="H294" s="1" t="s">
        <v>3839</v>
      </c>
      <c r="I294" s="1" t="s">
        <v>3840</v>
      </c>
      <c r="J294" s="1" t="s">
        <v>52</v>
      </c>
      <c r="K294" s="1" t="s">
        <v>49</v>
      </c>
      <c r="L294" s="1" t="s">
        <v>225</v>
      </c>
      <c r="M294" s="3">
        <v>39.99</v>
      </c>
      <c r="N294" s="9">
        <v>19.989999999999998</v>
      </c>
      <c r="O294" s="3">
        <v>42.79</v>
      </c>
      <c r="P294" s="9">
        <v>21.39</v>
      </c>
      <c r="Q294" s="3">
        <v>43.99</v>
      </c>
      <c r="R294" s="9">
        <v>21.99</v>
      </c>
      <c r="S294" s="3">
        <v>47.5</v>
      </c>
      <c r="T294" s="9">
        <v>24</v>
      </c>
      <c r="U294" s="3">
        <v>34.99</v>
      </c>
      <c r="V294" s="9">
        <v>17.989999999999998</v>
      </c>
      <c r="W294" s="3">
        <v>44.99</v>
      </c>
      <c r="X294" s="9">
        <v>29.99</v>
      </c>
      <c r="Y294" s="4">
        <v>45931</v>
      </c>
      <c r="Z294" s="4">
        <v>46022</v>
      </c>
      <c r="AA294" s="1" t="s">
        <v>53</v>
      </c>
      <c r="AD294" s="1" t="s">
        <v>120</v>
      </c>
      <c r="AE294" s="1" t="s">
        <v>57</v>
      </c>
      <c r="AF294" s="1" t="s">
        <v>58</v>
      </c>
      <c r="AG294" s="1" t="s">
        <v>59</v>
      </c>
      <c r="AH294" s="1" t="s">
        <v>60</v>
      </c>
      <c r="AI294" s="1" t="s">
        <v>61</v>
      </c>
      <c r="AJ294" s="1" t="s">
        <v>106</v>
      </c>
      <c r="AK294" s="1" t="s">
        <v>62</v>
      </c>
      <c r="AL294" s="1">
        <v>150</v>
      </c>
      <c r="AM294" s="1" t="s">
        <v>61</v>
      </c>
      <c r="AN294" s="4">
        <v>44697</v>
      </c>
      <c r="AO294" s="4">
        <v>44935</v>
      </c>
      <c r="AP294" s="4">
        <v>44569</v>
      </c>
      <c r="AR294" s="1" t="s">
        <v>3841</v>
      </c>
      <c r="AS294" s="1" t="s">
        <v>3842</v>
      </c>
      <c r="AT294" s="1" t="s">
        <v>3843</v>
      </c>
      <c r="AU294" s="1" t="s">
        <v>3844</v>
      </c>
      <c r="AV294" s="1" t="s">
        <v>63</v>
      </c>
      <c r="AW294" s="1" t="s">
        <v>64</v>
      </c>
      <c r="AX294" s="1" t="s">
        <v>65</v>
      </c>
      <c r="AY294" s="1" t="s">
        <v>9554</v>
      </c>
      <c r="AZ294" s="1" t="s">
        <v>61</v>
      </c>
      <c r="BA294" s="1" t="s">
        <v>61</v>
      </c>
      <c r="BB294" s="1" t="s">
        <v>3848</v>
      </c>
      <c r="BC294" s="1" t="s">
        <v>3849</v>
      </c>
      <c r="BD294" s="1" t="s">
        <v>3850</v>
      </c>
      <c r="BE294" s="1" t="s">
        <v>351</v>
      </c>
      <c r="BF294" s="1" t="s">
        <v>233</v>
      </c>
      <c r="BH294" s="1" t="s">
        <v>51</v>
      </c>
      <c r="BJ294" s="1" t="s">
        <v>3845</v>
      </c>
      <c r="BK294" s="1" t="s">
        <v>3846</v>
      </c>
      <c r="BL294" s="1" t="s">
        <v>3847</v>
      </c>
      <c r="BM294" s="1" t="s">
        <v>61</v>
      </c>
      <c r="BN294" s="12" t="s">
        <v>1626</v>
      </c>
      <c r="BO294" s="12" t="s">
        <v>9641</v>
      </c>
    </row>
    <row r="295" spans="1:67" ht="31" customHeight="1" x14ac:dyDescent="0.35">
      <c r="A295" s="1" t="s">
        <v>844</v>
      </c>
      <c r="B295" s="1" t="s">
        <v>106</v>
      </c>
      <c r="C295" s="5" t="s">
        <v>734</v>
      </c>
      <c r="D295" s="1" t="s">
        <v>2281</v>
      </c>
      <c r="E295" s="1" t="s">
        <v>2282</v>
      </c>
      <c r="F295" s="1" t="s">
        <v>9251</v>
      </c>
      <c r="G295" s="2" t="str">
        <f t="shared" si="4"/>
        <v>Game Theory</v>
      </c>
      <c r="H295" s="1" t="s">
        <v>4138</v>
      </c>
      <c r="I295" s="1" t="s">
        <v>4139</v>
      </c>
      <c r="J295" s="1" t="s">
        <v>52</v>
      </c>
      <c r="K295" s="1" t="s">
        <v>49</v>
      </c>
      <c r="L295" s="1" t="s">
        <v>69</v>
      </c>
      <c r="M295" s="3">
        <v>44.99</v>
      </c>
      <c r="N295" s="9">
        <v>22.99</v>
      </c>
      <c r="O295" s="3">
        <v>48.14</v>
      </c>
      <c r="P295" s="9">
        <v>24.6</v>
      </c>
      <c r="Q295" s="3">
        <v>49.49</v>
      </c>
      <c r="R295" s="9">
        <v>25.29</v>
      </c>
      <c r="S295" s="3">
        <v>53.5</v>
      </c>
      <c r="T295" s="9">
        <v>27.5</v>
      </c>
      <c r="U295" s="3">
        <v>39.99</v>
      </c>
      <c r="V295" s="9">
        <v>19.989999999999998</v>
      </c>
      <c r="W295" s="3">
        <v>49.99</v>
      </c>
      <c r="X295" s="9">
        <v>29.99</v>
      </c>
      <c r="Y295" s="4">
        <v>45931</v>
      </c>
      <c r="Z295" s="4">
        <v>46022</v>
      </c>
      <c r="AA295" s="1" t="s">
        <v>53</v>
      </c>
      <c r="AD295" s="1" t="s">
        <v>114</v>
      </c>
      <c r="AE295" s="1" t="s">
        <v>57</v>
      </c>
      <c r="AF295" s="1" t="s">
        <v>58</v>
      </c>
      <c r="AH295" s="1" t="s">
        <v>60</v>
      </c>
      <c r="AI295" s="1" t="s">
        <v>61</v>
      </c>
      <c r="AJ295" s="1" t="s">
        <v>106</v>
      </c>
      <c r="AK295" s="1" t="s">
        <v>62</v>
      </c>
      <c r="AL295" s="1">
        <v>455</v>
      </c>
      <c r="AM295" s="1" t="s">
        <v>61</v>
      </c>
      <c r="AN295" s="4">
        <v>45284</v>
      </c>
      <c r="AO295" s="4">
        <v>45279</v>
      </c>
      <c r="AP295" s="4">
        <v>45267</v>
      </c>
      <c r="AR295" s="1" t="s">
        <v>4140</v>
      </c>
      <c r="AS295" s="1" t="s">
        <v>4141</v>
      </c>
      <c r="AT295" s="1" t="s">
        <v>4142</v>
      </c>
      <c r="AU295" s="1" t="s">
        <v>4143</v>
      </c>
      <c r="AV295" s="1" t="s">
        <v>103</v>
      </c>
      <c r="AW295" s="1" t="s">
        <v>107</v>
      </c>
      <c r="AX295" s="1" t="s">
        <v>85</v>
      </c>
      <c r="AY295" s="1" t="s">
        <v>9554</v>
      </c>
      <c r="AZ295" s="1" t="s">
        <v>61</v>
      </c>
      <c r="BA295" s="1" t="s">
        <v>61</v>
      </c>
      <c r="BB295" s="1" t="s">
        <v>4147</v>
      </c>
      <c r="BC295" s="1" t="s">
        <v>572</v>
      </c>
      <c r="BD295" s="1" t="s">
        <v>545</v>
      </c>
      <c r="BE295" s="1" t="s">
        <v>3939</v>
      </c>
      <c r="BF295" s="1" t="s">
        <v>571</v>
      </c>
      <c r="BH295" s="1" t="s">
        <v>51</v>
      </c>
      <c r="BJ295" s="1" t="s">
        <v>4144</v>
      </c>
      <c r="BK295" s="1" t="s">
        <v>4145</v>
      </c>
      <c r="BL295" s="1" t="s">
        <v>4146</v>
      </c>
      <c r="BM295" s="1" t="s">
        <v>61</v>
      </c>
      <c r="BN295" s="12" t="s">
        <v>545</v>
      </c>
      <c r="BO295" s="12" t="s">
        <v>9668</v>
      </c>
    </row>
    <row r="296" spans="1:67" ht="31" customHeight="1" x14ac:dyDescent="0.35">
      <c r="A296" s="1" t="s">
        <v>1008</v>
      </c>
      <c r="B296" s="1" t="s">
        <v>106</v>
      </c>
      <c r="C296" s="5" t="s">
        <v>734</v>
      </c>
      <c r="D296" s="1" t="s">
        <v>2542</v>
      </c>
      <c r="E296" s="1" t="s">
        <v>2543</v>
      </c>
      <c r="F296" s="1" t="s">
        <v>620</v>
      </c>
      <c r="G296" s="2" t="str">
        <f t="shared" si="4"/>
        <v>Global Food Systems, Diets, and Nutrition</v>
      </c>
      <c r="H296" s="1" t="s">
        <v>5590</v>
      </c>
      <c r="I296" s="1" t="s">
        <v>5591</v>
      </c>
      <c r="J296" s="1" t="s">
        <v>52</v>
      </c>
      <c r="K296" s="1" t="s">
        <v>49</v>
      </c>
      <c r="L296" s="1" t="s">
        <v>50</v>
      </c>
      <c r="M296" s="3">
        <v>59.99</v>
      </c>
      <c r="N296" s="9">
        <v>29.99</v>
      </c>
      <c r="O296" s="3">
        <v>64.19</v>
      </c>
      <c r="P296" s="9">
        <v>32.090000000000003</v>
      </c>
      <c r="Q296" s="3">
        <v>65.989999999999995</v>
      </c>
      <c r="R296" s="9">
        <v>32.99</v>
      </c>
      <c r="S296" s="3">
        <v>71</v>
      </c>
      <c r="T296" s="9">
        <v>35.5</v>
      </c>
      <c r="U296" s="3">
        <v>54.99</v>
      </c>
      <c r="V296" s="9">
        <v>26.99</v>
      </c>
      <c r="W296" s="3">
        <v>64.989999999999995</v>
      </c>
      <c r="X296" s="9">
        <v>39.99</v>
      </c>
      <c r="Y296" s="4">
        <v>45931</v>
      </c>
      <c r="Z296" s="4">
        <v>46022</v>
      </c>
      <c r="AA296" s="1" t="s">
        <v>53</v>
      </c>
      <c r="AB296" s="1" t="s">
        <v>5592</v>
      </c>
      <c r="AD296" s="1" t="s">
        <v>114</v>
      </c>
      <c r="AE296" s="1" t="s">
        <v>57</v>
      </c>
      <c r="AF296" s="1" t="s">
        <v>58</v>
      </c>
      <c r="AG296" s="1" t="s">
        <v>59</v>
      </c>
      <c r="AH296" s="1" t="s">
        <v>60</v>
      </c>
      <c r="AI296" s="1" t="s">
        <v>61</v>
      </c>
      <c r="AJ296" s="1" t="s">
        <v>106</v>
      </c>
      <c r="AK296" s="1" t="s">
        <v>62</v>
      </c>
      <c r="AL296" s="1">
        <v>204</v>
      </c>
      <c r="AM296" s="1" t="s">
        <v>61</v>
      </c>
      <c r="AN296" s="4">
        <v>44649</v>
      </c>
      <c r="AO296" s="4">
        <v>44353</v>
      </c>
      <c r="AP296" s="4">
        <v>44353</v>
      </c>
      <c r="AR296" s="1" t="s">
        <v>5593</v>
      </c>
      <c r="AS296" s="1" t="s">
        <v>5594</v>
      </c>
      <c r="AT296" s="1" t="s">
        <v>5595</v>
      </c>
      <c r="AU296" s="1" t="s">
        <v>5596</v>
      </c>
      <c r="AV296" s="1" t="s">
        <v>103</v>
      </c>
      <c r="AW296" s="1" t="s">
        <v>107</v>
      </c>
      <c r="AX296" s="1" t="s">
        <v>85</v>
      </c>
      <c r="AY296" s="1" t="s">
        <v>9554</v>
      </c>
      <c r="AZ296" s="1" t="s">
        <v>61</v>
      </c>
      <c r="BA296" s="1" t="s">
        <v>61</v>
      </c>
      <c r="BB296" s="1" t="s">
        <v>5600</v>
      </c>
      <c r="BC296" s="1" t="s">
        <v>3752</v>
      </c>
      <c r="BD296" s="1" t="s">
        <v>258</v>
      </c>
      <c r="BE296" s="1" t="s">
        <v>421</v>
      </c>
      <c r="BF296" s="1" t="s">
        <v>4278</v>
      </c>
      <c r="BG296" s="1" t="s">
        <v>4279</v>
      </c>
      <c r="BH296" s="1" t="s">
        <v>51</v>
      </c>
      <c r="BJ296" s="1" t="s">
        <v>5597</v>
      </c>
      <c r="BK296" s="1" t="s">
        <v>5598</v>
      </c>
      <c r="BL296" s="1" t="s">
        <v>5599</v>
      </c>
      <c r="BM296" s="1" t="s">
        <v>61</v>
      </c>
      <c r="BN296" s="12" t="s">
        <v>1785</v>
      </c>
      <c r="BO296" s="12" t="s">
        <v>9805</v>
      </c>
    </row>
    <row r="297" spans="1:67" ht="31" customHeight="1" x14ac:dyDescent="0.35">
      <c r="A297" s="1" t="s">
        <v>1159</v>
      </c>
      <c r="B297" s="1" t="s">
        <v>106</v>
      </c>
      <c r="D297" s="1" t="s">
        <v>2514</v>
      </c>
      <c r="E297" s="1" t="s">
        <v>2515</v>
      </c>
      <c r="F297" s="1" t="s">
        <v>9324</v>
      </c>
      <c r="G297" s="2" t="str">
        <f t="shared" si="4"/>
        <v>Business Valuation</v>
      </c>
      <c r="H297" s="1" t="s">
        <v>484</v>
      </c>
      <c r="I297" s="1" t="s">
        <v>5435</v>
      </c>
      <c r="J297" s="1" t="s">
        <v>80</v>
      </c>
      <c r="K297" s="1" t="s">
        <v>49</v>
      </c>
      <c r="L297" s="1" t="s">
        <v>517</v>
      </c>
      <c r="M297" s="3">
        <v>79.989999999999995</v>
      </c>
      <c r="N297" s="9">
        <v>39.99</v>
      </c>
      <c r="O297" s="3">
        <v>85.59</v>
      </c>
      <c r="P297" s="9">
        <v>42.79</v>
      </c>
      <c r="Q297" s="3">
        <v>87.99</v>
      </c>
      <c r="R297" s="9">
        <v>43.99</v>
      </c>
      <c r="S297" s="3">
        <v>94.5</v>
      </c>
      <c r="T297" s="9">
        <v>47.5</v>
      </c>
      <c r="U297" s="3">
        <v>69.989999999999995</v>
      </c>
      <c r="V297" s="9">
        <v>35.99</v>
      </c>
      <c r="W297" s="3">
        <v>89.99</v>
      </c>
      <c r="X297" s="9">
        <v>49.99</v>
      </c>
      <c r="Y297" s="4">
        <v>45931</v>
      </c>
      <c r="Z297" s="4">
        <v>46022</v>
      </c>
      <c r="AA297" s="1" t="s">
        <v>53</v>
      </c>
      <c r="AD297" s="1" t="s">
        <v>159</v>
      </c>
      <c r="AE297" s="1" t="s">
        <v>57</v>
      </c>
      <c r="AF297" s="1" t="s">
        <v>58</v>
      </c>
      <c r="AH297" s="1" t="s">
        <v>60</v>
      </c>
      <c r="AI297" s="1" t="s">
        <v>61</v>
      </c>
      <c r="AJ297" s="1" t="s">
        <v>106</v>
      </c>
      <c r="AK297" s="1" t="s">
        <v>62</v>
      </c>
      <c r="AL297" s="1">
        <v>227</v>
      </c>
      <c r="AM297" s="1" t="s">
        <v>61</v>
      </c>
      <c r="AN297" s="4">
        <v>43275</v>
      </c>
      <c r="AO297" s="4">
        <v>43265</v>
      </c>
      <c r="AP297" s="4">
        <v>43258</v>
      </c>
      <c r="AR297" s="1" t="s">
        <v>5436</v>
      </c>
      <c r="AS297" s="1" t="s">
        <v>5437</v>
      </c>
      <c r="AT297" s="1" t="s">
        <v>5438</v>
      </c>
      <c r="AU297" s="1" t="s">
        <v>5439</v>
      </c>
      <c r="AV297" s="1" t="s">
        <v>133</v>
      </c>
      <c r="AW297" s="1" t="s">
        <v>295</v>
      </c>
      <c r="AX297" s="1" t="s">
        <v>296</v>
      </c>
      <c r="AY297" s="1" t="s">
        <v>9554</v>
      </c>
      <c r="AZ297" s="1" t="s">
        <v>61</v>
      </c>
      <c r="BA297" s="1" t="s">
        <v>61</v>
      </c>
      <c r="BB297" s="1" t="s">
        <v>6759</v>
      </c>
      <c r="BC297" s="1" t="s">
        <v>315</v>
      </c>
      <c r="BD297" s="1" t="s">
        <v>236</v>
      </c>
      <c r="BF297" s="1" t="s">
        <v>597</v>
      </c>
      <c r="BH297" s="1" t="s">
        <v>51</v>
      </c>
      <c r="BJ297" s="1" t="s">
        <v>5440</v>
      </c>
      <c r="BK297" s="1" t="s">
        <v>5441</v>
      </c>
      <c r="BL297" s="1" t="s">
        <v>5442</v>
      </c>
      <c r="BM297" s="1" t="s">
        <v>61</v>
      </c>
      <c r="BN297" s="12" t="s">
        <v>1772</v>
      </c>
      <c r="BO297" s="12" t="s">
        <v>9790</v>
      </c>
    </row>
    <row r="298" spans="1:67" ht="31" customHeight="1" x14ac:dyDescent="0.35">
      <c r="A298" s="1" t="s">
        <v>991</v>
      </c>
      <c r="B298" s="1" t="s">
        <v>106</v>
      </c>
      <c r="D298" s="1" t="s">
        <v>2514</v>
      </c>
      <c r="E298" s="1" t="s">
        <v>2515</v>
      </c>
      <c r="F298" s="1" t="s">
        <v>9324</v>
      </c>
      <c r="G298" s="2" t="str">
        <f t="shared" si="4"/>
        <v>Business Valuation</v>
      </c>
      <c r="H298" s="1" t="s">
        <v>484</v>
      </c>
      <c r="I298" s="1" t="s">
        <v>5435</v>
      </c>
      <c r="J298" s="1" t="s">
        <v>52</v>
      </c>
      <c r="K298" s="1" t="s">
        <v>49</v>
      </c>
      <c r="L298" s="1" t="s">
        <v>517</v>
      </c>
      <c r="M298" s="3">
        <v>56.99</v>
      </c>
      <c r="N298" s="9">
        <v>29.99</v>
      </c>
      <c r="O298" s="3">
        <v>60.98</v>
      </c>
      <c r="P298" s="9">
        <v>32.090000000000003</v>
      </c>
      <c r="Q298" s="3">
        <v>62.69</v>
      </c>
      <c r="R298" s="9">
        <v>32.99</v>
      </c>
      <c r="S298" s="3">
        <v>67.5</v>
      </c>
      <c r="T298" s="9">
        <v>35.5</v>
      </c>
      <c r="U298" s="3">
        <v>49.99</v>
      </c>
      <c r="V298" s="9">
        <v>26.99</v>
      </c>
      <c r="W298" s="3">
        <v>64.989999999999995</v>
      </c>
      <c r="X298" s="9">
        <v>39.99</v>
      </c>
      <c r="Y298" s="4">
        <v>45931</v>
      </c>
      <c r="Z298" s="4">
        <v>46022</v>
      </c>
      <c r="AA298" s="1" t="s">
        <v>90</v>
      </c>
      <c r="AD298" s="1" t="s">
        <v>159</v>
      </c>
      <c r="AE298" s="1" t="s">
        <v>57</v>
      </c>
      <c r="AF298" s="1" t="s">
        <v>58</v>
      </c>
      <c r="AH298" s="1" t="s">
        <v>60</v>
      </c>
      <c r="AI298" s="1" t="s">
        <v>61</v>
      </c>
      <c r="AJ298" s="1" t="s">
        <v>106</v>
      </c>
      <c r="AK298" s="1" t="s">
        <v>62</v>
      </c>
      <c r="AL298" s="1">
        <v>227</v>
      </c>
      <c r="AM298" s="1" t="s">
        <v>61</v>
      </c>
      <c r="AN298" s="4">
        <v>43275</v>
      </c>
      <c r="AO298" s="4">
        <v>43456</v>
      </c>
      <c r="AP298" s="4">
        <v>43456</v>
      </c>
      <c r="AR298" s="1" t="s">
        <v>5436</v>
      </c>
      <c r="AS298" s="1" t="s">
        <v>5437</v>
      </c>
      <c r="AT298" s="1" t="s">
        <v>5438</v>
      </c>
      <c r="AU298" s="1" t="s">
        <v>5439</v>
      </c>
      <c r="AV298" s="1" t="s">
        <v>133</v>
      </c>
      <c r="AW298" s="1" t="s">
        <v>295</v>
      </c>
      <c r="AX298" s="1" t="s">
        <v>296</v>
      </c>
      <c r="AY298" s="1" t="s">
        <v>9554</v>
      </c>
      <c r="AZ298" s="1" t="s">
        <v>61</v>
      </c>
      <c r="BA298" s="1" t="s">
        <v>61</v>
      </c>
      <c r="BB298" s="1" t="s">
        <v>5443</v>
      </c>
      <c r="BC298" s="1" t="s">
        <v>315</v>
      </c>
      <c r="BD298" s="1" t="s">
        <v>236</v>
      </c>
      <c r="BF298" s="1" t="s">
        <v>597</v>
      </c>
      <c r="BH298" s="1" t="s">
        <v>51</v>
      </c>
      <c r="BJ298" s="1" t="s">
        <v>5440</v>
      </c>
      <c r="BK298" s="1" t="s">
        <v>5441</v>
      </c>
      <c r="BL298" s="1" t="s">
        <v>5442</v>
      </c>
      <c r="BM298" s="1" t="s">
        <v>61</v>
      </c>
      <c r="BN298" s="12" t="s">
        <v>1772</v>
      </c>
      <c r="BO298" s="12" t="s">
        <v>9790</v>
      </c>
    </row>
    <row r="299" spans="1:67" ht="31" customHeight="1" x14ac:dyDescent="0.35">
      <c r="A299" s="1" t="s">
        <v>1343</v>
      </c>
      <c r="B299" s="1" t="s">
        <v>106</v>
      </c>
      <c r="D299" s="1" t="s">
        <v>2145</v>
      </c>
      <c r="E299" s="1" t="s">
        <v>2146</v>
      </c>
      <c r="F299" s="1" t="s">
        <v>9203</v>
      </c>
      <c r="G299" s="2" t="str">
        <f t="shared" si="4"/>
        <v>Money - The New Rules of the Game</v>
      </c>
      <c r="H299" s="1" t="s">
        <v>193</v>
      </c>
      <c r="I299" s="1" t="s">
        <v>3359</v>
      </c>
      <c r="J299" s="1" t="s">
        <v>80</v>
      </c>
      <c r="K299" s="1" t="s">
        <v>49</v>
      </c>
      <c r="L299" s="1" t="s">
        <v>642</v>
      </c>
      <c r="M299" s="3">
        <v>114.99</v>
      </c>
      <c r="N299" s="9">
        <v>59.99</v>
      </c>
      <c r="O299" s="3">
        <v>123.04</v>
      </c>
      <c r="P299" s="9">
        <v>64.19</v>
      </c>
      <c r="Q299" s="3">
        <v>126.49</v>
      </c>
      <c r="R299" s="9">
        <v>65.989999999999995</v>
      </c>
      <c r="S299" s="3">
        <v>136</v>
      </c>
      <c r="T299" s="9">
        <v>71</v>
      </c>
      <c r="U299" s="3">
        <v>92</v>
      </c>
      <c r="V299" s="9">
        <v>52.99</v>
      </c>
      <c r="W299" s="3">
        <v>129</v>
      </c>
      <c r="X299" s="9">
        <v>69.989999999999995</v>
      </c>
      <c r="Y299" s="4">
        <v>45931</v>
      </c>
      <c r="Z299" s="4">
        <v>46022</v>
      </c>
      <c r="AA299" s="1" t="s">
        <v>53</v>
      </c>
      <c r="AD299" s="1" t="s">
        <v>72</v>
      </c>
      <c r="AE299" s="1" t="s">
        <v>73</v>
      </c>
      <c r="AF299" s="1" t="s">
        <v>58</v>
      </c>
      <c r="AH299" s="1" t="s">
        <v>60</v>
      </c>
      <c r="AI299" s="1" t="s">
        <v>61</v>
      </c>
      <c r="AJ299" s="1" t="s">
        <v>106</v>
      </c>
      <c r="AK299" s="1" t="s">
        <v>62</v>
      </c>
      <c r="AL299" s="1">
        <v>221</v>
      </c>
      <c r="AM299" s="1" t="s">
        <v>61</v>
      </c>
      <c r="AN299" s="4">
        <v>43048</v>
      </c>
      <c r="AO299" s="4">
        <v>43041</v>
      </c>
      <c r="AP299" s="4">
        <v>43034</v>
      </c>
      <c r="AR299" s="1" t="s">
        <v>3360</v>
      </c>
      <c r="AS299" s="1" t="s">
        <v>3361</v>
      </c>
      <c r="AT299" s="1" t="s">
        <v>3362</v>
      </c>
      <c r="AU299" s="1" t="s">
        <v>3363</v>
      </c>
      <c r="AV299" s="1" t="s">
        <v>75</v>
      </c>
      <c r="AW299" s="1" t="s">
        <v>76</v>
      </c>
      <c r="AX299" s="1" t="s">
        <v>77</v>
      </c>
      <c r="AY299" s="1" t="s">
        <v>9554</v>
      </c>
      <c r="AZ299" s="1" t="s">
        <v>61</v>
      </c>
      <c r="BA299" s="1" t="s">
        <v>61</v>
      </c>
      <c r="BB299" s="1" t="s">
        <v>7838</v>
      </c>
      <c r="BC299" s="1" t="s">
        <v>235</v>
      </c>
      <c r="BD299" s="1" t="s">
        <v>400</v>
      </c>
      <c r="BE299" s="1" t="s">
        <v>297</v>
      </c>
      <c r="BF299" s="1" t="s">
        <v>294</v>
      </c>
      <c r="BH299" s="1" t="s">
        <v>51</v>
      </c>
      <c r="BJ299" s="1" t="s">
        <v>3364</v>
      </c>
      <c r="BK299" s="1" t="s">
        <v>3365</v>
      </c>
      <c r="BL299" s="1" t="s">
        <v>3366</v>
      </c>
      <c r="BM299" s="1" t="s">
        <v>61</v>
      </c>
      <c r="BN299" s="12" t="s">
        <v>1581</v>
      </c>
      <c r="BO299" s="12" t="s">
        <v>9596</v>
      </c>
    </row>
    <row r="300" spans="1:67" ht="31" customHeight="1" x14ac:dyDescent="0.35">
      <c r="A300" s="1" t="s">
        <v>759</v>
      </c>
      <c r="B300" s="1" t="s">
        <v>106</v>
      </c>
      <c r="D300" s="1" t="s">
        <v>2145</v>
      </c>
      <c r="E300" s="1" t="s">
        <v>2146</v>
      </c>
      <c r="F300" s="1" t="s">
        <v>9203</v>
      </c>
      <c r="G300" s="2" t="str">
        <f t="shared" si="4"/>
        <v>Money - The New Rules of the Game</v>
      </c>
      <c r="H300" s="1" t="s">
        <v>193</v>
      </c>
      <c r="I300" s="1" t="s">
        <v>3359</v>
      </c>
      <c r="J300" s="1" t="s">
        <v>52</v>
      </c>
      <c r="K300" s="1" t="s">
        <v>49</v>
      </c>
      <c r="L300" s="1" t="s">
        <v>642</v>
      </c>
      <c r="M300" s="3">
        <v>34.99</v>
      </c>
      <c r="N300" s="9">
        <v>17.989999999999998</v>
      </c>
      <c r="O300" s="3">
        <v>37.44</v>
      </c>
      <c r="P300" s="9">
        <v>19.25</v>
      </c>
      <c r="Q300" s="3">
        <v>38.49</v>
      </c>
      <c r="R300" s="9">
        <v>19.79</v>
      </c>
      <c r="S300" s="3">
        <v>41.5</v>
      </c>
      <c r="T300" s="9">
        <v>21.5</v>
      </c>
      <c r="U300" s="3">
        <v>29.99</v>
      </c>
      <c r="V300" s="9">
        <v>15.99</v>
      </c>
      <c r="W300" s="3">
        <v>37.99</v>
      </c>
      <c r="X300" s="9">
        <v>19.989999999999998</v>
      </c>
      <c r="Y300" s="4">
        <v>45931</v>
      </c>
      <c r="Z300" s="4">
        <v>46022</v>
      </c>
      <c r="AA300" s="1" t="s">
        <v>90</v>
      </c>
      <c r="AD300" s="1" t="s">
        <v>72</v>
      </c>
      <c r="AE300" s="1" t="s">
        <v>73</v>
      </c>
      <c r="AF300" s="1" t="s">
        <v>58</v>
      </c>
      <c r="AH300" s="1" t="s">
        <v>60</v>
      </c>
      <c r="AI300" s="1" t="s">
        <v>61</v>
      </c>
      <c r="AJ300" s="1" t="s">
        <v>106</v>
      </c>
      <c r="AK300" s="1" t="s">
        <v>62</v>
      </c>
      <c r="AL300" s="1">
        <v>221</v>
      </c>
      <c r="AM300" s="1" t="s">
        <v>61</v>
      </c>
      <c r="AN300" s="4">
        <v>43048</v>
      </c>
      <c r="AO300" s="4">
        <v>43151</v>
      </c>
      <c r="AP300" s="4">
        <v>43145</v>
      </c>
      <c r="AR300" s="1" t="s">
        <v>3360</v>
      </c>
      <c r="AS300" s="1" t="s">
        <v>3361</v>
      </c>
      <c r="AT300" s="1" t="s">
        <v>3362</v>
      </c>
      <c r="AU300" s="1" t="s">
        <v>3363</v>
      </c>
      <c r="AV300" s="1" t="s">
        <v>75</v>
      </c>
      <c r="AW300" s="1" t="s">
        <v>76</v>
      </c>
      <c r="AX300" s="1" t="s">
        <v>77</v>
      </c>
      <c r="AY300" s="1" t="s">
        <v>9554</v>
      </c>
      <c r="AZ300" s="1" t="s">
        <v>61</v>
      </c>
      <c r="BA300" s="1" t="s">
        <v>61</v>
      </c>
      <c r="BB300" s="1" t="s">
        <v>3367</v>
      </c>
      <c r="BC300" s="1" t="s">
        <v>235</v>
      </c>
      <c r="BD300" s="1" t="s">
        <v>400</v>
      </c>
      <c r="BE300" s="1" t="s">
        <v>297</v>
      </c>
      <c r="BF300" s="1" t="s">
        <v>294</v>
      </c>
      <c r="BH300" s="1" t="s">
        <v>51</v>
      </c>
      <c r="BJ300" s="1" t="s">
        <v>3364</v>
      </c>
      <c r="BK300" s="1" t="s">
        <v>3365</v>
      </c>
      <c r="BL300" s="1" t="s">
        <v>3366</v>
      </c>
      <c r="BM300" s="1" t="s">
        <v>61</v>
      </c>
      <c r="BN300" s="12" t="s">
        <v>1581</v>
      </c>
      <c r="BO300" s="12" t="s">
        <v>9596</v>
      </c>
    </row>
    <row r="301" spans="1:67" ht="31" customHeight="1" x14ac:dyDescent="0.35">
      <c r="A301" s="1" t="s">
        <v>1055</v>
      </c>
      <c r="B301" s="1" t="s">
        <v>106</v>
      </c>
      <c r="C301" s="5" t="s">
        <v>735</v>
      </c>
      <c r="D301" s="1" t="s">
        <v>2622</v>
      </c>
      <c r="E301" s="1" t="s">
        <v>2623</v>
      </c>
      <c r="F301" s="1" t="s">
        <v>9361</v>
      </c>
      <c r="G301" s="2" t="str">
        <f t="shared" si="4"/>
        <v>Japan and the Great Divergence</v>
      </c>
      <c r="H301" s="1" t="s">
        <v>6034</v>
      </c>
      <c r="I301" s="1" t="s">
        <v>6035</v>
      </c>
      <c r="J301" s="1" t="s">
        <v>80</v>
      </c>
      <c r="K301" s="1" t="s">
        <v>49</v>
      </c>
      <c r="L301" s="1" t="s">
        <v>79</v>
      </c>
      <c r="M301" s="3">
        <v>64.989999999999995</v>
      </c>
      <c r="N301" s="9">
        <v>32.99</v>
      </c>
      <c r="O301" s="3">
        <v>69.540000000000006</v>
      </c>
      <c r="P301" s="9">
        <v>35.299999999999997</v>
      </c>
      <c r="Q301" s="3">
        <v>71.489999999999995</v>
      </c>
      <c r="R301" s="9">
        <v>36.29</v>
      </c>
      <c r="S301" s="3">
        <v>77</v>
      </c>
      <c r="T301" s="9">
        <v>39</v>
      </c>
      <c r="U301" s="3">
        <v>54.99</v>
      </c>
      <c r="V301" s="9">
        <v>28.99</v>
      </c>
      <c r="W301" s="3">
        <v>69.989999999999995</v>
      </c>
      <c r="X301" s="9">
        <v>39.99</v>
      </c>
      <c r="Y301" s="4">
        <v>45931</v>
      </c>
      <c r="Z301" s="4">
        <v>46022</v>
      </c>
      <c r="AA301" s="1" t="s">
        <v>53</v>
      </c>
      <c r="AB301" s="1" t="s">
        <v>634</v>
      </c>
      <c r="AD301" s="1" t="s">
        <v>93</v>
      </c>
      <c r="AE301" s="1" t="s">
        <v>57</v>
      </c>
      <c r="AF301" s="1" t="s">
        <v>639</v>
      </c>
      <c r="AH301" s="1" t="s">
        <v>60</v>
      </c>
      <c r="AI301" s="1" t="s">
        <v>61</v>
      </c>
      <c r="AJ301" s="1" t="s">
        <v>106</v>
      </c>
      <c r="AK301" s="1" t="s">
        <v>62</v>
      </c>
      <c r="AL301" s="1">
        <v>123</v>
      </c>
      <c r="AM301" s="1" t="s">
        <v>61</v>
      </c>
      <c r="AN301" s="4">
        <v>42676</v>
      </c>
      <c r="AO301" s="4">
        <v>42670</v>
      </c>
      <c r="AP301" s="4">
        <v>42659</v>
      </c>
      <c r="AS301" s="1" t="s">
        <v>6036</v>
      </c>
      <c r="AT301" s="1" t="s">
        <v>6037</v>
      </c>
      <c r="AU301" s="1" t="s">
        <v>6038</v>
      </c>
      <c r="AV301" s="1" t="s">
        <v>75</v>
      </c>
      <c r="AW301" s="1" t="s">
        <v>107</v>
      </c>
      <c r="AX301" s="1" t="s">
        <v>85</v>
      </c>
      <c r="AY301" s="1" t="s">
        <v>9554</v>
      </c>
      <c r="AZ301" s="1" t="s">
        <v>61</v>
      </c>
      <c r="BA301" s="1" t="s">
        <v>61</v>
      </c>
      <c r="BB301" s="1" t="s">
        <v>6042</v>
      </c>
      <c r="BC301" s="1" t="s">
        <v>302</v>
      </c>
      <c r="BD301" s="1" t="s">
        <v>6043</v>
      </c>
      <c r="BE301" s="1" t="s">
        <v>473</v>
      </c>
      <c r="BF301" s="1" t="s">
        <v>618</v>
      </c>
      <c r="BH301" s="1" t="s">
        <v>51</v>
      </c>
      <c r="BJ301" s="1" t="s">
        <v>6039</v>
      </c>
      <c r="BK301" s="1" t="s">
        <v>6040</v>
      </c>
      <c r="BL301" s="1" t="s">
        <v>6041</v>
      </c>
      <c r="BM301" s="1" t="s">
        <v>61</v>
      </c>
      <c r="BN301" s="12" t="s">
        <v>1826</v>
      </c>
      <c r="BO301" s="12" t="s">
        <v>9848</v>
      </c>
    </row>
    <row r="302" spans="1:67" ht="31" customHeight="1" x14ac:dyDescent="0.35">
      <c r="A302" s="1" t="s">
        <v>1101</v>
      </c>
      <c r="B302" s="1" t="s">
        <v>106</v>
      </c>
      <c r="D302" s="1" t="s">
        <v>2685</v>
      </c>
      <c r="E302" s="1" t="s">
        <v>2686</v>
      </c>
      <c r="F302" s="1" t="s">
        <v>9385</v>
      </c>
      <c r="G302" s="2" t="str">
        <f t="shared" si="4"/>
        <v>Economics of Art and Culture</v>
      </c>
      <c r="H302" s="1" t="s">
        <v>193</v>
      </c>
      <c r="I302" s="1" t="s">
        <v>6374</v>
      </c>
      <c r="J302" s="1" t="s">
        <v>52</v>
      </c>
      <c r="K302" s="1" t="s">
        <v>49</v>
      </c>
      <c r="L302" s="1" t="s">
        <v>593</v>
      </c>
      <c r="M302" s="3">
        <v>69.989999999999995</v>
      </c>
      <c r="N302" s="9">
        <v>34.99</v>
      </c>
      <c r="O302" s="3">
        <v>74.89</v>
      </c>
      <c r="P302" s="9">
        <v>37.44</v>
      </c>
      <c r="Q302" s="3">
        <v>76.989999999999995</v>
      </c>
      <c r="R302" s="9">
        <v>38.49</v>
      </c>
      <c r="S302" s="3">
        <v>83</v>
      </c>
      <c r="T302" s="9">
        <v>41.5</v>
      </c>
      <c r="U302" s="3">
        <v>59.99</v>
      </c>
      <c r="V302" s="9">
        <v>30.99</v>
      </c>
      <c r="W302" s="3">
        <v>79.989999999999995</v>
      </c>
      <c r="X302" s="9">
        <v>39.99</v>
      </c>
      <c r="Y302" s="4">
        <v>45931</v>
      </c>
      <c r="Z302" s="4">
        <v>46022</v>
      </c>
      <c r="AA302" s="1" t="s">
        <v>53</v>
      </c>
      <c r="AB302" s="1" t="s">
        <v>5277</v>
      </c>
      <c r="AD302" s="1" t="s">
        <v>93</v>
      </c>
      <c r="AE302" s="1" t="s">
        <v>73</v>
      </c>
      <c r="AF302" s="1" t="s">
        <v>58</v>
      </c>
      <c r="AH302" s="1" t="s">
        <v>60</v>
      </c>
      <c r="AI302" s="1" t="s">
        <v>61</v>
      </c>
      <c r="AJ302" s="1" t="s">
        <v>106</v>
      </c>
      <c r="AK302" s="1" t="s">
        <v>62</v>
      </c>
      <c r="AL302" s="1">
        <v>134</v>
      </c>
      <c r="AM302" s="1" t="s">
        <v>61</v>
      </c>
      <c r="AN302" s="4">
        <v>43572</v>
      </c>
      <c r="AO302" s="4">
        <v>43563</v>
      </c>
      <c r="AP302" s="4">
        <v>43556</v>
      </c>
      <c r="AR302" s="1" t="s">
        <v>6375</v>
      </c>
      <c r="AS302" s="1" t="s">
        <v>6376</v>
      </c>
      <c r="AT302" s="1" t="s">
        <v>6377</v>
      </c>
      <c r="AU302" s="1" t="s">
        <v>6378</v>
      </c>
      <c r="AV302" s="1" t="s">
        <v>75</v>
      </c>
      <c r="AW302" s="1" t="s">
        <v>76</v>
      </c>
      <c r="AX302" s="1" t="s">
        <v>77</v>
      </c>
      <c r="AY302" s="1" t="s">
        <v>9554</v>
      </c>
      <c r="AZ302" s="1" t="s">
        <v>61</v>
      </c>
      <c r="BA302" s="1" t="s">
        <v>61</v>
      </c>
      <c r="BB302" s="1" t="s">
        <v>6382</v>
      </c>
      <c r="BC302" s="1" t="s">
        <v>399</v>
      </c>
      <c r="BD302" s="1" t="s">
        <v>563</v>
      </c>
      <c r="BE302" s="1" t="s">
        <v>101</v>
      </c>
      <c r="BF302" s="1" t="s">
        <v>602</v>
      </c>
      <c r="BH302" s="1" t="s">
        <v>51</v>
      </c>
      <c r="BJ302" s="1" t="s">
        <v>6379</v>
      </c>
      <c r="BK302" s="1" t="s">
        <v>6380</v>
      </c>
      <c r="BL302" s="1" t="s">
        <v>6381</v>
      </c>
      <c r="BM302" s="1" t="s">
        <v>61</v>
      </c>
      <c r="BN302" s="12" t="s">
        <v>1857</v>
      </c>
      <c r="BO302" s="12" t="s">
        <v>9880</v>
      </c>
    </row>
    <row r="303" spans="1:67" ht="31" customHeight="1" x14ac:dyDescent="0.35">
      <c r="A303" s="1" t="s">
        <v>1305</v>
      </c>
      <c r="B303" s="1" t="s">
        <v>106</v>
      </c>
      <c r="C303" s="5" t="s">
        <v>735</v>
      </c>
      <c r="D303" s="1" t="s">
        <v>2895</v>
      </c>
      <c r="E303" s="1" t="s">
        <v>2896</v>
      </c>
      <c r="F303" s="1" t="s">
        <v>283</v>
      </c>
      <c r="G303" s="2" t="str">
        <f t="shared" si="4"/>
        <v>Spatial Economics for Building Back Better</v>
      </c>
      <c r="H303" s="1" t="s">
        <v>7620</v>
      </c>
      <c r="I303" s="1" t="s">
        <v>7621</v>
      </c>
      <c r="J303" s="1" t="s">
        <v>80</v>
      </c>
      <c r="K303" s="1" t="s">
        <v>49</v>
      </c>
      <c r="L303" s="1" t="s">
        <v>50</v>
      </c>
      <c r="M303" s="3">
        <v>109.99</v>
      </c>
      <c r="N303" s="9">
        <v>54.99</v>
      </c>
      <c r="O303" s="3">
        <v>117.69</v>
      </c>
      <c r="P303" s="9">
        <v>58.84</v>
      </c>
      <c r="Q303" s="3">
        <v>120.99</v>
      </c>
      <c r="R303" s="9">
        <v>60.49</v>
      </c>
      <c r="S303" s="3">
        <v>130</v>
      </c>
      <c r="T303" s="9">
        <v>65</v>
      </c>
      <c r="U303" s="3">
        <v>99.99</v>
      </c>
      <c r="V303" s="9">
        <v>48.99</v>
      </c>
      <c r="W303" s="3">
        <v>119.99</v>
      </c>
      <c r="X303" s="9">
        <v>59.99</v>
      </c>
      <c r="Y303" s="4">
        <v>45931</v>
      </c>
      <c r="Z303" s="4">
        <v>46022</v>
      </c>
      <c r="AA303" s="1" t="s">
        <v>53</v>
      </c>
      <c r="AB303" s="1" t="s">
        <v>7456</v>
      </c>
      <c r="AD303" s="1" t="s">
        <v>72</v>
      </c>
      <c r="AE303" s="1" t="s">
        <v>73</v>
      </c>
      <c r="AF303" s="1" t="s">
        <v>99</v>
      </c>
      <c r="AH303" s="1" t="s">
        <v>60</v>
      </c>
      <c r="AI303" s="1" t="s">
        <v>61</v>
      </c>
      <c r="AJ303" s="1" t="s">
        <v>106</v>
      </c>
      <c r="AK303" s="1" t="s">
        <v>62</v>
      </c>
      <c r="AL303" s="1">
        <v>329</v>
      </c>
      <c r="AM303" s="1" t="s">
        <v>61</v>
      </c>
      <c r="AN303" s="4">
        <v>44504</v>
      </c>
      <c r="AO303" s="4">
        <v>44487</v>
      </c>
      <c r="AP303" s="4">
        <v>44487</v>
      </c>
      <c r="AR303" s="1" t="s">
        <v>7622</v>
      </c>
      <c r="AS303" s="1" t="s">
        <v>7623</v>
      </c>
      <c r="AT303" s="1" t="s">
        <v>7624</v>
      </c>
      <c r="AU303" s="1" t="s">
        <v>7625</v>
      </c>
      <c r="AV303" s="1" t="s">
        <v>75</v>
      </c>
      <c r="AW303" s="1" t="s">
        <v>76</v>
      </c>
      <c r="AX303" s="1" t="s">
        <v>77</v>
      </c>
      <c r="AY303" s="1" t="s">
        <v>9554</v>
      </c>
      <c r="AZ303" s="1" t="s">
        <v>61</v>
      </c>
      <c r="BA303" s="1" t="s">
        <v>61</v>
      </c>
      <c r="BB303" s="1" t="s">
        <v>7629</v>
      </c>
      <c r="BC303" s="1" t="s">
        <v>716</v>
      </c>
      <c r="BD303" s="1" t="s">
        <v>7630</v>
      </c>
      <c r="BE303" s="1" t="s">
        <v>7631</v>
      </c>
      <c r="BF303" s="1" t="s">
        <v>190</v>
      </c>
      <c r="BH303" s="1" t="s">
        <v>51</v>
      </c>
      <c r="BJ303" s="1" t="s">
        <v>7626</v>
      </c>
      <c r="BK303" s="1" t="s">
        <v>7627</v>
      </c>
      <c r="BL303" s="1" t="s">
        <v>7628</v>
      </c>
      <c r="BM303" s="1" t="s">
        <v>61</v>
      </c>
      <c r="BN303" s="12" t="s">
        <v>1970</v>
      </c>
      <c r="BO303" s="12" t="s">
        <v>9994</v>
      </c>
    </row>
    <row r="304" spans="1:67" ht="31" customHeight="1" x14ac:dyDescent="0.35">
      <c r="A304" s="1" t="s">
        <v>1306</v>
      </c>
      <c r="B304" s="1" t="s">
        <v>106</v>
      </c>
      <c r="C304" s="5" t="s">
        <v>735</v>
      </c>
      <c r="D304" s="1" t="s">
        <v>2895</v>
      </c>
      <c r="E304" s="1" t="s">
        <v>2896</v>
      </c>
      <c r="F304" s="1" t="s">
        <v>283</v>
      </c>
      <c r="G304" s="2" t="str">
        <f t="shared" si="4"/>
        <v>Spatial Economics for Building Back Better</v>
      </c>
      <c r="H304" s="1" t="s">
        <v>7620</v>
      </c>
      <c r="I304" s="1" t="s">
        <v>7621</v>
      </c>
      <c r="J304" s="1" t="s">
        <v>52</v>
      </c>
      <c r="K304" s="1" t="s">
        <v>49</v>
      </c>
      <c r="L304" s="1" t="s">
        <v>50</v>
      </c>
      <c r="M304" s="3">
        <v>109.99</v>
      </c>
      <c r="N304" s="9">
        <v>54.99</v>
      </c>
      <c r="O304" s="3">
        <v>117.69</v>
      </c>
      <c r="P304" s="9">
        <v>58.84</v>
      </c>
      <c r="Q304" s="3">
        <v>120.99</v>
      </c>
      <c r="R304" s="9">
        <v>60.49</v>
      </c>
      <c r="S304" s="3">
        <v>130</v>
      </c>
      <c r="T304" s="9">
        <v>65</v>
      </c>
      <c r="U304" s="3">
        <v>99.99</v>
      </c>
      <c r="V304" s="9">
        <v>48.99</v>
      </c>
      <c r="W304" s="3">
        <v>119.99</v>
      </c>
      <c r="X304" s="9">
        <v>59.99</v>
      </c>
      <c r="Y304" s="4">
        <v>45931</v>
      </c>
      <c r="Z304" s="4">
        <v>46022</v>
      </c>
      <c r="AA304" s="1" t="s">
        <v>53</v>
      </c>
      <c r="AB304" s="1" t="s">
        <v>7456</v>
      </c>
      <c r="AD304" s="1" t="s">
        <v>72</v>
      </c>
      <c r="AE304" s="1" t="s">
        <v>73</v>
      </c>
      <c r="AF304" s="1" t="s">
        <v>99</v>
      </c>
      <c r="AH304" s="1" t="s">
        <v>60</v>
      </c>
      <c r="AI304" s="1" t="s">
        <v>61</v>
      </c>
      <c r="AJ304" s="1" t="s">
        <v>106</v>
      </c>
      <c r="AK304" s="1" t="s">
        <v>62</v>
      </c>
      <c r="AL304" s="1">
        <v>329</v>
      </c>
      <c r="AM304" s="1" t="s">
        <v>61</v>
      </c>
      <c r="AN304" s="4">
        <v>44504</v>
      </c>
      <c r="AO304" s="4">
        <v>44853</v>
      </c>
      <c r="AP304" s="4">
        <v>44488</v>
      </c>
      <c r="AR304" s="1" t="s">
        <v>7622</v>
      </c>
      <c r="AS304" s="1" t="s">
        <v>7623</v>
      </c>
      <c r="AT304" s="1" t="s">
        <v>7624</v>
      </c>
      <c r="AU304" s="1" t="s">
        <v>7625</v>
      </c>
      <c r="AV304" s="1" t="s">
        <v>75</v>
      </c>
      <c r="AW304" s="1" t="s">
        <v>76</v>
      </c>
      <c r="AX304" s="1" t="s">
        <v>77</v>
      </c>
      <c r="AY304" s="1" t="s">
        <v>9554</v>
      </c>
      <c r="AZ304" s="1" t="s">
        <v>61</v>
      </c>
      <c r="BA304" s="1" t="s">
        <v>61</v>
      </c>
      <c r="BB304" s="1" t="s">
        <v>7632</v>
      </c>
      <c r="BC304" s="1" t="s">
        <v>716</v>
      </c>
      <c r="BD304" s="1" t="s">
        <v>7630</v>
      </c>
      <c r="BE304" s="1" t="s">
        <v>7631</v>
      </c>
      <c r="BF304" s="1" t="s">
        <v>190</v>
      </c>
      <c r="BH304" s="1" t="s">
        <v>51</v>
      </c>
      <c r="BJ304" s="1" t="s">
        <v>7626</v>
      </c>
      <c r="BK304" s="1" t="s">
        <v>7627</v>
      </c>
      <c r="BL304" s="1" t="s">
        <v>7628</v>
      </c>
      <c r="BM304" s="1" t="s">
        <v>61</v>
      </c>
      <c r="BN304" s="12" t="s">
        <v>1970</v>
      </c>
      <c r="BO304" s="12" t="s">
        <v>9994</v>
      </c>
    </row>
    <row r="305" spans="1:67" ht="31" customHeight="1" x14ac:dyDescent="0.35">
      <c r="A305" s="1" t="s">
        <v>892</v>
      </c>
      <c r="B305" s="1" t="s">
        <v>106</v>
      </c>
      <c r="C305" s="5" t="s">
        <v>735</v>
      </c>
      <c r="D305" s="1" t="s">
        <v>2363</v>
      </c>
      <c r="E305" s="1" t="s">
        <v>2364</v>
      </c>
      <c r="F305" s="1" t="s">
        <v>9274</v>
      </c>
      <c r="G305" s="2" t="str">
        <f t="shared" si="4"/>
        <v>Commodities as an Asset Class</v>
      </c>
      <c r="H305" s="1" t="s">
        <v>4586</v>
      </c>
      <c r="I305" s="1" t="s">
        <v>4587</v>
      </c>
      <c r="J305" s="1" t="s">
        <v>80</v>
      </c>
      <c r="K305" s="1" t="s">
        <v>49</v>
      </c>
      <c r="L305" s="1" t="s">
        <v>225</v>
      </c>
      <c r="M305" s="3">
        <v>49.99</v>
      </c>
      <c r="N305" s="9">
        <v>24.99</v>
      </c>
      <c r="O305" s="3">
        <v>53.49</v>
      </c>
      <c r="P305" s="9">
        <v>26.74</v>
      </c>
      <c r="Q305" s="3">
        <v>54.99</v>
      </c>
      <c r="R305" s="9">
        <v>27.49</v>
      </c>
      <c r="S305" s="3">
        <v>59</v>
      </c>
      <c r="T305" s="9">
        <v>29.5</v>
      </c>
      <c r="U305" s="3">
        <v>44.99</v>
      </c>
      <c r="V305" s="9">
        <v>19.989999999999998</v>
      </c>
      <c r="W305" s="3">
        <v>54.99</v>
      </c>
      <c r="X305" s="9">
        <v>29.99</v>
      </c>
      <c r="Y305" s="4">
        <v>45931</v>
      </c>
      <c r="Z305" s="4">
        <v>46022</v>
      </c>
      <c r="AA305" s="1" t="s">
        <v>53</v>
      </c>
      <c r="AB305" s="1" t="s">
        <v>4588</v>
      </c>
      <c r="AD305" s="1" t="s">
        <v>93</v>
      </c>
      <c r="AE305" s="1" t="s">
        <v>57</v>
      </c>
      <c r="AF305" s="1" t="s">
        <v>58</v>
      </c>
      <c r="AH305" s="1" t="s">
        <v>60</v>
      </c>
      <c r="AI305" s="1" t="s">
        <v>61</v>
      </c>
      <c r="AJ305" s="1" t="s">
        <v>106</v>
      </c>
      <c r="AK305" s="1" t="s">
        <v>62</v>
      </c>
      <c r="AL305" s="1">
        <v>161</v>
      </c>
      <c r="AM305" s="1" t="s">
        <v>61</v>
      </c>
      <c r="AN305" s="4">
        <v>44886</v>
      </c>
      <c r="AO305" s="4">
        <v>44869</v>
      </c>
      <c r="AP305" s="4">
        <v>44869</v>
      </c>
      <c r="AR305" s="1" t="s">
        <v>4589</v>
      </c>
      <c r="AS305" s="1" t="s">
        <v>4590</v>
      </c>
      <c r="AT305" s="1" t="s">
        <v>4591</v>
      </c>
      <c r="AU305" s="1" t="s">
        <v>4592</v>
      </c>
      <c r="AV305" s="1" t="s">
        <v>75</v>
      </c>
      <c r="AW305" s="1" t="s">
        <v>107</v>
      </c>
      <c r="AX305" s="1" t="s">
        <v>85</v>
      </c>
      <c r="AY305" s="1" t="s">
        <v>9554</v>
      </c>
      <c r="AZ305" s="1" t="s">
        <v>61</v>
      </c>
      <c r="BA305" s="1" t="s">
        <v>61</v>
      </c>
      <c r="BB305" s="1" t="s">
        <v>4596</v>
      </c>
      <c r="BC305" s="1" t="s">
        <v>400</v>
      </c>
      <c r="BD305" s="1" t="s">
        <v>3849</v>
      </c>
      <c r="BE305" s="1" t="s">
        <v>236</v>
      </c>
      <c r="BF305" s="1" t="s">
        <v>508</v>
      </c>
      <c r="BH305" s="1" t="s">
        <v>51</v>
      </c>
      <c r="BJ305" s="1" t="s">
        <v>4593</v>
      </c>
      <c r="BK305" s="1" t="s">
        <v>4594</v>
      </c>
      <c r="BL305" s="1" t="s">
        <v>4595</v>
      </c>
      <c r="BM305" s="1" t="s">
        <v>61</v>
      </c>
      <c r="BN305" s="12" t="s">
        <v>1695</v>
      </c>
      <c r="BO305" s="12" t="s">
        <v>9711</v>
      </c>
    </row>
    <row r="306" spans="1:67" ht="31" customHeight="1" x14ac:dyDescent="0.35">
      <c r="A306" s="1" t="s">
        <v>1136</v>
      </c>
      <c r="B306" s="1" t="s">
        <v>106</v>
      </c>
      <c r="D306" s="1" t="s">
        <v>2365</v>
      </c>
      <c r="E306" s="1" t="s">
        <v>2366</v>
      </c>
      <c r="F306" s="1" t="s">
        <v>9275</v>
      </c>
      <c r="G306" s="2" t="str">
        <f t="shared" si="4"/>
        <v>Disruption in the Infrastructure Sector</v>
      </c>
      <c r="H306" s="1" t="s">
        <v>4597</v>
      </c>
      <c r="I306" s="1" t="s">
        <v>4598</v>
      </c>
      <c r="J306" s="1" t="s">
        <v>80</v>
      </c>
      <c r="K306" s="1" t="s">
        <v>49</v>
      </c>
      <c r="L306" s="1" t="s">
        <v>152</v>
      </c>
      <c r="M306" s="3">
        <v>74.989999999999995</v>
      </c>
      <c r="N306" s="9">
        <v>37.99</v>
      </c>
      <c r="O306" s="3">
        <v>80.239999999999995</v>
      </c>
      <c r="P306" s="9">
        <v>40.65</v>
      </c>
      <c r="Q306" s="3">
        <v>82.49</v>
      </c>
      <c r="R306" s="9">
        <v>41.79</v>
      </c>
      <c r="S306" s="3">
        <v>88.5</v>
      </c>
      <c r="T306" s="9">
        <v>45</v>
      </c>
      <c r="U306" s="3">
        <v>64.989999999999995</v>
      </c>
      <c r="V306" s="9">
        <v>33.99</v>
      </c>
      <c r="W306" s="3">
        <v>84.99</v>
      </c>
      <c r="X306" s="9">
        <v>49.99</v>
      </c>
      <c r="Y306" s="4">
        <v>45931</v>
      </c>
      <c r="Z306" s="4">
        <v>46022</v>
      </c>
      <c r="AA306" s="1" t="s">
        <v>53</v>
      </c>
      <c r="AB306" s="1" t="s">
        <v>4599</v>
      </c>
      <c r="AD306" s="1" t="s">
        <v>159</v>
      </c>
      <c r="AE306" s="1" t="s">
        <v>73</v>
      </c>
      <c r="AF306" s="1" t="s">
        <v>58</v>
      </c>
      <c r="AH306" s="1" t="s">
        <v>60</v>
      </c>
      <c r="AI306" s="1" t="s">
        <v>61</v>
      </c>
      <c r="AJ306" s="1" t="s">
        <v>106</v>
      </c>
      <c r="AK306" s="1" t="s">
        <v>62</v>
      </c>
      <c r="AL306" s="1">
        <v>212</v>
      </c>
      <c r="AM306" s="1" t="s">
        <v>61</v>
      </c>
      <c r="AN306" s="4">
        <v>43996</v>
      </c>
      <c r="AO306" s="4">
        <v>43979</v>
      </c>
      <c r="AP306" s="4">
        <v>43978</v>
      </c>
      <c r="AR306" s="1" t="s">
        <v>4600</v>
      </c>
      <c r="AS306" s="1" t="s">
        <v>4601</v>
      </c>
      <c r="AT306" s="1" t="s">
        <v>4602</v>
      </c>
      <c r="AU306" s="1" t="s">
        <v>4603</v>
      </c>
      <c r="AV306" s="1" t="s">
        <v>133</v>
      </c>
      <c r="AW306" s="1" t="s">
        <v>104</v>
      </c>
      <c r="AX306" s="1" t="s">
        <v>77</v>
      </c>
      <c r="AY306" s="1" t="s">
        <v>9554</v>
      </c>
      <c r="AZ306" s="1" t="s">
        <v>61</v>
      </c>
      <c r="BA306" s="1" t="s">
        <v>61</v>
      </c>
      <c r="BB306" s="1" t="s">
        <v>6630</v>
      </c>
      <c r="BC306" s="1" t="s">
        <v>636</v>
      </c>
      <c r="BD306" s="1" t="s">
        <v>244</v>
      </c>
      <c r="BE306" s="1" t="s">
        <v>4608</v>
      </c>
      <c r="BF306" s="1" t="s">
        <v>597</v>
      </c>
      <c r="BH306" s="1" t="s">
        <v>51</v>
      </c>
      <c r="BJ306" s="1" t="s">
        <v>4604</v>
      </c>
      <c r="BK306" s="1" t="s">
        <v>4605</v>
      </c>
      <c r="BL306" s="1" t="s">
        <v>4606</v>
      </c>
      <c r="BM306" s="1" t="s">
        <v>61</v>
      </c>
      <c r="BN306" s="12" t="s">
        <v>1696</v>
      </c>
      <c r="BO306" s="12" t="s">
        <v>9712</v>
      </c>
    </row>
    <row r="307" spans="1:67" ht="31" customHeight="1" x14ac:dyDescent="0.35">
      <c r="A307" s="1" t="s">
        <v>893</v>
      </c>
      <c r="B307" s="1" t="s">
        <v>106</v>
      </c>
      <c r="D307" s="1" t="s">
        <v>2365</v>
      </c>
      <c r="E307" s="1" t="s">
        <v>2366</v>
      </c>
      <c r="F307" s="1" t="s">
        <v>9275</v>
      </c>
      <c r="G307" s="2" t="str">
        <f t="shared" si="4"/>
        <v>Disruption in the Infrastructure Sector</v>
      </c>
      <c r="H307" s="1" t="s">
        <v>4597</v>
      </c>
      <c r="I307" s="1" t="s">
        <v>4598</v>
      </c>
      <c r="J307" s="1" t="s">
        <v>52</v>
      </c>
      <c r="K307" s="1" t="s">
        <v>49</v>
      </c>
      <c r="L307" s="1" t="s">
        <v>152</v>
      </c>
      <c r="M307" s="3">
        <v>49.99</v>
      </c>
      <c r="N307" s="9">
        <v>24.99</v>
      </c>
      <c r="O307" s="3">
        <v>53.49</v>
      </c>
      <c r="P307" s="9">
        <v>26.74</v>
      </c>
      <c r="Q307" s="3">
        <v>54.99</v>
      </c>
      <c r="R307" s="9">
        <v>27.49</v>
      </c>
      <c r="S307" s="3">
        <v>59</v>
      </c>
      <c r="T307" s="9">
        <v>29.5</v>
      </c>
      <c r="U307" s="3">
        <v>44.99</v>
      </c>
      <c r="V307" s="9">
        <v>19.989999999999998</v>
      </c>
      <c r="W307" s="3">
        <v>54.99</v>
      </c>
      <c r="X307" s="9">
        <v>29.99</v>
      </c>
      <c r="Y307" s="4">
        <v>45931</v>
      </c>
      <c r="Z307" s="4">
        <v>46022</v>
      </c>
      <c r="AA307" s="1" t="s">
        <v>53</v>
      </c>
      <c r="AB307" s="1" t="s">
        <v>4599</v>
      </c>
      <c r="AD307" s="1" t="s">
        <v>159</v>
      </c>
      <c r="AE307" s="1" t="s">
        <v>73</v>
      </c>
      <c r="AF307" s="1" t="s">
        <v>58</v>
      </c>
      <c r="AH307" s="1" t="s">
        <v>60</v>
      </c>
      <c r="AI307" s="1" t="s">
        <v>61</v>
      </c>
      <c r="AJ307" s="1" t="s">
        <v>106</v>
      </c>
      <c r="AK307" s="1" t="s">
        <v>62</v>
      </c>
      <c r="AL307" s="1">
        <v>212</v>
      </c>
      <c r="AM307" s="1" t="s">
        <v>61</v>
      </c>
      <c r="AN307" s="4">
        <v>43996</v>
      </c>
      <c r="AO307" s="4">
        <v>44345</v>
      </c>
      <c r="AP307" s="4">
        <v>43978</v>
      </c>
      <c r="AR307" s="1" t="s">
        <v>4600</v>
      </c>
      <c r="AS307" s="1" t="s">
        <v>4601</v>
      </c>
      <c r="AT307" s="1" t="s">
        <v>4602</v>
      </c>
      <c r="AU307" s="1" t="s">
        <v>4603</v>
      </c>
      <c r="AV307" s="1" t="s">
        <v>133</v>
      </c>
      <c r="AW307" s="1" t="s">
        <v>104</v>
      </c>
      <c r="AX307" s="1" t="s">
        <v>77</v>
      </c>
      <c r="AY307" s="1" t="s">
        <v>9554</v>
      </c>
      <c r="AZ307" s="1" t="s">
        <v>61</v>
      </c>
      <c r="BA307" s="1" t="s">
        <v>61</v>
      </c>
      <c r="BB307" s="1" t="s">
        <v>4607</v>
      </c>
      <c r="BC307" s="1" t="s">
        <v>636</v>
      </c>
      <c r="BD307" s="1" t="s">
        <v>244</v>
      </c>
      <c r="BE307" s="1" t="s">
        <v>4608</v>
      </c>
      <c r="BF307" s="1" t="s">
        <v>597</v>
      </c>
      <c r="BH307" s="1" t="s">
        <v>51</v>
      </c>
      <c r="BJ307" s="1" t="s">
        <v>4604</v>
      </c>
      <c r="BK307" s="1" t="s">
        <v>4605</v>
      </c>
      <c r="BL307" s="1" t="s">
        <v>4606</v>
      </c>
      <c r="BM307" s="1" t="s">
        <v>61</v>
      </c>
      <c r="BN307" s="12" t="s">
        <v>1696</v>
      </c>
      <c r="BO307" s="12" t="s">
        <v>9712</v>
      </c>
    </row>
    <row r="308" spans="1:67" ht="31" customHeight="1" x14ac:dyDescent="0.35">
      <c r="A308" s="1" t="s">
        <v>847</v>
      </c>
      <c r="B308" s="1" t="s">
        <v>106</v>
      </c>
      <c r="D308" s="1" t="s">
        <v>2287</v>
      </c>
      <c r="E308" s="1" t="s">
        <v>2288</v>
      </c>
      <c r="F308" s="1" t="s">
        <v>9253</v>
      </c>
      <c r="G308" s="2" t="str">
        <f t="shared" si="4"/>
        <v>Selling to China</v>
      </c>
      <c r="H308" s="1" t="s">
        <v>4168</v>
      </c>
      <c r="I308" s="1" t="s">
        <v>4169</v>
      </c>
      <c r="J308" s="1" t="s">
        <v>80</v>
      </c>
      <c r="K308" s="1" t="s">
        <v>49</v>
      </c>
      <c r="L308" s="1" t="s">
        <v>69</v>
      </c>
      <c r="M308" s="3">
        <v>44.99</v>
      </c>
      <c r="N308" s="9">
        <v>22.99</v>
      </c>
      <c r="O308" s="3">
        <v>48.14</v>
      </c>
      <c r="P308" s="9">
        <v>24.6</v>
      </c>
      <c r="Q308" s="3">
        <v>49.49</v>
      </c>
      <c r="R308" s="9">
        <v>25.29</v>
      </c>
      <c r="S308" s="3">
        <v>53.5</v>
      </c>
      <c r="T308" s="9">
        <v>27.5</v>
      </c>
      <c r="U308" s="3">
        <v>39.99</v>
      </c>
      <c r="V308" s="9">
        <v>19.989999999999998</v>
      </c>
      <c r="W308" s="3">
        <v>49.99</v>
      </c>
      <c r="X308" s="9">
        <v>29.99</v>
      </c>
      <c r="Y308" s="4">
        <v>45931</v>
      </c>
      <c r="Z308" s="4">
        <v>46022</v>
      </c>
      <c r="AA308" s="1" t="s">
        <v>53</v>
      </c>
      <c r="AD308" s="1" t="s">
        <v>93</v>
      </c>
      <c r="AE308" s="1" t="s">
        <v>57</v>
      </c>
      <c r="AF308" s="1" t="s">
        <v>99</v>
      </c>
      <c r="AG308" s="1" t="s">
        <v>59</v>
      </c>
      <c r="AH308" s="1" t="s">
        <v>60</v>
      </c>
      <c r="AI308" s="1" t="s">
        <v>61</v>
      </c>
      <c r="AJ308" s="1" t="s">
        <v>106</v>
      </c>
      <c r="AK308" s="1" t="s">
        <v>62</v>
      </c>
      <c r="AL308" s="1">
        <v>193</v>
      </c>
      <c r="AM308" s="1" t="s">
        <v>61</v>
      </c>
      <c r="AN308" s="4">
        <v>45180</v>
      </c>
      <c r="AO308" s="4">
        <v>45104</v>
      </c>
      <c r="AP308" s="4">
        <v>45104</v>
      </c>
      <c r="AR308" s="1" t="s">
        <v>4170</v>
      </c>
      <c r="AS308" s="1" t="s">
        <v>4171</v>
      </c>
      <c r="AT308" s="1" t="s">
        <v>4172</v>
      </c>
      <c r="AU308" s="1" t="s">
        <v>4173</v>
      </c>
      <c r="AV308" s="1" t="s">
        <v>63</v>
      </c>
      <c r="AW308" s="1" t="s">
        <v>64</v>
      </c>
      <c r="AX308" s="1" t="s">
        <v>65</v>
      </c>
      <c r="AY308" s="1" t="s">
        <v>9554</v>
      </c>
      <c r="AZ308" s="1" t="s">
        <v>61</v>
      </c>
      <c r="BA308" s="1" t="s">
        <v>61</v>
      </c>
      <c r="BB308" s="1" t="s">
        <v>4177</v>
      </c>
      <c r="BC308" s="1" t="s">
        <v>473</v>
      </c>
      <c r="BD308" s="1" t="s">
        <v>118</v>
      </c>
      <c r="BE308" s="1" t="s">
        <v>4178</v>
      </c>
      <c r="BF308" s="1" t="s">
        <v>602</v>
      </c>
      <c r="BG308" s="1" t="s">
        <v>205</v>
      </c>
      <c r="BH308" s="1" t="s">
        <v>51</v>
      </c>
      <c r="BJ308" s="1" t="s">
        <v>4174</v>
      </c>
      <c r="BK308" s="1" t="s">
        <v>4175</v>
      </c>
      <c r="BL308" s="1" t="s">
        <v>4176</v>
      </c>
      <c r="BM308" s="1" t="s">
        <v>61</v>
      </c>
      <c r="BN308" s="12" t="s">
        <v>1655</v>
      </c>
      <c r="BO308" s="12" t="s">
        <v>9671</v>
      </c>
    </row>
    <row r="309" spans="1:67" ht="31" customHeight="1" x14ac:dyDescent="0.35">
      <c r="A309" s="1" t="s">
        <v>1225</v>
      </c>
      <c r="B309" s="1" t="s">
        <v>106</v>
      </c>
      <c r="D309" s="1" t="s">
        <v>2626</v>
      </c>
      <c r="E309" s="1" t="s">
        <v>2627</v>
      </c>
      <c r="F309" s="1" t="s">
        <v>9362</v>
      </c>
      <c r="G309" s="2" t="str">
        <f t="shared" si="4"/>
        <v>Stochastic Processes and Calculus</v>
      </c>
      <c r="H309" s="1" t="s">
        <v>6053</v>
      </c>
      <c r="I309" s="1" t="s">
        <v>6054</v>
      </c>
      <c r="J309" s="1" t="s">
        <v>80</v>
      </c>
      <c r="K309" s="1" t="s">
        <v>49</v>
      </c>
      <c r="L309" s="1" t="s">
        <v>79</v>
      </c>
      <c r="M309" s="3">
        <v>89.99</v>
      </c>
      <c r="N309" s="9">
        <v>44.99</v>
      </c>
      <c r="O309" s="3">
        <v>96.29</v>
      </c>
      <c r="P309" s="9">
        <v>48.14</v>
      </c>
      <c r="Q309" s="3">
        <v>98.99</v>
      </c>
      <c r="R309" s="9">
        <v>49.49</v>
      </c>
      <c r="S309" s="3">
        <v>106.5</v>
      </c>
      <c r="T309" s="9">
        <v>53.5</v>
      </c>
      <c r="U309" s="3">
        <v>79.989999999999995</v>
      </c>
      <c r="V309" s="9">
        <v>39.99</v>
      </c>
      <c r="W309" s="3">
        <v>99.99</v>
      </c>
      <c r="X309" s="9">
        <v>49.99</v>
      </c>
      <c r="Y309" s="4">
        <v>45931</v>
      </c>
      <c r="Z309" s="4">
        <v>46022</v>
      </c>
      <c r="AA309" s="1" t="s">
        <v>53</v>
      </c>
      <c r="AB309" s="1" t="s">
        <v>686</v>
      </c>
      <c r="AD309" s="1" t="s">
        <v>114</v>
      </c>
      <c r="AE309" s="1" t="s">
        <v>73</v>
      </c>
      <c r="AF309" s="1" t="s">
        <v>58</v>
      </c>
      <c r="AH309" s="1" t="s">
        <v>60</v>
      </c>
      <c r="AI309" s="1" t="s">
        <v>61</v>
      </c>
      <c r="AJ309" s="1" t="s">
        <v>106</v>
      </c>
      <c r="AK309" s="1" t="s">
        <v>62</v>
      </c>
      <c r="AL309" s="1">
        <v>391</v>
      </c>
      <c r="AM309" s="1" t="s">
        <v>61</v>
      </c>
      <c r="AN309" s="4">
        <v>42368</v>
      </c>
      <c r="AO309" s="4">
        <v>42356</v>
      </c>
      <c r="AP309" s="4">
        <v>42351</v>
      </c>
      <c r="AR309" s="1" t="s">
        <v>6055</v>
      </c>
      <c r="AS309" s="1" t="s">
        <v>6056</v>
      </c>
      <c r="AT309" s="1" t="s">
        <v>6057</v>
      </c>
      <c r="AU309" s="1" t="s">
        <v>6058</v>
      </c>
      <c r="AV309" s="1" t="s">
        <v>103</v>
      </c>
      <c r="AW309" s="1" t="s">
        <v>104</v>
      </c>
      <c r="AX309" s="1" t="s">
        <v>77</v>
      </c>
      <c r="AY309" s="1" t="s">
        <v>9554</v>
      </c>
      <c r="AZ309" s="1" t="s">
        <v>61</v>
      </c>
      <c r="BA309" s="1" t="s">
        <v>61</v>
      </c>
      <c r="BB309" s="1" t="s">
        <v>7188</v>
      </c>
      <c r="BC309" s="1" t="s">
        <v>307</v>
      </c>
      <c r="BD309" s="1" t="s">
        <v>678</v>
      </c>
      <c r="BE309" s="1" t="s">
        <v>308</v>
      </c>
      <c r="BF309" s="1" t="s">
        <v>237</v>
      </c>
      <c r="BH309" s="1" t="s">
        <v>51</v>
      </c>
      <c r="BJ309" s="1" t="s">
        <v>6059</v>
      </c>
      <c r="BK309" s="1" t="s">
        <v>6060</v>
      </c>
      <c r="BL309" s="1" t="s">
        <v>6061</v>
      </c>
      <c r="BM309" s="1" t="s">
        <v>61</v>
      </c>
      <c r="BN309" s="12" t="s">
        <v>1828</v>
      </c>
      <c r="BO309" s="12" t="s">
        <v>9850</v>
      </c>
    </row>
    <row r="310" spans="1:67" ht="31" customHeight="1" x14ac:dyDescent="0.35">
      <c r="A310" s="1" t="s">
        <v>1057</v>
      </c>
      <c r="B310" s="1" t="s">
        <v>106</v>
      </c>
      <c r="D310" s="1" t="s">
        <v>2626</v>
      </c>
      <c r="E310" s="1" t="s">
        <v>2627</v>
      </c>
      <c r="F310" s="1" t="s">
        <v>9362</v>
      </c>
      <c r="G310" s="2" t="str">
        <f t="shared" si="4"/>
        <v>Stochastic Processes and Calculus</v>
      </c>
      <c r="H310" s="1" t="s">
        <v>6053</v>
      </c>
      <c r="I310" s="1" t="s">
        <v>6054</v>
      </c>
      <c r="J310" s="1" t="s">
        <v>52</v>
      </c>
      <c r="K310" s="1" t="s">
        <v>49</v>
      </c>
      <c r="L310" s="1" t="s">
        <v>79</v>
      </c>
      <c r="M310" s="3">
        <v>64.989999999999995</v>
      </c>
      <c r="N310" s="9">
        <v>32.99</v>
      </c>
      <c r="O310" s="3">
        <v>69.540000000000006</v>
      </c>
      <c r="P310" s="9">
        <v>35.299999999999997</v>
      </c>
      <c r="Q310" s="3">
        <v>71.489999999999995</v>
      </c>
      <c r="R310" s="9">
        <v>36.29</v>
      </c>
      <c r="S310" s="3">
        <v>77</v>
      </c>
      <c r="T310" s="9">
        <v>39</v>
      </c>
      <c r="U310" s="3">
        <v>54.99</v>
      </c>
      <c r="V310" s="9">
        <v>28.99</v>
      </c>
      <c r="W310" s="3">
        <v>69.989999999999995</v>
      </c>
      <c r="X310" s="9">
        <v>39.99</v>
      </c>
      <c r="Y310" s="4">
        <v>45931</v>
      </c>
      <c r="Z310" s="4">
        <v>46022</v>
      </c>
      <c r="AA310" s="1" t="s">
        <v>90</v>
      </c>
      <c r="AB310" s="1" t="s">
        <v>686</v>
      </c>
      <c r="AD310" s="1" t="s">
        <v>114</v>
      </c>
      <c r="AE310" s="1" t="s">
        <v>73</v>
      </c>
      <c r="AF310" s="1" t="s">
        <v>58</v>
      </c>
      <c r="AH310" s="1" t="s">
        <v>60</v>
      </c>
      <c r="AI310" s="1" t="s">
        <v>61</v>
      </c>
      <c r="AJ310" s="1" t="s">
        <v>106</v>
      </c>
      <c r="AK310" s="1" t="s">
        <v>62</v>
      </c>
      <c r="AL310" s="1">
        <v>391</v>
      </c>
      <c r="AM310" s="1" t="s">
        <v>61</v>
      </c>
      <c r="AN310" s="4">
        <v>42368</v>
      </c>
      <c r="AO310" s="4">
        <v>43554</v>
      </c>
      <c r="AP310" s="4">
        <v>43556</v>
      </c>
      <c r="AR310" s="1" t="s">
        <v>6055</v>
      </c>
      <c r="AS310" s="1" t="s">
        <v>6056</v>
      </c>
      <c r="AT310" s="1" t="s">
        <v>6057</v>
      </c>
      <c r="AU310" s="1" t="s">
        <v>6058</v>
      </c>
      <c r="AV310" s="1" t="s">
        <v>103</v>
      </c>
      <c r="AW310" s="1" t="s">
        <v>104</v>
      </c>
      <c r="AX310" s="1" t="s">
        <v>77</v>
      </c>
      <c r="AY310" s="1" t="s">
        <v>9554</v>
      </c>
      <c r="AZ310" s="1" t="s">
        <v>61</v>
      </c>
      <c r="BA310" s="1" t="s">
        <v>61</v>
      </c>
      <c r="BB310" s="1" t="s">
        <v>6062</v>
      </c>
      <c r="BC310" s="1" t="s">
        <v>307</v>
      </c>
      <c r="BD310" s="1" t="s">
        <v>678</v>
      </c>
      <c r="BE310" s="1" t="s">
        <v>308</v>
      </c>
      <c r="BF310" s="1" t="s">
        <v>237</v>
      </c>
      <c r="BH310" s="1" t="s">
        <v>51</v>
      </c>
      <c r="BJ310" s="1" t="s">
        <v>6059</v>
      </c>
      <c r="BK310" s="1" t="s">
        <v>6060</v>
      </c>
      <c r="BL310" s="1" t="s">
        <v>6061</v>
      </c>
      <c r="BM310" s="1" t="s">
        <v>61</v>
      </c>
      <c r="BN310" s="12" t="s">
        <v>1828</v>
      </c>
      <c r="BO310" s="12" t="s">
        <v>9850</v>
      </c>
    </row>
    <row r="311" spans="1:67" ht="31" customHeight="1" x14ac:dyDescent="0.35">
      <c r="A311" s="1" t="s">
        <v>896</v>
      </c>
      <c r="B311" s="1" t="s">
        <v>106</v>
      </c>
      <c r="C311" s="5" t="s">
        <v>735</v>
      </c>
      <c r="D311" s="1" t="s">
        <v>2371</v>
      </c>
      <c r="E311" s="1" t="s">
        <v>2372</v>
      </c>
      <c r="G311" s="2" t="str">
        <f t="shared" si="4"/>
        <v>Japan’s Industrious Revolution</v>
      </c>
      <c r="H311" s="1" t="s">
        <v>4632</v>
      </c>
      <c r="I311" s="1" t="s">
        <v>4633</v>
      </c>
      <c r="J311" s="1" t="s">
        <v>80</v>
      </c>
      <c r="K311" s="1" t="s">
        <v>49</v>
      </c>
      <c r="L311" s="1" t="s">
        <v>697</v>
      </c>
      <c r="M311" s="3">
        <v>49.99</v>
      </c>
      <c r="N311" s="9">
        <v>24.99</v>
      </c>
      <c r="O311" s="3">
        <v>53.49</v>
      </c>
      <c r="P311" s="9">
        <v>26.74</v>
      </c>
      <c r="Q311" s="3">
        <v>54.99</v>
      </c>
      <c r="R311" s="9">
        <v>27.49</v>
      </c>
      <c r="S311" s="3">
        <v>59</v>
      </c>
      <c r="T311" s="9">
        <v>29.5</v>
      </c>
      <c r="U311" s="3">
        <v>44.99</v>
      </c>
      <c r="V311" s="9">
        <v>19.989999999999998</v>
      </c>
      <c r="W311" s="3">
        <v>54.99</v>
      </c>
      <c r="X311" s="9">
        <v>29.99</v>
      </c>
      <c r="Y311" s="4">
        <v>45931</v>
      </c>
      <c r="Z311" s="4">
        <v>46022</v>
      </c>
      <c r="AA311" s="1" t="s">
        <v>53</v>
      </c>
      <c r="AB311" s="1" t="s">
        <v>4634</v>
      </c>
      <c r="AD311" s="1" t="s">
        <v>72</v>
      </c>
      <c r="AE311" s="1" t="s">
        <v>73</v>
      </c>
      <c r="AF311" s="1" t="s">
        <v>4636</v>
      </c>
      <c r="AH311" s="1" t="s">
        <v>60</v>
      </c>
      <c r="AI311" s="1" t="s">
        <v>61</v>
      </c>
      <c r="AJ311" s="1" t="s">
        <v>106</v>
      </c>
      <c r="AK311" s="1" t="s">
        <v>62</v>
      </c>
      <c r="AL311" s="1">
        <v>130</v>
      </c>
      <c r="AM311" s="1" t="s">
        <v>61</v>
      </c>
      <c r="AN311" s="4">
        <v>42185</v>
      </c>
      <c r="AO311" s="4">
        <v>42153</v>
      </c>
      <c r="AP311" s="4">
        <v>42143</v>
      </c>
      <c r="AR311" s="1" t="s">
        <v>4637</v>
      </c>
      <c r="AS311" s="1" t="s">
        <v>4638</v>
      </c>
      <c r="AT311" s="1" t="s">
        <v>4639</v>
      </c>
      <c r="AU311" s="1" t="s">
        <v>4640</v>
      </c>
      <c r="AV311" s="1" t="s">
        <v>75</v>
      </c>
      <c r="AW311" s="1" t="s">
        <v>76</v>
      </c>
      <c r="AX311" s="1" t="s">
        <v>77</v>
      </c>
      <c r="AY311" s="1" t="s">
        <v>9566</v>
      </c>
      <c r="AZ311" s="1" t="s">
        <v>61</v>
      </c>
      <c r="BA311" s="1" t="s">
        <v>61</v>
      </c>
      <c r="BB311" s="1" t="s">
        <v>4644</v>
      </c>
      <c r="BC311" s="1" t="s">
        <v>4645</v>
      </c>
      <c r="BD311" s="1" t="s">
        <v>54</v>
      </c>
      <c r="BE311" s="1" t="s">
        <v>145</v>
      </c>
      <c r="BF311" s="1" t="s">
        <v>4635</v>
      </c>
      <c r="BH311" s="1" t="s">
        <v>51</v>
      </c>
      <c r="BJ311" s="1" t="s">
        <v>4641</v>
      </c>
      <c r="BK311" s="1" t="s">
        <v>4642</v>
      </c>
      <c r="BL311" s="1" t="s">
        <v>4643</v>
      </c>
      <c r="BM311" s="1" t="s">
        <v>61</v>
      </c>
      <c r="BN311" s="12" t="s">
        <v>1699</v>
      </c>
      <c r="BO311" s="12" t="s">
        <v>9715</v>
      </c>
    </row>
    <row r="312" spans="1:67" ht="31" customHeight="1" x14ac:dyDescent="0.35">
      <c r="A312" s="1" t="s">
        <v>897</v>
      </c>
      <c r="B312" s="1" t="s">
        <v>106</v>
      </c>
      <c r="C312" s="5" t="s">
        <v>735</v>
      </c>
      <c r="D312" s="1" t="s">
        <v>2371</v>
      </c>
      <c r="E312" s="1" t="s">
        <v>2372</v>
      </c>
      <c r="G312" s="2" t="str">
        <f t="shared" si="4"/>
        <v>Japan’s Industrious Revolution</v>
      </c>
      <c r="H312" s="1" t="s">
        <v>4632</v>
      </c>
      <c r="I312" s="1" t="s">
        <v>4633</v>
      </c>
      <c r="J312" s="1" t="s">
        <v>52</v>
      </c>
      <c r="K312" s="1" t="s">
        <v>49</v>
      </c>
      <c r="L312" s="1" t="s">
        <v>697</v>
      </c>
      <c r="M312" s="3">
        <v>49.99</v>
      </c>
      <c r="N312" s="9">
        <v>24.99</v>
      </c>
      <c r="O312" s="3">
        <v>53.49</v>
      </c>
      <c r="P312" s="9">
        <v>26.74</v>
      </c>
      <c r="Q312" s="3">
        <v>54.99</v>
      </c>
      <c r="R312" s="9">
        <v>27.49</v>
      </c>
      <c r="S312" s="3">
        <v>59</v>
      </c>
      <c r="T312" s="9">
        <v>29.5</v>
      </c>
      <c r="U312" s="3">
        <v>44.99</v>
      </c>
      <c r="V312" s="9">
        <v>19.989999999999998</v>
      </c>
      <c r="W312" s="3">
        <v>54.99</v>
      </c>
      <c r="X312" s="9">
        <v>29.99</v>
      </c>
      <c r="Y312" s="4">
        <v>45931</v>
      </c>
      <c r="Z312" s="4">
        <v>46022</v>
      </c>
      <c r="AA312" s="1" t="s">
        <v>90</v>
      </c>
      <c r="AB312" s="1" t="s">
        <v>4634</v>
      </c>
      <c r="AD312" s="1" t="s">
        <v>72</v>
      </c>
      <c r="AE312" s="1" t="s">
        <v>73</v>
      </c>
      <c r="AF312" s="1" t="s">
        <v>4636</v>
      </c>
      <c r="AH312" s="1" t="s">
        <v>60</v>
      </c>
      <c r="AI312" s="1" t="s">
        <v>61</v>
      </c>
      <c r="AJ312" s="1" t="s">
        <v>106</v>
      </c>
      <c r="AK312" s="1" t="s">
        <v>62</v>
      </c>
      <c r="AL312" s="1">
        <v>130</v>
      </c>
      <c r="AM312" s="1" t="s">
        <v>61</v>
      </c>
      <c r="AN312" s="4">
        <v>42185</v>
      </c>
      <c r="AO312" s="4">
        <v>42672</v>
      </c>
      <c r="AP312" s="4"/>
      <c r="AR312" s="1" t="s">
        <v>4637</v>
      </c>
      <c r="AS312" s="1" t="s">
        <v>4638</v>
      </c>
      <c r="AT312" s="1" t="s">
        <v>4639</v>
      </c>
      <c r="AU312" s="1" t="s">
        <v>4640</v>
      </c>
      <c r="AV312" s="1" t="s">
        <v>75</v>
      </c>
      <c r="AW312" s="1" t="s">
        <v>76</v>
      </c>
      <c r="AX312" s="1" t="s">
        <v>77</v>
      </c>
      <c r="AY312" s="1" t="s">
        <v>9566</v>
      </c>
      <c r="AZ312" s="1" t="s">
        <v>61</v>
      </c>
      <c r="BA312" s="1" t="s">
        <v>61</v>
      </c>
      <c r="BB312" s="1" t="s">
        <v>4646</v>
      </c>
      <c r="BC312" s="1" t="s">
        <v>4645</v>
      </c>
      <c r="BD312" s="1" t="s">
        <v>54</v>
      </c>
      <c r="BE312" s="1" t="s">
        <v>145</v>
      </c>
      <c r="BF312" s="1" t="s">
        <v>4635</v>
      </c>
      <c r="BH312" s="1" t="s">
        <v>51</v>
      </c>
      <c r="BJ312" s="1" t="s">
        <v>4641</v>
      </c>
      <c r="BK312" s="1" t="s">
        <v>4642</v>
      </c>
      <c r="BL312" s="1" t="s">
        <v>4643</v>
      </c>
      <c r="BM312" s="1" t="s">
        <v>61</v>
      </c>
      <c r="BN312" s="12" t="s">
        <v>1699</v>
      </c>
      <c r="BO312" s="12" t="s">
        <v>9715</v>
      </c>
    </row>
    <row r="313" spans="1:67" ht="31" customHeight="1" x14ac:dyDescent="0.35">
      <c r="A313" s="1" t="s">
        <v>1352</v>
      </c>
      <c r="B313" s="1" t="s">
        <v>106</v>
      </c>
      <c r="D313" s="1" t="s">
        <v>2935</v>
      </c>
      <c r="E313" s="1" t="s">
        <v>2936</v>
      </c>
      <c r="F313" s="1" t="s">
        <v>9472</v>
      </c>
      <c r="G313" s="2" t="str">
        <f t="shared" si="4"/>
        <v>Public Economics</v>
      </c>
      <c r="H313" s="1" t="s">
        <v>7873</v>
      </c>
      <c r="I313" s="1" t="s">
        <v>7874</v>
      </c>
      <c r="J313" s="1" t="s">
        <v>80</v>
      </c>
      <c r="K313" s="1" t="s">
        <v>49</v>
      </c>
      <c r="L313" s="1" t="s">
        <v>593</v>
      </c>
      <c r="M313" s="3">
        <v>119.99</v>
      </c>
      <c r="N313" s="9">
        <v>59.99</v>
      </c>
      <c r="O313" s="3">
        <v>128.38999999999999</v>
      </c>
      <c r="P313" s="9">
        <v>64.19</v>
      </c>
      <c r="Q313" s="3">
        <v>131.99</v>
      </c>
      <c r="R313" s="9">
        <v>65.989999999999995</v>
      </c>
      <c r="S313" s="3">
        <v>142</v>
      </c>
      <c r="T313" s="9">
        <v>71</v>
      </c>
      <c r="U313" s="3">
        <v>109.99</v>
      </c>
      <c r="V313" s="9">
        <v>52.99</v>
      </c>
      <c r="W313" s="3">
        <v>129.99</v>
      </c>
      <c r="X313" s="9">
        <v>69.989999999999995</v>
      </c>
      <c r="Y313" s="4">
        <v>45931</v>
      </c>
      <c r="Z313" s="4">
        <v>46022</v>
      </c>
      <c r="AA313" s="1" t="s">
        <v>53</v>
      </c>
      <c r="AB313" s="1" t="s">
        <v>686</v>
      </c>
      <c r="AD313" s="1" t="s">
        <v>114</v>
      </c>
      <c r="AE313" s="1" t="s">
        <v>73</v>
      </c>
      <c r="AF313" s="1" t="s">
        <v>58</v>
      </c>
      <c r="AH313" s="1" t="s">
        <v>60</v>
      </c>
      <c r="AI313" s="1" t="s">
        <v>61</v>
      </c>
      <c r="AJ313" s="1" t="s">
        <v>106</v>
      </c>
      <c r="AK313" s="1" t="s">
        <v>62</v>
      </c>
      <c r="AL313" s="1">
        <v>388</v>
      </c>
      <c r="AM313" s="1" t="s">
        <v>61</v>
      </c>
      <c r="AN313" s="4">
        <v>43519</v>
      </c>
      <c r="AO313" s="4">
        <v>43518</v>
      </c>
      <c r="AP313" s="4">
        <v>43504</v>
      </c>
      <c r="AR313" s="1" t="s">
        <v>7875</v>
      </c>
      <c r="AS313" s="1" t="s">
        <v>7876</v>
      </c>
      <c r="AT313" s="1" t="s">
        <v>7877</v>
      </c>
      <c r="AU313" s="1" t="s">
        <v>7878</v>
      </c>
      <c r="AV313" s="1" t="s">
        <v>103</v>
      </c>
      <c r="AW313" s="1" t="s">
        <v>104</v>
      </c>
      <c r="AX313" s="1" t="s">
        <v>77</v>
      </c>
      <c r="AY313" s="1" t="s">
        <v>9554</v>
      </c>
      <c r="AZ313" s="1" t="s">
        <v>61</v>
      </c>
      <c r="BA313" s="1" t="s">
        <v>61</v>
      </c>
      <c r="BB313" s="1" t="s">
        <v>7882</v>
      </c>
      <c r="BC313" s="1" t="s">
        <v>477</v>
      </c>
      <c r="BD313" s="1" t="s">
        <v>334</v>
      </c>
      <c r="BE313" s="1" t="s">
        <v>400</v>
      </c>
      <c r="BF313" s="1" t="s">
        <v>476</v>
      </c>
      <c r="BH313" s="1" t="s">
        <v>51</v>
      </c>
      <c r="BJ313" s="1" t="s">
        <v>7879</v>
      </c>
      <c r="BK313" s="1" t="s">
        <v>7880</v>
      </c>
      <c r="BL313" s="1" t="s">
        <v>7881</v>
      </c>
      <c r="BM313" s="1" t="s">
        <v>61</v>
      </c>
      <c r="BN313" s="12" t="s">
        <v>477</v>
      </c>
      <c r="BO313" s="12" t="s">
        <v>10016</v>
      </c>
    </row>
    <row r="314" spans="1:67" ht="31" customHeight="1" x14ac:dyDescent="0.35">
      <c r="A314" s="1" t="s">
        <v>744</v>
      </c>
      <c r="B314" s="1" t="s">
        <v>106</v>
      </c>
      <c r="D314" s="1" t="s">
        <v>2116</v>
      </c>
      <c r="E314" s="1" t="s">
        <v>2117</v>
      </c>
      <c r="F314" s="1" t="s">
        <v>9192</v>
      </c>
      <c r="G314" s="2" t="str">
        <f t="shared" si="4"/>
        <v>Algorithmic Differentiation in Finance Explained</v>
      </c>
      <c r="I314" s="1" t="s">
        <v>3196</v>
      </c>
      <c r="J314" s="1" t="s">
        <v>52</v>
      </c>
      <c r="K314" s="1" t="s">
        <v>49</v>
      </c>
      <c r="L314" s="1" t="s">
        <v>642</v>
      </c>
      <c r="M314" s="3">
        <v>32.99</v>
      </c>
      <c r="N314" s="9">
        <v>17.989999999999998</v>
      </c>
      <c r="O314" s="3">
        <v>35.299999999999997</v>
      </c>
      <c r="P314" s="9">
        <v>19.25</v>
      </c>
      <c r="Q314" s="3">
        <v>36.29</v>
      </c>
      <c r="R314" s="9">
        <v>19.79</v>
      </c>
      <c r="S314" s="3">
        <v>39</v>
      </c>
      <c r="T314" s="9">
        <v>21.5</v>
      </c>
      <c r="U314" s="3">
        <v>27.99</v>
      </c>
      <c r="V314" s="9">
        <v>15.99</v>
      </c>
      <c r="W314" s="3">
        <v>37.99</v>
      </c>
      <c r="X314" s="9">
        <v>19.989999999999998</v>
      </c>
      <c r="Y314" s="4">
        <v>45931</v>
      </c>
      <c r="Z314" s="4">
        <v>46022</v>
      </c>
      <c r="AA314" s="1" t="s">
        <v>53</v>
      </c>
      <c r="AB314" s="1" t="s">
        <v>3197</v>
      </c>
      <c r="AD314" s="1" t="s">
        <v>120</v>
      </c>
      <c r="AE314" s="1" t="s">
        <v>57</v>
      </c>
      <c r="AF314" s="1" t="s">
        <v>58</v>
      </c>
      <c r="AG314" s="1" t="s">
        <v>59</v>
      </c>
      <c r="AH314" s="1" t="s">
        <v>60</v>
      </c>
      <c r="AI314" s="1" t="s">
        <v>61</v>
      </c>
      <c r="AJ314" s="1" t="s">
        <v>106</v>
      </c>
      <c r="AK314" s="1" t="s">
        <v>62</v>
      </c>
      <c r="AL314" s="1">
        <v>103</v>
      </c>
      <c r="AM314" s="1" t="s">
        <v>61</v>
      </c>
      <c r="AN314" s="4">
        <v>42997</v>
      </c>
      <c r="AO314" s="4">
        <v>42989</v>
      </c>
      <c r="AP314" s="4">
        <v>42983</v>
      </c>
      <c r="AR314" s="1" t="s">
        <v>3199</v>
      </c>
      <c r="AS314" s="1" t="s">
        <v>3200</v>
      </c>
      <c r="AT314" s="1" t="s">
        <v>3201</v>
      </c>
      <c r="AU314" s="1" t="s">
        <v>3202</v>
      </c>
      <c r="AV314" s="1" t="s">
        <v>133</v>
      </c>
      <c r="AW314" s="1" t="s">
        <v>295</v>
      </c>
      <c r="AX314" s="1" t="s">
        <v>296</v>
      </c>
      <c r="AY314" s="1" t="s">
        <v>9554</v>
      </c>
      <c r="AZ314" s="1" t="s">
        <v>61</v>
      </c>
      <c r="BA314" s="1" t="s">
        <v>61</v>
      </c>
      <c r="BB314" s="1" t="s">
        <v>3206</v>
      </c>
      <c r="BC314" s="1" t="s">
        <v>3207</v>
      </c>
      <c r="BD314" s="1" t="s">
        <v>308</v>
      </c>
      <c r="BF314" s="1" t="s">
        <v>3198</v>
      </c>
      <c r="BH314" s="1" t="s">
        <v>51</v>
      </c>
      <c r="BJ314" s="1" t="s">
        <v>3203</v>
      </c>
      <c r="BK314" s="1" t="s">
        <v>3204</v>
      </c>
      <c r="BL314" s="1" t="s">
        <v>3205</v>
      </c>
      <c r="BM314" s="1" t="s">
        <v>61</v>
      </c>
      <c r="BN314" s="12" t="s">
        <v>1566</v>
      </c>
      <c r="BO314" s="12" t="s">
        <v>9581</v>
      </c>
    </row>
    <row r="315" spans="1:67" ht="31" customHeight="1" x14ac:dyDescent="0.35">
      <c r="A315" s="1" t="s">
        <v>1354</v>
      </c>
      <c r="B315" s="1" t="s">
        <v>106</v>
      </c>
      <c r="C315" s="5" t="s">
        <v>734</v>
      </c>
      <c r="D315" s="1" t="s">
        <v>2939</v>
      </c>
      <c r="E315" s="1" t="s">
        <v>2940</v>
      </c>
      <c r="F315" s="1" t="s">
        <v>9473</v>
      </c>
      <c r="G315" s="2" t="str">
        <f t="shared" si="4"/>
        <v>The Economy of Goodness</v>
      </c>
      <c r="H315" s="1" t="s">
        <v>193</v>
      </c>
      <c r="I315" s="1" t="s">
        <v>7894</v>
      </c>
      <c r="J315" s="1" t="s">
        <v>80</v>
      </c>
      <c r="K315" s="1" t="s">
        <v>49</v>
      </c>
      <c r="L315" s="1" t="s">
        <v>3271</v>
      </c>
      <c r="M315" s="3">
        <v>119.99</v>
      </c>
      <c r="N315" s="9">
        <v>59.99</v>
      </c>
      <c r="O315" s="3">
        <v>128.38999999999999</v>
      </c>
      <c r="P315" s="9">
        <v>64.19</v>
      </c>
      <c r="Q315" s="3">
        <v>131.99</v>
      </c>
      <c r="R315" s="9">
        <v>65.989999999999995</v>
      </c>
      <c r="S315" s="3">
        <v>142</v>
      </c>
      <c r="T315" s="9">
        <v>71</v>
      </c>
      <c r="U315" s="3">
        <v>109.99</v>
      </c>
      <c r="V315" s="9">
        <v>52.99</v>
      </c>
      <c r="W315" s="3">
        <v>129.99</v>
      </c>
      <c r="X315" s="9">
        <v>69.989999999999995</v>
      </c>
      <c r="Y315" s="4">
        <v>45931</v>
      </c>
      <c r="Z315" s="4">
        <v>46022</v>
      </c>
      <c r="AA315" s="1" t="s">
        <v>53</v>
      </c>
      <c r="AD315" s="1" t="s">
        <v>72</v>
      </c>
      <c r="AE315" s="1" t="s">
        <v>57</v>
      </c>
      <c r="AF315" s="1" t="s">
        <v>99</v>
      </c>
      <c r="AH315" s="1" t="s">
        <v>60</v>
      </c>
      <c r="AI315" s="1" t="s">
        <v>61</v>
      </c>
      <c r="AJ315" s="1" t="s">
        <v>106</v>
      </c>
      <c r="AK315" s="1" t="s">
        <v>62</v>
      </c>
      <c r="AL315" s="1">
        <v>480</v>
      </c>
      <c r="AM315" s="1" t="s">
        <v>61</v>
      </c>
      <c r="AN315" s="4">
        <v>45566</v>
      </c>
      <c r="AO315" s="4">
        <v>45549</v>
      </c>
      <c r="AP315" s="4">
        <v>45549</v>
      </c>
      <c r="AR315" s="1" t="s">
        <v>7895</v>
      </c>
      <c r="AS315" s="1" t="s">
        <v>7896</v>
      </c>
      <c r="AT315" s="1" t="s">
        <v>7897</v>
      </c>
      <c r="AU315" s="1" t="s">
        <v>7898</v>
      </c>
      <c r="AV315" s="1" t="s">
        <v>75</v>
      </c>
      <c r="AW315" s="1" t="s">
        <v>86</v>
      </c>
      <c r="AX315" s="1" t="s">
        <v>85</v>
      </c>
      <c r="AY315" s="1" t="s">
        <v>9554</v>
      </c>
      <c r="AZ315" s="1" t="s">
        <v>61</v>
      </c>
      <c r="BA315" s="1" t="s">
        <v>61</v>
      </c>
      <c r="BB315" s="1" t="s">
        <v>7902</v>
      </c>
      <c r="BC315" s="1" t="s">
        <v>695</v>
      </c>
      <c r="BD315" s="1" t="s">
        <v>370</v>
      </c>
      <c r="BE315" s="1" t="s">
        <v>473</v>
      </c>
      <c r="BF315" s="1" t="s">
        <v>237</v>
      </c>
      <c r="BH315" s="1" t="s">
        <v>51</v>
      </c>
      <c r="BJ315" s="1" t="s">
        <v>7899</v>
      </c>
      <c r="BK315" s="1" t="s">
        <v>7900</v>
      </c>
      <c r="BL315" s="1" t="s">
        <v>7901</v>
      </c>
      <c r="BM315" s="1" t="s">
        <v>61</v>
      </c>
      <c r="BN315" s="12" t="s">
        <v>1992</v>
      </c>
      <c r="BO315" s="12" t="s">
        <v>10018</v>
      </c>
    </row>
    <row r="316" spans="1:67" ht="31" customHeight="1" x14ac:dyDescent="0.35">
      <c r="A316" s="1" t="s">
        <v>1310</v>
      </c>
      <c r="B316" s="1" t="s">
        <v>106</v>
      </c>
      <c r="D316" s="1" t="s">
        <v>622</v>
      </c>
      <c r="E316" s="1" t="s">
        <v>2899</v>
      </c>
      <c r="F316" s="1" t="s">
        <v>9457</v>
      </c>
      <c r="G316" s="2" t="str">
        <f t="shared" si="4"/>
        <v>Switzerland and its Banks</v>
      </c>
      <c r="H316" s="1" t="s">
        <v>7645</v>
      </c>
      <c r="I316" s="1" t="s">
        <v>7646</v>
      </c>
      <c r="J316" s="1" t="s">
        <v>80</v>
      </c>
      <c r="K316" s="1" t="s">
        <v>49</v>
      </c>
      <c r="L316" s="1" t="s">
        <v>69</v>
      </c>
      <c r="M316" s="3">
        <v>109.99</v>
      </c>
      <c r="N316" s="9">
        <v>54.99</v>
      </c>
      <c r="O316" s="3">
        <v>117.69</v>
      </c>
      <c r="P316" s="9">
        <v>58.84</v>
      </c>
      <c r="Q316" s="3">
        <v>120.99</v>
      </c>
      <c r="R316" s="9">
        <v>60.49</v>
      </c>
      <c r="S316" s="3">
        <v>130</v>
      </c>
      <c r="T316" s="9">
        <v>65</v>
      </c>
      <c r="U316" s="3">
        <v>99.99</v>
      </c>
      <c r="V316" s="9">
        <v>48.99</v>
      </c>
      <c r="W316" s="3">
        <v>119.99</v>
      </c>
      <c r="X316" s="9">
        <v>59.99</v>
      </c>
      <c r="Y316" s="4">
        <v>45931</v>
      </c>
      <c r="Z316" s="4">
        <v>46022</v>
      </c>
      <c r="AA316" s="1" t="s">
        <v>53</v>
      </c>
      <c r="AB316" s="1" t="s">
        <v>7647</v>
      </c>
      <c r="AD316" s="1" t="s">
        <v>72</v>
      </c>
      <c r="AE316" s="1" t="s">
        <v>73</v>
      </c>
      <c r="AF316" s="1" t="s">
        <v>58</v>
      </c>
      <c r="AH316" s="1" t="s">
        <v>60</v>
      </c>
      <c r="AI316" s="1" t="s">
        <v>61</v>
      </c>
      <c r="AJ316" s="1" t="s">
        <v>106</v>
      </c>
      <c r="AK316" s="1" t="s">
        <v>62</v>
      </c>
      <c r="AL316" s="1">
        <v>183</v>
      </c>
      <c r="AM316" s="1" t="s">
        <v>61</v>
      </c>
      <c r="AN316" s="4">
        <v>45174</v>
      </c>
      <c r="AO316" s="4">
        <v>45157</v>
      </c>
      <c r="AP316" s="4">
        <v>45157</v>
      </c>
      <c r="AR316" s="1" t="s">
        <v>7648</v>
      </c>
      <c r="AS316" s="1" t="s">
        <v>7649</v>
      </c>
      <c r="AT316" s="1" t="s">
        <v>7650</v>
      </c>
      <c r="AU316" s="1" t="s">
        <v>7651</v>
      </c>
      <c r="AV316" s="1" t="s">
        <v>75</v>
      </c>
      <c r="AW316" s="1" t="s">
        <v>76</v>
      </c>
      <c r="AX316" s="1" t="s">
        <v>77</v>
      </c>
      <c r="AY316" s="1" t="s">
        <v>9554</v>
      </c>
      <c r="AZ316" s="1" t="s">
        <v>61</v>
      </c>
      <c r="BA316" s="1" t="s">
        <v>61</v>
      </c>
      <c r="BB316" s="1" t="s">
        <v>7655</v>
      </c>
      <c r="BC316" s="1" t="s">
        <v>302</v>
      </c>
      <c r="BD316" s="1" t="s">
        <v>235</v>
      </c>
      <c r="BE316" s="1" t="s">
        <v>400</v>
      </c>
      <c r="BF316" s="1" t="s">
        <v>618</v>
      </c>
      <c r="BH316" s="1" t="s">
        <v>51</v>
      </c>
      <c r="BJ316" s="1" t="s">
        <v>7652</v>
      </c>
      <c r="BK316" s="1" t="s">
        <v>7653</v>
      </c>
      <c r="BL316" s="1" t="s">
        <v>7654</v>
      </c>
      <c r="BM316" s="1" t="s">
        <v>61</v>
      </c>
      <c r="BN316" s="12" t="s">
        <v>1972</v>
      </c>
      <c r="BO316" s="12" t="s">
        <v>9996</v>
      </c>
    </row>
    <row r="317" spans="1:67" ht="31" customHeight="1" x14ac:dyDescent="0.35">
      <c r="A317" s="1" t="s">
        <v>1311</v>
      </c>
      <c r="B317" s="1" t="s">
        <v>106</v>
      </c>
      <c r="D317" s="1" t="s">
        <v>622</v>
      </c>
      <c r="E317" s="1" t="s">
        <v>2899</v>
      </c>
      <c r="F317" s="1" t="s">
        <v>9457</v>
      </c>
      <c r="G317" s="2" t="str">
        <f t="shared" si="4"/>
        <v>Switzerland and its Banks</v>
      </c>
      <c r="H317" s="1" t="s">
        <v>7645</v>
      </c>
      <c r="I317" s="1" t="s">
        <v>7646</v>
      </c>
      <c r="J317" s="1" t="s">
        <v>52</v>
      </c>
      <c r="K317" s="1" t="s">
        <v>49</v>
      </c>
      <c r="L317" s="1" t="s">
        <v>69</v>
      </c>
      <c r="M317" s="3">
        <v>109.99</v>
      </c>
      <c r="N317" s="9">
        <v>54.99</v>
      </c>
      <c r="O317" s="3">
        <v>117.69</v>
      </c>
      <c r="P317" s="9">
        <v>58.84</v>
      </c>
      <c r="Q317" s="3">
        <v>120.99</v>
      </c>
      <c r="R317" s="9">
        <v>60.49</v>
      </c>
      <c r="S317" s="3">
        <v>130</v>
      </c>
      <c r="T317" s="9">
        <v>65</v>
      </c>
      <c r="U317" s="3">
        <v>99.99</v>
      </c>
      <c r="V317" s="9">
        <v>48.99</v>
      </c>
      <c r="W317" s="3">
        <v>119.99</v>
      </c>
      <c r="X317" s="9">
        <v>59.99</v>
      </c>
      <c r="Y317" s="4">
        <v>45931</v>
      </c>
      <c r="Z317" s="4">
        <v>46022</v>
      </c>
      <c r="AA317" s="1" t="s">
        <v>53</v>
      </c>
      <c r="AB317" s="1" t="s">
        <v>7647</v>
      </c>
      <c r="AD317" s="1" t="s">
        <v>72</v>
      </c>
      <c r="AE317" s="1" t="s">
        <v>73</v>
      </c>
      <c r="AF317" s="1" t="s">
        <v>58</v>
      </c>
      <c r="AH317" s="1" t="s">
        <v>60</v>
      </c>
      <c r="AI317" s="1" t="s">
        <v>61</v>
      </c>
      <c r="AJ317" s="1" t="s">
        <v>106</v>
      </c>
      <c r="AK317" s="1" t="s">
        <v>62</v>
      </c>
      <c r="AL317" s="1">
        <v>183</v>
      </c>
      <c r="AM317" s="1" t="s">
        <v>61</v>
      </c>
      <c r="AN317" s="4">
        <v>45174</v>
      </c>
      <c r="AO317" s="4">
        <v>45524</v>
      </c>
      <c r="AP317" s="4">
        <v>45157</v>
      </c>
      <c r="AR317" s="1" t="s">
        <v>7648</v>
      </c>
      <c r="AS317" s="1" t="s">
        <v>7649</v>
      </c>
      <c r="AT317" s="1" t="s">
        <v>7650</v>
      </c>
      <c r="AU317" s="1" t="s">
        <v>7651</v>
      </c>
      <c r="AV317" s="1" t="s">
        <v>75</v>
      </c>
      <c r="AW317" s="1" t="s">
        <v>76</v>
      </c>
      <c r="AX317" s="1" t="s">
        <v>77</v>
      </c>
      <c r="AY317" s="1" t="s">
        <v>9554</v>
      </c>
      <c r="AZ317" s="1" t="s">
        <v>61</v>
      </c>
      <c r="BA317" s="1" t="s">
        <v>61</v>
      </c>
      <c r="BB317" s="1" t="s">
        <v>7656</v>
      </c>
      <c r="BC317" s="1" t="s">
        <v>302</v>
      </c>
      <c r="BD317" s="1" t="s">
        <v>235</v>
      </c>
      <c r="BE317" s="1" t="s">
        <v>400</v>
      </c>
      <c r="BF317" s="1" t="s">
        <v>618</v>
      </c>
      <c r="BH317" s="1" t="s">
        <v>51</v>
      </c>
      <c r="BJ317" s="1" t="s">
        <v>7652</v>
      </c>
      <c r="BK317" s="1" t="s">
        <v>7653</v>
      </c>
      <c r="BL317" s="1" t="s">
        <v>7654</v>
      </c>
      <c r="BM317" s="1" t="s">
        <v>61</v>
      </c>
      <c r="BN317" s="12" t="s">
        <v>1972</v>
      </c>
      <c r="BO317" s="12" t="s">
        <v>9996</v>
      </c>
    </row>
    <row r="318" spans="1:67" ht="31" customHeight="1" x14ac:dyDescent="0.35">
      <c r="A318" s="1" t="s">
        <v>815</v>
      </c>
      <c r="B318" s="1" t="s">
        <v>106</v>
      </c>
      <c r="C318" s="5" t="s">
        <v>734</v>
      </c>
      <c r="D318" s="1" t="s">
        <v>2239</v>
      </c>
      <c r="E318" s="1" t="s">
        <v>2240</v>
      </c>
      <c r="F318" s="1" t="s">
        <v>9241</v>
      </c>
      <c r="G318" s="2" t="str">
        <f t="shared" si="4"/>
        <v>Scaling Impact</v>
      </c>
      <c r="H318" s="1" t="s">
        <v>3896</v>
      </c>
      <c r="I318" s="1" t="s">
        <v>3897</v>
      </c>
      <c r="J318" s="1" t="s">
        <v>80</v>
      </c>
      <c r="K318" s="1" t="s">
        <v>49</v>
      </c>
      <c r="L318" s="1" t="s">
        <v>69</v>
      </c>
      <c r="M318" s="3">
        <v>39.99</v>
      </c>
      <c r="N318" s="9">
        <v>19.989999999999998</v>
      </c>
      <c r="O318" s="3">
        <v>42.79</v>
      </c>
      <c r="P318" s="9">
        <v>21.39</v>
      </c>
      <c r="Q318" s="3">
        <v>43.99</v>
      </c>
      <c r="R318" s="9">
        <v>21.99</v>
      </c>
      <c r="S318" s="3">
        <v>47.5</v>
      </c>
      <c r="T318" s="9">
        <v>24</v>
      </c>
      <c r="U318" s="3">
        <v>34.99</v>
      </c>
      <c r="V318" s="9">
        <v>17.989999999999998</v>
      </c>
      <c r="W318" s="3">
        <v>44.99</v>
      </c>
      <c r="X318" s="9">
        <v>29.99</v>
      </c>
      <c r="Y318" s="4">
        <v>45931</v>
      </c>
      <c r="Z318" s="4">
        <v>46022</v>
      </c>
      <c r="AA318" s="1" t="s">
        <v>53</v>
      </c>
      <c r="AD318" s="1" t="s">
        <v>120</v>
      </c>
      <c r="AE318" s="1" t="s">
        <v>57</v>
      </c>
      <c r="AF318" s="1" t="s">
        <v>58</v>
      </c>
      <c r="AH318" s="1" t="s">
        <v>60</v>
      </c>
      <c r="AI318" s="1" t="s">
        <v>61</v>
      </c>
      <c r="AJ318" s="1" t="s">
        <v>106</v>
      </c>
      <c r="AK318" s="1" t="s">
        <v>62</v>
      </c>
      <c r="AL318" s="1">
        <v>266</v>
      </c>
      <c r="AM318" s="1" t="s">
        <v>61</v>
      </c>
      <c r="AN318" s="4">
        <v>44976</v>
      </c>
      <c r="AO318" s="4">
        <v>44959</v>
      </c>
      <c r="AP318" s="4">
        <v>44958</v>
      </c>
      <c r="AR318" s="1" t="s">
        <v>3898</v>
      </c>
      <c r="AS318" s="1" t="s">
        <v>3899</v>
      </c>
      <c r="AT318" s="1" t="s">
        <v>3900</v>
      </c>
      <c r="AU318" s="1" t="s">
        <v>3901</v>
      </c>
      <c r="AV318" s="1" t="s">
        <v>63</v>
      </c>
      <c r="AW318" s="1" t="s">
        <v>64</v>
      </c>
      <c r="AX318" s="1" t="s">
        <v>65</v>
      </c>
      <c r="AY318" s="1" t="s">
        <v>9554</v>
      </c>
      <c r="AZ318" s="1" t="s">
        <v>61</v>
      </c>
      <c r="BA318" s="1" t="s">
        <v>61</v>
      </c>
      <c r="BB318" s="1" t="s">
        <v>3905</v>
      </c>
      <c r="BC318" s="1" t="s">
        <v>235</v>
      </c>
      <c r="BD318" s="1" t="s">
        <v>335</v>
      </c>
      <c r="BE318" s="1" t="s">
        <v>110</v>
      </c>
      <c r="BF318" s="1" t="s">
        <v>294</v>
      </c>
      <c r="BH318" s="1" t="s">
        <v>51</v>
      </c>
      <c r="BJ318" s="1" t="s">
        <v>3902</v>
      </c>
      <c r="BK318" s="1" t="s">
        <v>3903</v>
      </c>
      <c r="BL318" s="1" t="s">
        <v>3904</v>
      </c>
      <c r="BM318" s="1" t="s">
        <v>61</v>
      </c>
      <c r="BN318" s="12" t="s">
        <v>1631</v>
      </c>
      <c r="BO318" s="12" t="s">
        <v>9646</v>
      </c>
    </row>
    <row r="319" spans="1:67" ht="31" customHeight="1" x14ac:dyDescent="0.35">
      <c r="A319" s="1" t="s">
        <v>816</v>
      </c>
      <c r="B319" s="1" t="s">
        <v>106</v>
      </c>
      <c r="C319" s="5" t="s">
        <v>734</v>
      </c>
      <c r="D319" s="1" t="s">
        <v>2239</v>
      </c>
      <c r="E319" s="1" t="s">
        <v>2240</v>
      </c>
      <c r="F319" s="1" t="s">
        <v>9241</v>
      </c>
      <c r="G319" s="2" t="str">
        <f t="shared" si="4"/>
        <v>Scaling Impact</v>
      </c>
      <c r="H319" s="1" t="s">
        <v>3896</v>
      </c>
      <c r="I319" s="1" t="s">
        <v>3897</v>
      </c>
      <c r="J319" s="1" t="s">
        <v>52</v>
      </c>
      <c r="K319" s="1" t="s">
        <v>49</v>
      </c>
      <c r="L319" s="1" t="s">
        <v>69</v>
      </c>
      <c r="M319" s="3">
        <v>39.99</v>
      </c>
      <c r="N319" s="9">
        <v>19.989999999999998</v>
      </c>
      <c r="O319" s="3">
        <v>42.79</v>
      </c>
      <c r="P319" s="9">
        <v>21.39</v>
      </c>
      <c r="Q319" s="3">
        <v>43.99</v>
      </c>
      <c r="R319" s="9">
        <v>21.99</v>
      </c>
      <c r="S319" s="3">
        <v>47.5</v>
      </c>
      <c r="T319" s="9">
        <v>24</v>
      </c>
      <c r="U319" s="3">
        <v>34.99</v>
      </c>
      <c r="V319" s="9">
        <v>17.989999999999998</v>
      </c>
      <c r="W319" s="3">
        <v>44.99</v>
      </c>
      <c r="X319" s="9">
        <v>29.99</v>
      </c>
      <c r="Y319" s="4">
        <v>45931</v>
      </c>
      <c r="Z319" s="4">
        <v>46022</v>
      </c>
      <c r="AA319" s="1" t="s">
        <v>53</v>
      </c>
      <c r="AD319" s="1" t="s">
        <v>120</v>
      </c>
      <c r="AE319" s="1" t="s">
        <v>57</v>
      </c>
      <c r="AF319" s="1" t="s">
        <v>58</v>
      </c>
      <c r="AH319" s="1" t="s">
        <v>60</v>
      </c>
      <c r="AI319" s="1" t="s">
        <v>61</v>
      </c>
      <c r="AJ319" s="1" t="s">
        <v>106</v>
      </c>
      <c r="AK319" s="1" t="s">
        <v>62</v>
      </c>
      <c r="AL319" s="1">
        <v>266</v>
      </c>
      <c r="AM319" s="1" t="s">
        <v>61</v>
      </c>
      <c r="AN319" s="4">
        <v>44976</v>
      </c>
      <c r="AO319" s="4">
        <v>45324</v>
      </c>
      <c r="AP319" s="4">
        <v>44958</v>
      </c>
      <c r="AR319" s="1" t="s">
        <v>3898</v>
      </c>
      <c r="AS319" s="1" t="s">
        <v>3899</v>
      </c>
      <c r="AT319" s="1" t="s">
        <v>3900</v>
      </c>
      <c r="AU319" s="1" t="s">
        <v>3901</v>
      </c>
      <c r="AV319" s="1" t="s">
        <v>63</v>
      </c>
      <c r="AW319" s="1" t="s">
        <v>64</v>
      </c>
      <c r="AX319" s="1" t="s">
        <v>65</v>
      </c>
      <c r="AY319" s="1" t="s">
        <v>9554</v>
      </c>
      <c r="AZ319" s="1" t="s">
        <v>61</v>
      </c>
      <c r="BA319" s="1" t="s">
        <v>61</v>
      </c>
      <c r="BB319" s="1" t="s">
        <v>3906</v>
      </c>
      <c r="BC319" s="1" t="s">
        <v>235</v>
      </c>
      <c r="BD319" s="1" t="s">
        <v>335</v>
      </c>
      <c r="BE319" s="1" t="s">
        <v>110</v>
      </c>
      <c r="BF319" s="1" t="s">
        <v>294</v>
      </c>
      <c r="BH319" s="1" t="s">
        <v>51</v>
      </c>
      <c r="BJ319" s="1" t="s">
        <v>3902</v>
      </c>
      <c r="BK319" s="1" t="s">
        <v>3903</v>
      </c>
      <c r="BL319" s="1" t="s">
        <v>3904</v>
      </c>
      <c r="BM319" s="1" t="s">
        <v>61</v>
      </c>
      <c r="BN319" s="12" t="s">
        <v>1631</v>
      </c>
      <c r="BO319" s="12" t="s">
        <v>9646</v>
      </c>
    </row>
    <row r="320" spans="1:67" ht="31" customHeight="1" x14ac:dyDescent="0.35">
      <c r="A320" s="1" t="s">
        <v>745</v>
      </c>
      <c r="B320" s="1" t="s">
        <v>106</v>
      </c>
      <c r="D320" s="1" t="s">
        <v>2118</v>
      </c>
      <c r="E320" s="1" t="s">
        <v>2119</v>
      </c>
      <c r="F320" s="1" t="s">
        <v>9193</v>
      </c>
      <c r="G320" s="2" t="str">
        <f t="shared" si="4"/>
        <v>Unlocking PhD Success</v>
      </c>
      <c r="H320" s="1" t="s">
        <v>3208</v>
      </c>
      <c r="I320" s="1" t="s">
        <v>3209</v>
      </c>
      <c r="J320" s="1" t="s">
        <v>52</v>
      </c>
      <c r="K320" s="1" t="s">
        <v>49</v>
      </c>
      <c r="L320" s="1" t="s">
        <v>69</v>
      </c>
      <c r="M320" s="3">
        <v>32.99</v>
      </c>
      <c r="N320" s="9">
        <v>17.989999999999998</v>
      </c>
      <c r="O320" s="3">
        <v>35.299999999999997</v>
      </c>
      <c r="P320" s="9">
        <v>19.25</v>
      </c>
      <c r="Q320" s="3">
        <v>36.29</v>
      </c>
      <c r="R320" s="9">
        <v>19.79</v>
      </c>
      <c r="S320" s="3">
        <v>39</v>
      </c>
      <c r="T320" s="9">
        <v>21.5</v>
      </c>
      <c r="U320" s="3">
        <v>27.99</v>
      </c>
      <c r="V320" s="9">
        <v>15.99</v>
      </c>
      <c r="W320" s="3">
        <v>37.99</v>
      </c>
      <c r="X320" s="9">
        <v>19.989999999999998</v>
      </c>
      <c r="Y320" s="4">
        <v>45931</v>
      </c>
      <c r="Z320" s="4">
        <v>46022</v>
      </c>
      <c r="AA320" s="1" t="s">
        <v>53</v>
      </c>
      <c r="AD320" s="1" t="s">
        <v>120</v>
      </c>
      <c r="AE320" s="1" t="s">
        <v>73</v>
      </c>
      <c r="AF320" s="1" t="s">
        <v>58</v>
      </c>
      <c r="AG320" s="1" t="s">
        <v>59</v>
      </c>
      <c r="AH320" s="1" t="s">
        <v>60</v>
      </c>
      <c r="AI320" s="1" t="s">
        <v>61</v>
      </c>
      <c r="AJ320" s="1" t="s">
        <v>106</v>
      </c>
      <c r="AK320" s="1" t="s">
        <v>62</v>
      </c>
      <c r="AL320" s="1">
        <v>181</v>
      </c>
      <c r="AM320" s="1" t="s">
        <v>61</v>
      </c>
      <c r="AN320" s="4">
        <v>45266</v>
      </c>
      <c r="AO320" s="4">
        <v>45249</v>
      </c>
      <c r="AP320" s="4">
        <v>45249</v>
      </c>
      <c r="AR320" s="1" t="s">
        <v>3210</v>
      </c>
      <c r="AS320" s="1" t="s">
        <v>3211</v>
      </c>
      <c r="AT320" s="1" t="s">
        <v>3212</v>
      </c>
      <c r="AU320" s="1" t="s">
        <v>3213</v>
      </c>
      <c r="AV320" s="1" t="s">
        <v>63</v>
      </c>
      <c r="AW320" s="1" t="s">
        <v>121</v>
      </c>
      <c r="AX320" s="1" t="s">
        <v>122</v>
      </c>
      <c r="AY320" s="1" t="s">
        <v>9554</v>
      </c>
      <c r="AZ320" s="1" t="s">
        <v>61</v>
      </c>
      <c r="BA320" s="1" t="s">
        <v>61</v>
      </c>
      <c r="BB320" s="1" t="s">
        <v>3217</v>
      </c>
      <c r="BC320" s="1" t="s">
        <v>603</v>
      </c>
      <c r="BD320" s="1" t="s">
        <v>623</v>
      </c>
      <c r="BE320" s="1" t="s">
        <v>118</v>
      </c>
      <c r="BF320" s="1" t="s">
        <v>602</v>
      </c>
      <c r="BH320" s="1" t="s">
        <v>51</v>
      </c>
      <c r="BJ320" s="1" t="s">
        <v>3214</v>
      </c>
      <c r="BK320" s="1" t="s">
        <v>3215</v>
      </c>
      <c r="BL320" s="1" t="s">
        <v>3216</v>
      </c>
      <c r="BM320" s="1" t="s">
        <v>61</v>
      </c>
      <c r="BN320" s="12" t="s">
        <v>1567</v>
      </c>
      <c r="BO320" s="12" t="s">
        <v>9582</v>
      </c>
    </row>
    <row r="321" spans="1:67" ht="31" customHeight="1" x14ac:dyDescent="0.35">
      <c r="A321" s="1" t="s">
        <v>1481</v>
      </c>
      <c r="B321" s="1" t="s">
        <v>106</v>
      </c>
      <c r="D321" s="1" t="s">
        <v>3069</v>
      </c>
      <c r="E321" s="1" t="s">
        <v>3070</v>
      </c>
      <c r="F321" s="1" t="s">
        <v>9501</v>
      </c>
      <c r="G321" s="2" t="str">
        <f t="shared" si="4"/>
        <v>Carbon Markets</v>
      </c>
      <c r="H321" s="1" t="s">
        <v>8691</v>
      </c>
      <c r="I321" s="1" t="s">
        <v>8692</v>
      </c>
      <c r="J321" s="1" t="s">
        <v>80</v>
      </c>
      <c r="K321" s="1" t="s">
        <v>49</v>
      </c>
      <c r="L321" s="1" t="s">
        <v>517</v>
      </c>
      <c r="M321" s="3">
        <v>149.99</v>
      </c>
      <c r="N321" s="9">
        <v>74.989999999999995</v>
      </c>
      <c r="O321" s="3">
        <v>160.49</v>
      </c>
      <c r="P321" s="9">
        <v>80.239999999999995</v>
      </c>
      <c r="Q321" s="3">
        <v>164.99</v>
      </c>
      <c r="R321" s="9">
        <v>82.49</v>
      </c>
      <c r="S321" s="3">
        <v>177</v>
      </c>
      <c r="T321" s="9">
        <v>88.5</v>
      </c>
      <c r="U321" s="3">
        <v>129.99</v>
      </c>
      <c r="V321" s="9">
        <v>65.989999999999995</v>
      </c>
      <c r="W321" s="3">
        <v>169.99</v>
      </c>
      <c r="X321" s="9">
        <v>89.99</v>
      </c>
      <c r="Y321" s="4">
        <v>45931</v>
      </c>
      <c r="Z321" s="4">
        <v>46022</v>
      </c>
      <c r="AA321" s="1" t="s">
        <v>53</v>
      </c>
      <c r="AD321" s="1" t="s">
        <v>72</v>
      </c>
      <c r="AE321" s="1" t="s">
        <v>57</v>
      </c>
      <c r="AF321" s="1" t="s">
        <v>58</v>
      </c>
      <c r="AH321" s="1" t="s">
        <v>60</v>
      </c>
      <c r="AI321" s="1" t="s">
        <v>61</v>
      </c>
      <c r="AJ321" s="1" t="s">
        <v>106</v>
      </c>
      <c r="AK321" s="1" t="s">
        <v>62</v>
      </c>
      <c r="AL321" s="1">
        <v>234</v>
      </c>
      <c r="AM321" s="1" t="s">
        <v>61</v>
      </c>
      <c r="AN321" s="4">
        <v>43175</v>
      </c>
      <c r="AO321" s="4">
        <v>43167</v>
      </c>
      <c r="AP321" s="4">
        <v>43158</v>
      </c>
      <c r="AR321" s="1" t="s">
        <v>8693</v>
      </c>
      <c r="AS321" s="1" t="s">
        <v>8694</v>
      </c>
      <c r="AT321" s="1" t="s">
        <v>8695</v>
      </c>
      <c r="AU321" s="1" t="s">
        <v>8696</v>
      </c>
      <c r="AV321" s="1" t="s">
        <v>75</v>
      </c>
      <c r="AW321" s="1" t="s">
        <v>86</v>
      </c>
      <c r="AX321" s="1" t="s">
        <v>85</v>
      </c>
      <c r="AY321" s="1" t="s">
        <v>9554</v>
      </c>
      <c r="AZ321" s="1" t="s">
        <v>61</v>
      </c>
      <c r="BA321" s="1" t="s">
        <v>61</v>
      </c>
      <c r="BB321" s="1" t="s">
        <v>8700</v>
      </c>
      <c r="BC321" s="1" t="s">
        <v>348</v>
      </c>
      <c r="BD321" s="1" t="s">
        <v>235</v>
      </c>
      <c r="BE321" s="1" t="s">
        <v>108</v>
      </c>
      <c r="BF321" s="1" t="s">
        <v>347</v>
      </c>
      <c r="BH321" s="1" t="s">
        <v>51</v>
      </c>
      <c r="BJ321" s="1" t="s">
        <v>8697</v>
      </c>
      <c r="BK321" s="1" t="s">
        <v>8698</v>
      </c>
      <c r="BL321" s="1" t="s">
        <v>8699</v>
      </c>
      <c r="BM321" s="1" t="s">
        <v>61</v>
      </c>
      <c r="BN321" s="12" t="s">
        <v>2063</v>
      </c>
      <c r="BO321" s="12" t="s">
        <v>10089</v>
      </c>
    </row>
    <row r="322" spans="1:67" ht="31" customHeight="1" x14ac:dyDescent="0.35">
      <c r="A322" s="1" t="s">
        <v>1482</v>
      </c>
      <c r="B322" s="1" t="s">
        <v>106</v>
      </c>
      <c r="D322" s="1" t="s">
        <v>3069</v>
      </c>
      <c r="E322" s="1" t="s">
        <v>3070</v>
      </c>
      <c r="F322" s="1" t="s">
        <v>9501</v>
      </c>
      <c r="G322" s="2" t="str">
        <f t="shared" ref="G322:G385" si="5">HYPERLINK(BO322,BN322)</f>
        <v>Carbon Markets</v>
      </c>
      <c r="H322" s="1" t="s">
        <v>8691</v>
      </c>
      <c r="I322" s="1" t="s">
        <v>8692</v>
      </c>
      <c r="J322" s="1" t="s">
        <v>52</v>
      </c>
      <c r="K322" s="1" t="s">
        <v>49</v>
      </c>
      <c r="L322" s="1" t="s">
        <v>517</v>
      </c>
      <c r="M322" s="3">
        <v>149.99</v>
      </c>
      <c r="N322" s="9">
        <v>74.989999999999995</v>
      </c>
      <c r="O322" s="3">
        <v>160.49</v>
      </c>
      <c r="P322" s="9">
        <v>80.239999999999995</v>
      </c>
      <c r="Q322" s="3">
        <v>164.99</v>
      </c>
      <c r="R322" s="9">
        <v>82.49</v>
      </c>
      <c r="S322" s="3">
        <v>177</v>
      </c>
      <c r="T322" s="9">
        <v>88.5</v>
      </c>
      <c r="U322" s="3">
        <v>129.99</v>
      </c>
      <c r="V322" s="9">
        <v>65.989999999999995</v>
      </c>
      <c r="W322" s="3">
        <v>169.99</v>
      </c>
      <c r="X322" s="9">
        <v>89.99</v>
      </c>
      <c r="Y322" s="4">
        <v>45931</v>
      </c>
      <c r="Z322" s="4">
        <v>46022</v>
      </c>
      <c r="AA322" s="1" t="s">
        <v>90</v>
      </c>
      <c r="AD322" s="1" t="s">
        <v>72</v>
      </c>
      <c r="AE322" s="1" t="s">
        <v>57</v>
      </c>
      <c r="AF322" s="1" t="s">
        <v>58</v>
      </c>
      <c r="AH322" s="1" t="s">
        <v>60</v>
      </c>
      <c r="AI322" s="1" t="s">
        <v>61</v>
      </c>
      <c r="AJ322" s="1" t="s">
        <v>106</v>
      </c>
      <c r="AK322" s="1" t="s">
        <v>62</v>
      </c>
      <c r="AL322" s="1">
        <v>234</v>
      </c>
      <c r="AM322" s="1" t="s">
        <v>61</v>
      </c>
      <c r="AN322" s="4">
        <v>43175</v>
      </c>
      <c r="AO322" s="4">
        <v>43477</v>
      </c>
      <c r="AP322" s="4">
        <v>43476</v>
      </c>
      <c r="AR322" s="1" t="s">
        <v>8693</v>
      </c>
      <c r="AS322" s="1" t="s">
        <v>8694</v>
      </c>
      <c r="AT322" s="1" t="s">
        <v>8695</v>
      </c>
      <c r="AU322" s="1" t="s">
        <v>8696</v>
      </c>
      <c r="AV322" s="1" t="s">
        <v>75</v>
      </c>
      <c r="AW322" s="1" t="s">
        <v>86</v>
      </c>
      <c r="AX322" s="1" t="s">
        <v>85</v>
      </c>
      <c r="AY322" s="1" t="s">
        <v>9554</v>
      </c>
      <c r="AZ322" s="1" t="s">
        <v>61</v>
      </c>
      <c r="BA322" s="1" t="s">
        <v>61</v>
      </c>
      <c r="BB322" s="1" t="s">
        <v>8701</v>
      </c>
      <c r="BC322" s="1" t="s">
        <v>348</v>
      </c>
      <c r="BD322" s="1" t="s">
        <v>235</v>
      </c>
      <c r="BE322" s="1" t="s">
        <v>108</v>
      </c>
      <c r="BF322" s="1" t="s">
        <v>347</v>
      </c>
      <c r="BH322" s="1" t="s">
        <v>51</v>
      </c>
      <c r="BJ322" s="1" t="s">
        <v>8697</v>
      </c>
      <c r="BK322" s="1" t="s">
        <v>8698</v>
      </c>
      <c r="BL322" s="1" t="s">
        <v>8699</v>
      </c>
      <c r="BM322" s="1" t="s">
        <v>61</v>
      </c>
      <c r="BN322" s="12" t="s">
        <v>2063</v>
      </c>
      <c r="BO322" s="12" t="s">
        <v>10089</v>
      </c>
    </row>
    <row r="323" spans="1:67" ht="31" customHeight="1" x14ac:dyDescent="0.35">
      <c r="A323" s="1" t="s">
        <v>818</v>
      </c>
      <c r="B323" s="1" t="s">
        <v>106</v>
      </c>
      <c r="C323" s="5" t="s">
        <v>734</v>
      </c>
      <c r="D323" s="1" t="s">
        <v>343</v>
      </c>
      <c r="E323" s="1" t="s">
        <v>2241</v>
      </c>
      <c r="F323" s="1" t="s">
        <v>9242</v>
      </c>
      <c r="G323" s="2" t="str">
        <f t="shared" si="5"/>
        <v>Trading and Price Discovery for Crude Oils</v>
      </c>
      <c r="H323" s="1" t="s">
        <v>3907</v>
      </c>
      <c r="I323" s="1" t="s">
        <v>3908</v>
      </c>
      <c r="J323" s="1" t="s">
        <v>80</v>
      </c>
      <c r="K323" s="1" t="s">
        <v>49</v>
      </c>
      <c r="L323" s="1" t="s">
        <v>50</v>
      </c>
      <c r="M323" s="3">
        <v>39.99</v>
      </c>
      <c r="N323" s="9">
        <v>19.989999999999998</v>
      </c>
      <c r="O323" s="3">
        <v>42.79</v>
      </c>
      <c r="P323" s="9">
        <v>21.39</v>
      </c>
      <c r="Q323" s="3">
        <v>43.99</v>
      </c>
      <c r="R323" s="9">
        <v>21.99</v>
      </c>
      <c r="S323" s="3">
        <v>47.5</v>
      </c>
      <c r="T323" s="9">
        <v>24</v>
      </c>
      <c r="U323" s="3">
        <v>34.99</v>
      </c>
      <c r="V323" s="9">
        <v>17.989999999999998</v>
      </c>
      <c r="W323" s="3">
        <v>44.99</v>
      </c>
      <c r="X323" s="9">
        <v>29.99</v>
      </c>
      <c r="Y323" s="4">
        <v>45931</v>
      </c>
      <c r="Z323" s="4">
        <v>46022</v>
      </c>
      <c r="AA323" s="1" t="s">
        <v>53</v>
      </c>
      <c r="AD323" s="1" t="s">
        <v>120</v>
      </c>
      <c r="AE323" s="1" t="s">
        <v>57</v>
      </c>
      <c r="AF323" s="1" t="s">
        <v>58</v>
      </c>
      <c r="AH323" s="1" t="s">
        <v>60</v>
      </c>
      <c r="AI323" s="1" t="s">
        <v>61</v>
      </c>
      <c r="AJ323" s="1" t="s">
        <v>106</v>
      </c>
      <c r="AK323" s="1" t="s">
        <v>62</v>
      </c>
      <c r="AL323" s="1">
        <v>252</v>
      </c>
      <c r="AM323" s="1" t="s">
        <v>61</v>
      </c>
      <c r="AN323" s="4">
        <v>44414</v>
      </c>
      <c r="AO323" s="4">
        <v>44337</v>
      </c>
      <c r="AP323" s="4">
        <v>44336</v>
      </c>
      <c r="AR323" s="1" t="s">
        <v>3909</v>
      </c>
      <c r="AS323" s="1" t="s">
        <v>3910</v>
      </c>
      <c r="AT323" s="1" t="s">
        <v>3911</v>
      </c>
      <c r="AU323" s="1" t="s">
        <v>3912</v>
      </c>
      <c r="AV323" s="1" t="s">
        <v>63</v>
      </c>
      <c r="AW323" s="1" t="s">
        <v>64</v>
      </c>
      <c r="AX323" s="1" t="s">
        <v>65</v>
      </c>
      <c r="AY323" s="1" t="s">
        <v>9554</v>
      </c>
      <c r="AZ323" s="1" t="s">
        <v>61</v>
      </c>
      <c r="BA323" s="1" t="s">
        <v>61</v>
      </c>
      <c r="BB323" s="1" t="s">
        <v>3917</v>
      </c>
      <c r="BC323" s="1" t="s">
        <v>234</v>
      </c>
      <c r="BD323" s="1" t="s">
        <v>348</v>
      </c>
      <c r="BE323" s="1" t="s">
        <v>356</v>
      </c>
      <c r="BF323" s="1" t="s">
        <v>233</v>
      </c>
      <c r="BH323" s="1" t="s">
        <v>51</v>
      </c>
      <c r="BJ323" s="1" t="s">
        <v>3913</v>
      </c>
      <c r="BK323" s="1" t="s">
        <v>3914</v>
      </c>
      <c r="BL323" s="1" t="s">
        <v>3915</v>
      </c>
      <c r="BM323" s="1" t="s">
        <v>61</v>
      </c>
      <c r="BN323" s="12" t="s">
        <v>1632</v>
      </c>
      <c r="BO323" s="12" t="s">
        <v>9647</v>
      </c>
    </row>
    <row r="324" spans="1:67" ht="31" customHeight="1" x14ac:dyDescent="0.35">
      <c r="A324" s="1" t="s">
        <v>817</v>
      </c>
      <c r="B324" s="1" t="s">
        <v>106</v>
      </c>
      <c r="C324" s="5" t="s">
        <v>734</v>
      </c>
      <c r="D324" s="1" t="s">
        <v>343</v>
      </c>
      <c r="E324" s="1" t="s">
        <v>2241</v>
      </c>
      <c r="F324" s="1" t="s">
        <v>9242</v>
      </c>
      <c r="G324" s="2" t="str">
        <f t="shared" si="5"/>
        <v>Trading and Price Discovery for Crude Oils</v>
      </c>
      <c r="H324" s="1" t="s">
        <v>3907</v>
      </c>
      <c r="I324" s="1" t="s">
        <v>3908</v>
      </c>
      <c r="J324" s="1" t="s">
        <v>52</v>
      </c>
      <c r="K324" s="1" t="s">
        <v>49</v>
      </c>
      <c r="L324" s="1" t="s">
        <v>50</v>
      </c>
      <c r="M324" s="3">
        <v>39.99</v>
      </c>
      <c r="N324" s="9">
        <v>19.989999999999998</v>
      </c>
      <c r="O324" s="3">
        <v>42.79</v>
      </c>
      <c r="P324" s="9">
        <v>21.39</v>
      </c>
      <c r="Q324" s="3">
        <v>43.99</v>
      </c>
      <c r="R324" s="9">
        <v>21.99</v>
      </c>
      <c r="S324" s="3">
        <v>47.5</v>
      </c>
      <c r="T324" s="9">
        <v>24</v>
      </c>
      <c r="U324" s="3">
        <v>34.99</v>
      </c>
      <c r="V324" s="9">
        <v>17.989999999999998</v>
      </c>
      <c r="W324" s="3">
        <v>44.99</v>
      </c>
      <c r="X324" s="9">
        <v>29.99</v>
      </c>
      <c r="Y324" s="4">
        <v>45931</v>
      </c>
      <c r="Z324" s="4">
        <v>46022</v>
      </c>
      <c r="AA324" s="1" t="s">
        <v>53</v>
      </c>
      <c r="AD324" s="1" t="s">
        <v>120</v>
      </c>
      <c r="AE324" s="1" t="s">
        <v>57</v>
      </c>
      <c r="AF324" s="1" t="s">
        <v>58</v>
      </c>
      <c r="AH324" s="1" t="s">
        <v>60</v>
      </c>
      <c r="AI324" s="1" t="s">
        <v>61</v>
      </c>
      <c r="AJ324" s="1" t="s">
        <v>106</v>
      </c>
      <c r="AK324" s="1" t="s">
        <v>62</v>
      </c>
      <c r="AL324" s="1">
        <v>252</v>
      </c>
      <c r="AM324" s="1" t="s">
        <v>61</v>
      </c>
      <c r="AN324" s="4">
        <v>44414</v>
      </c>
      <c r="AO324" s="4">
        <v>44703</v>
      </c>
      <c r="AP324" s="4">
        <v>44336</v>
      </c>
      <c r="AR324" s="1" t="s">
        <v>3909</v>
      </c>
      <c r="AS324" s="1" t="s">
        <v>3910</v>
      </c>
      <c r="AT324" s="1" t="s">
        <v>3911</v>
      </c>
      <c r="AU324" s="1" t="s">
        <v>3912</v>
      </c>
      <c r="AV324" s="1" t="s">
        <v>63</v>
      </c>
      <c r="AW324" s="1" t="s">
        <v>64</v>
      </c>
      <c r="AX324" s="1" t="s">
        <v>65</v>
      </c>
      <c r="AY324" s="1" t="s">
        <v>9554</v>
      </c>
      <c r="AZ324" s="1" t="s">
        <v>61</v>
      </c>
      <c r="BA324" s="1" t="s">
        <v>61</v>
      </c>
      <c r="BB324" s="1" t="s">
        <v>3916</v>
      </c>
      <c r="BC324" s="1" t="s">
        <v>234</v>
      </c>
      <c r="BD324" s="1" t="s">
        <v>348</v>
      </c>
      <c r="BE324" s="1" t="s">
        <v>356</v>
      </c>
      <c r="BF324" s="1" t="s">
        <v>233</v>
      </c>
      <c r="BH324" s="1" t="s">
        <v>51</v>
      </c>
      <c r="BJ324" s="1" t="s">
        <v>3913</v>
      </c>
      <c r="BK324" s="1" t="s">
        <v>3914</v>
      </c>
      <c r="BL324" s="1" t="s">
        <v>3915</v>
      </c>
      <c r="BM324" s="1" t="s">
        <v>61</v>
      </c>
      <c r="BN324" s="12" t="s">
        <v>1632</v>
      </c>
      <c r="BO324" s="12" t="s">
        <v>9647</v>
      </c>
    </row>
    <row r="325" spans="1:67" ht="31" customHeight="1" x14ac:dyDescent="0.35">
      <c r="A325" s="1" t="s">
        <v>819</v>
      </c>
      <c r="B325" s="1" t="s">
        <v>106</v>
      </c>
      <c r="D325" s="1" t="s">
        <v>2173</v>
      </c>
      <c r="E325" s="1" t="s">
        <v>2174</v>
      </c>
      <c r="F325" s="1" t="s">
        <v>9215</v>
      </c>
      <c r="G325" s="2" t="str">
        <f t="shared" si="5"/>
        <v>Numerical Partial Differential Equations in Finance Explained</v>
      </c>
      <c r="H325" s="1" t="s">
        <v>3523</v>
      </c>
      <c r="I325" s="1" t="s">
        <v>3524</v>
      </c>
      <c r="J325" s="1" t="s">
        <v>80</v>
      </c>
      <c r="K325" s="1" t="s">
        <v>49</v>
      </c>
      <c r="L325" s="1" t="s">
        <v>642</v>
      </c>
      <c r="M325" s="3">
        <v>39.99</v>
      </c>
      <c r="N325" s="9">
        <v>19.989999999999998</v>
      </c>
      <c r="O325" s="3">
        <v>42.79</v>
      </c>
      <c r="P325" s="9">
        <v>21.39</v>
      </c>
      <c r="Q325" s="3">
        <v>43.99</v>
      </c>
      <c r="R325" s="9">
        <v>21.99</v>
      </c>
      <c r="S325" s="3">
        <v>47.5</v>
      </c>
      <c r="T325" s="9">
        <v>24</v>
      </c>
      <c r="U325" s="3">
        <v>34.99</v>
      </c>
      <c r="V325" s="9">
        <v>17.989999999999998</v>
      </c>
      <c r="W325" s="3">
        <v>44.99</v>
      </c>
      <c r="X325" s="9">
        <v>29.99</v>
      </c>
      <c r="Y325" s="4">
        <v>45931</v>
      </c>
      <c r="Z325" s="4">
        <v>46022</v>
      </c>
      <c r="AA325" s="1" t="s">
        <v>53</v>
      </c>
      <c r="AB325" s="1" t="s">
        <v>3197</v>
      </c>
      <c r="AD325" s="1" t="s">
        <v>120</v>
      </c>
      <c r="AE325" s="1" t="s">
        <v>57</v>
      </c>
      <c r="AF325" s="1" t="s">
        <v>639</v>
      </c>
      <c r="AH325" s="1" t="s">
        <v>60</v>
      </c>
      <c r="AI325" s="1" t="s">
        <v>61</v>
      </c>
      <c r="AJ325" s="1" t="s">
        <v>106</v>
      </c>
      <c r="AK325" s="1" t="s">
        <v>62</v>
      </c>
      <c r="AL325" s="1">
        <v>128</v>
      </c>
      <c r="AM325" s="1" t="s">
        <v>61</v>
      </c>
      <c r="AN325" s="4">
        <v>42612</v>
      </c>
      <c r="AO325" s="4">
        <v>42993</v>
      </c>
      <c r="AP325" s="4">
        <v>42982</v>
      </c>
      <c r="AR325" s="1" t="s">
        <v>3525</v>
      </c>
      <c r="AS325" s="1" t="s">
        <v>3526</v>
      </c>
      <c r="AT325" s="1" t="s">
        <v>3527</v>
      </c>
      <c r="AU325" s="1" t="s">
        <v>3528</v>
      </c>
      <c r="AV325" s="1" t="s">
        <v>133</v>
      </c>
      <c r="AW325" s="1" t="s">
        <v>295</v>
      </c>
      <c r="AX325" s="1" t="s">
        <v>85</v>
      </c>
      <c r="AY325" s="1" t="s">
        <v>9554</v>
      </c>
      <c r="AZ325" s="1" t="s">
        <v>61</v>
      </c>
      <c r="BA325" s="1" t="s">
        <v>61</v>
      </c>
      <c r="BB325" s="1" t="s">
        <v>3918</v>
      </c>
      <c r="BC325" s="1" t="s">
        <v>3207</v>
      </c>
      <c r="BF325" s="1" t="s">
        <v>3198</v>
      </c>
      <c r="BH325" s="1" t="s">
        <v>51</v>
      </c>
      <c r="BJ325" s="1" t="s">
        <v>3529</v>
      </c>
      <c r="BK325" s="1" t="s">
        <v>3530</v>
      </c>
      <c r="BL325" s="1" t="s">
        <v>3531</v>
      </c>
      <c r="BM325" s="1" t="s">
        <v>61</v>
      </c>
      <c r="BN325" s="12" t="s">
        <v>1597</v>
      </c>
      <c r="BO325" s="12" t="s">
        <v>9612</v>
      </c>
    </row>
    <row r="326" spans="1:67" ht="31" customHeight="1" x14ac:dyDescent="0.35">
      <c r="A326" s="1" t="s">
        <v>776</v>
      </c>
      <c r="B326" s="1" t="s">
        <v>106</v>
      </c>
      <c r="D326" s="1" t="s">
        <v>2173</v>
      </c>
      <c r="E326" s="1" t="s">
        <v>2174</v>
      </c>
      <c r="F326" s="1" t="s">
        <v>9215</v>
      </c>
      <c r="G326" s="2" t="str">
        <f t="shared" si="5"/>
        <v>Numerical Partial Differential Equations in Finance Explained</v>
      </c>
      <c r="H326" s="1" t="s">
        <v>3523</v>
      </c>
      <c r="I326" s="1" t="s">
        <v>3524</v>
      </c>
      <c r="J326" s="1" t="s">
        <v>52</v>
      </c>
      <c r="K326" s="1" t="s">
        <v>49</v>
      </c>
      <c r="L326" s="1" t="s">
        <v>642</v>
      </c>
      <c r="M326" s="3">
        <v>37.99</v>
      </c>
      <c r="N326" s="9">
        <v>19.989999999999998</v>
      </c>
      <c r="O326" s="3">
        <v>40.65</v>
      </c>
      <c r="P326" s="9">
        <v>21.39</v>
      </c>
      <c r="Q326" s="3">
        <v>41.79</v>
      </c>
      <c r="R326" s="9">
        <v>21.99</v>
      </c>
      <c r="S326" s="3">
        <v>45</v>
      </c>
      <c r="T326" s="9">
        <v>24</v>
      </c>
      <c r="U326" s="3">
        <v>32.99</v>
      </c>
      <c r="V326" s="9">
        <v>17.989999999999998</v>
      </c>
      <c r="W326" s="3">
        <v>44.99</v>
      </c>
      <c r="X326" s="9">
        <v>29.99</v>
      </c>
      <c r="Y326" s="4">
        <v>45931</v>
      </c>
      <c r="Z326" s="4">
        <v>46022</v>
      </c>
      <c r="AA326" s="1" t="s">
        <v>90</v>
      </c>
      <c r="AB326" s="1" t="s">
        <v>3197</v>
      </c>
      <c r="AD326" s="1" t="s">
        <v>120</v>
      </c>
      <c r="AE326" s="1" t="s">
        <v>57</v>
      </c>
      <c r="AF326" s="1" t="s">
        <v>639</v>
      </c>
      <c r="AH326" s="1" t="s">
        <v>60</v>
      </c>
      <c r="AI326" s="1" t="s">
        <v>61</v>
      </c>
      <c r="AJ326" s="1" t="s">
        <v>106</v>
      </c>
      <c r="AK326" s="1" t="s">
        <v>62</v>
      </c>
      <c r="AL326" s="1">
        <v>128</v>
      </c>
      <c r="AM326" s="1" t="s">
        <v>61</v>
      </c>
      <c r="AN326" s="4">
        <v>42612</v>
      </c>
      <c r="AO326" s="4">
        <v>43323</v>
      </c>
      <c r="AP326" s="4">
        <v>43322</v>
      </c>
      <c r="AR326" s="1" t="s">
        <v>3525</v>
      </c>
      <c r="AS326" s="1" t="s">
        <v>3526</v>
      </c>
      <c r="AT326" s="1" t="s">
        <v>3527</v>
      </c>
      <c r="AU326" s="1" t="s">
        <v>3528</v>
      </c>
      <c r="AV326" s="1" t="s">
        <v>133</v>
      </c>
      <c r="AW326" s="1" t="s">
        <v>295</v>
      </c>
      <c r="AX326" s="1" t="s">
        <v>85</v>
      </c>
      <c r="AY326" s="1" t="s">
        <v>9554</v>
      </c>
      <c r="AZ326" s="1" t="s">
        <v>61</v>
      </c>
      <c r="BA326" s="1" t="s">
        <v>61</v>
      </c>
      <c r="BB326" s="1" t="s">
        <v>3532</v>
      </c>
      <c r="BC326" s="1" t="s">
        <v>3207</v>
      </c>
      <c r="BF326" s="1" t="s">
        <v>3198</v>
      </c>
      <c r="BH326" s="1" t="s">
        <v>51</v>
      </c>
      <c r="BJ326" s="1" t="s">
        <v>3529</v>
      </c>
      <c r="BK326" s="1" t="s">
        <v>3530</v>
      </c>
      <c r="BL326" s="1" t="s">
        <v>3531</v>
      </c>
      <c r="BM326" s="1" t="s">
        <v>61</v>
      </c>
      <c r="BN326" s="12" t="s">
        <v>1597</v>
      </c>
      <c r="BO326" s="12" t="s">
        <v>9612</v>
      </c>
    </row>
    <row r="327" spans="1:67" ht="31" customHeight="1" x14ac:dyDescent="0.35">
      <c r="A327" s="1" t="s">
        <v>1408</v>
      </c>
      <c r="B327" s="1" t="s">
        <v>106</v>
      </c>
      <c r="D327" s="1" t="s">
        <v>2993</v>
      </c>
      <c r="E327" s="1" t="s">
        <v>2994</v>
      </c>
      <c r="G327" s="2" t="str">
        <f t="shared" si="5"/>
        <v>Electronic Payments in the European Market</v>
      </c>
      <c r="H327" s="1" t="s">
        <v>8214</v>
      </c>
      <c r="I327" s="1" t="s">
        <v>8215</v>
      </c>
      <c r="J327" s="1" t="s">
        <v>80</v>
      </c>
      <c r="K327" s="1" t="s">
        <v>49</v>
      </c>
      <c r="L327" s="1" t="s">
        <v>3271</v>
      </c>
      <c r="M327" s="3">
        <v>129.99</v>
      </c>
      <c r="N327" s="9">
        <v>64.989999999999995</v>
      </c>
      <c r="O327" s="3">
        <v>139.09</v>
      </c>
      <c r="P327" s="9">
        <v>69.540000000000006</v>
      </c>
      <c r="Q327" s="3">
        <v>142.99</v>
      </c>
      <c r="R327" s="9">
        <v>71.489999999999995</v>
      </c>
      <c r="S327" s="3">
        <v>153.5</v>
      </c>
      <c r="T327" s="9">
        <v>77</v>
      </c>
      <c r="U327" s="3">
        <v>109.99</v>
      </c>
      <c r="V327" s="9">
        <v>56.99</v>
      </c>
      <c r="W327" s="3">
        <v>139.99</v>
      </c>
      <c r="X327" s="9">
        <v>79.989999999999995</v>
      </c>
      <c r="Y327" s="4">
        <v>45931</v>
      </c>
      <c r="Z327" s="4">
        <v>46022</v>
      </c>
      <c r="AA327" s="1" t="s">
        <v>53</v>
      </c>
      <c r="AB327" s="1" t="s">
        <v>8216</v>
      </c>
      <c r="AD327" s="1" t="s">
        <v>72</v>
      </c>
      <c r="AE327" s="1" t="s">
        <v>57</v>
      </c>
      <c r="AF327" s="1" t="s">
        <v>94</v>
      </c>
      <c r="AH327" s="1" t="s">
        <v>60</v>
      </c>
      <c r="AI327" s="1" t="s">
        <v>61</v>
      </c>
      <c r="AJ327" s="1" t="s">
        <v>106</v>
      </c>
      <c r="AK327" s="1" t="s">
        <v>62</v>
      </c>
      <c r="AL327" s="1">
        <v>372</v>
      </c>
      <c r="AM327" s="1" t="s">
        <v>61</v>
      </c>
      <c r="AN327" s="4">
        <v>45556</v>
      </c>
      <c r="AO327" s="4">
        <v>45539</v>
      </c>
      <c r="AP327" s="4">
        <v>45539</v>
      </c>
      <c r="AR327" s="1" t="s">
        <v>8217</v>
      </c>
      <c r="AS327" s="1" t="s">
        <v>8218</v>
      </c>
      <c r="AT327" s="1" t="s">
        <v>8219</v>
      </c>
      <c r="AU327" s="1" t="s">
        <v>8220</v>
      </c>
      <c r="AV327" s="1" t="s">
        <v>75</v>
      </c>
      <c r="AW327" s="1" t="s">
        <v>86</v>
      </c>
      <c r="AX327" s="1" t="s">
        <v>85</v>
      </c>
      <c r="AY327" s="1" t="s">
        <v>9554</v>
      </c>
      <c r="AZ327" s="1" t="s">
        <v>61</v>
      </c>
      <c r="BA327" s="1" t="s">
        <v>61</v>
      </c>
      <c r="BB327" s="1" t="s">
        <v>8224</v>
      </c>
      <c r="BC327" s="1" t="s">
        <v>235</v>
      </c>
      <c r="BD327" s="1" t="s">
        <v>5351</v>
      </c>
      <c r="BE327" s="1" t="s">
        <v>3849</v>
      </c>
      <c r="BF327" s="1" t="s">
        <v>294</v>
      </c>
      <c r="BH327" s="1" t="s">
        <v>51</v>
      </c>
      <c r="BJ327" s="1" t="s">
        <v>8221</v>
      </c>
      <c r="BK327" s="1" t="s">
        <v>8222</v>
      </c>
      <c r="BL327" s="1" t="s">
        <v>8223</v>
      </c>
      <c r="BM327" s="1" t="s">
        <v>61</v>
      </c>
      <c r="BN327" s="12" t="s">
        <v>2021</v>
      </c>
      <c r="BO327" s="12" t="s">
        <v>10047</v>
      </c>
    </row>
    <row r="328" spans="1:67" ht="31" customHeight="1" x14ac:dyDescent="0.35">
      <c r="A328" s="1" t="s">
        <v>1138</v>
      </c>
      <c r="B328" s="1" t="s">
        <v>106</v>
      </c>
      <c r="D328" s="1" t="s">
        <v>2733</v>
      </c>
      <c r="E328" s="1" t="s">
        <v>2734</v>
      </c>
      <c r="F328" s="1" t="s">
        <v>591</v>
      </c>
      <c r="G328" s="2" t="str">
        <f t="shared" si="5"/>
        <v>Continuous-Time Asset Pricing Theory</v>
      </c>
      <c r="H328" s="1" t="s">
        <v>6643</v>
      </c>
      <c r="I328" s="1" t="s">
        <v>6644</v>
      </c>
      <c r="J328" s="1" t="s">
        <v>80</v>
      </c>
      <c r="K328" s="1" t="s">
        <v>161</v>
      </c>
      <c r="L328" s="1" t="s">
        <v>50</v>
      </c>
      <c r="M328" s="3">
        <v>74.989999999999995</v>
      </c>
      <c r="N328" s="9">
        <v>37.99</v>
      </c>
      <c r="O328" s="3">
        <v>80.239999999999995</v>
      </c>
      <c r="P328" s="9">
        <v>40.65</v>
      </c>
      <c r="Q328" s="3">
        <v>82.49</v>
      </c>
      <c r="R328" s="9">
        <v>41.79</v>
      </c>
      <c r="S328" s="3">
        <v>88.5</v>
      </c>
      <c r="T328" s="9">
        <v>45</v>
      </c>
      <c r="U328" s="3">
        <v>64.989999999999995</v>
      </c>
      <c r="V328" s="9">
        <v>33.99</v>
      </c>
      <c r="W328" s="3">
        <v>84.99</v>
      </c>
      <c r="X328" s="9">
        <v>49.99</v>
      </c>
      <c r="Y328" s="4">
        <v>45931</v>
      </c>
      <c r="Z328" s="4">
        <v>46022</v>
      </c>
      <c r="AA328" s="1" t="s">
        <v>53</v>
      </c>
      <c r="AB328" s="1" t="s">
        <v>6645</v>
      </c>
      <c r="AD328" s="1" t="s">
        <v>114</v>
      </c>
      <c r="AE328" s="1" t="s">
        <v>73</v>
      </c>
      <c r="AF328" s="1" t="s">
        <v>58</v>
      </c>
      <c r="AG328" s="1" t="s">
        <v>59</v>
      </c>
      <c r="AH328" s="1" t="s">
        <v>60</v>
      </c>
      <c r="AI328" s="1" t="s">
        <v>61</v>
      </c>
      <c r="AJ328" s="1" t="s">
        <v>106</v>
      </c>
      <c r="AK328" s="1" t="s">
        <v>62</v>
      </c>
      <c r="AL328" s="1">
        <v>456</v>
      </c>
      <c r="AM328" s="1" t="s">
        <v>61</v>
      </c>
      <c r="AN328" s="4">
        <v>44740</v>
      </c>
      <c r="AO328" s="4">
        <v>44408</v>
      </c>
      <c r="AP328" s="4">
        <v>44408</v>
      </c>
      <c r="AR328" s="1" t="s">
        <v>6647</v>
      </c>
      <c r="AS328" s="1" t="s">
        <v>6648</v>
      </c>
      <c r="AT328" s="1" t="s">
        <v>6649</v>
      </c>
      <c r="AU328" s="1" t="s">
        <v>6650</v>
      </c>
      <c r="AV328" s="1" t="s">
        <v>103</v>
      </c>
      <c r="AW328" s="1" t="s">
        <v>104</v>
      </c>
      <c r="AX328" s="1" t="s">
        <v>77</v>
      </c>
      <c r="AY328" s="1" t="s">
        <v>9554</v>
      </c>
      <c r="AZ328" s="1" t="s">
        <v>61</v>
      </c>
      <c r="BA328" s="1" t="s">
        <v>61</v>
      </c>
      <c r="BB328" s="1" t="s">
        <v>6654</v>
      </c>
      <c r="BC328" s="1" t="s">
        <v>315</v>
      </c>
      <c r="BD328" s="1" t="s">
        <v>308</v>
      </c>
      <c r="BE328" s="1" t="s">
        <v>236</v>
      </c>
      <c r="BF328" s="1" t="s">
        <v>597</v>
      </c>
      <c r="BH328" s="1" t="s">
        <v>51</v>
      </c>
      <c r="BI328" s="1" t="s">
        <v>6646</v>
      </c>
      <c r="BJ328" s="1" t="s">
        <v>6651</v>
      </c>
      <c r="BK328" s="1" t="s">
        <v>6652</v>
      </c>
      <c r="BL328" s="1" t="s">
        <v>6653</v>
      </c>
      <c r="BM328" s="1" t="s">
        <v>61</v>
      </c>
      <c r="BN328" s="12" t="s">
        <v>1883</v>
      </c>
      <c r="BO328" s="12" t="s">
        <v>9906</v>
      </c>
    </row>
    <row r="329" spans="1:67" ht="31" customHeight="1" x14ac:dyDescent="0.35">
      <c r="A329" s="1" t="s">
        <v>965</v>
      </c>
      <c r="B329" s="1" t="s">
        <v>106</v>
      </c>
      <c r="D329" s="1" t="s">
        <v>2478</v>
      </c>
      <c r="E329" s="1" t="s">
        <v>2479</v>
      </c>
      <c r="F329" s="1" t="s">
        <v>9310</v>
      </c>
      <c r="G329" s="2" t="str">
        <f t="shared" si="5"/>
        <v>Investment Strategies</v>
      </c>
      <c r="H329" s="1" t="s">
        <v>5209</v>
      </c>
      <c r="I329" s="1" t="s">
        <v>5210</v>
      </c>
      <c r="J329" s="1" t="s">
        <v>80</v>
      </c>
      <c r="K329" s="1" t="s">
        <v>49</v>
      </c>
      <c r="L329" s="1" t="s">
        <v>225</v>
      </c>
      <c r="M329" s="3">
        <v>54.99</v>
      </c>
      <c r="N329" s="9">
        <v>27.99</v>
      </c>
      <c r="O329" s="3">
        <v>58.84</v>
      </c>
      <c r="P329" s="9">
        <v>29.95</v>
      </c>
      <c r="Q329" s="3">
        <v>60.49</v>
      </c>
      <c r="R329" s="9">
        <v>30.79</v>
      </c>
      <c r="S329" s="3">
        <v>65</v>
      </c>
      <c r="T329" s="9">
        <v>33.5</v>
      </c>
      <c r="U329" s="3">
        <v>49.99</v>
      </c>
      <c r="V329" s="9">
        <v>24.99</v>
      </c>
      <c r="W329" s="3">
        <v>59.99</v>
      </c>
      <c r="X329" s="9">
        <v>39.99</v>
      </c>
      <c r="Y329" s="4">
        <v>45931</v>
      </c>
      <c r="Z329" s="4">
        <v>46022</v>
      </c>
      <c r="AA329" s="1" t="s">
        <v>53</v>
      </c>
      <c r="AD329" s="1" t="s">
        <v>120</v>
      </c>
      <c r="AE329" s="1" t="s">
        <v>57</v>
      </c>
      <c r="AF329" s="1" t="s">
        <v>58</v>
      </c>
      <c r="AG329" s="1" t="s">
        <v>59</v>
      </c>
      <c r="AH329" s="1" t="s">
        <v>60</v>
      </c>
      <c r="AI329" s="1" t="s">
        <v>61</v>
      </c>
      <c r="AJ329" s="1" t="s">
        <v>106</v>
      </c>
      <c r="AK329" s="1" t="s">
        <v>62</v>
      </c>
      <c r="AL329" s="1">
        <v>214</v>
      </c>
      <c r="AM329" s="1" t="s">
        <v>61</v>
      </c>
      <c r="AN329" s="4">
        <v>44912</v>
      </c>
      <c r="AO329" s="4">
        <v>44891</v>
      </c>
      <c r="AP329" s="4">
        <v>44892</v>
      </c>
      <c r="AR329" s="1" t="s">
        <v>5211</v>
      </c>
      <c r="AS329" s="1" t="s">
        <v>5212</v>
      </c>
      <c r="AT329" s="1" t="s">
        <v>5213</v>
      </c>
      <c r="AU329" s="1" t="s">
        <v>5214</v>
      </c>
      <c r="AV329" s="1" t="s">
        <v>63</v>
      </c>
      <c r="AW329" s="1" t="s">
        <v>64</v>
      </c>
      <c r="AX329" s="1" t="s">
        <v>65</v>
      </c>
      <c r="AY329" s="1" t="s">
        <v>9554</v>
      </c>
      <c r="AZ329" s="1" t="s">
        <v>61</v>
      </c>
      <c r="BA329" s="1" t="s">
        <v>61</v>
      </c>
      <c r="BB329" s="1" t="s">
        <v>5218</v>
      </c>
      <c r="BC329" s="1" t="s">
        <v>235</v>
      </c>
      <c r="BD329" s="1" t="s">
        <v>234</v>
      </c>
      <c r="BF329" s="1" t="s">
        <v>294</v>
      </c>
      <c r="BH329" s="1" t="s">
        <v>51</v>
      </c>
      <c r="BJ329" s="1" t="s">
        <v>5215</v>
      </c>
      <c r="BK329" s="1" t="s">
        <v>5216</v>
      </c>
      <c r="BL329" s="1" t="s">
        <v>5217</v>
      </c>
      <c r="BM329" s="1" t="s">
        <v>61</v>
      </c>
      <c r="BN329" s="12" t="s">
        <v>1751</v>
      </c>
      <c r="BO329" s="12" t="s">
        <v>9769</v>
      </c>
    </row>
    <row r="330" spans="1:67" ht="31" customHeight="1" x14ac:dyDescent="0.35">
      <c r="A330" s="1" t="s">
        <v>966</v>
      </c>
      <c r="B330" s="1" t="s">
        <v>106</v>
      </c>
      <c r="D330" s="1" t="s">
        <v>2478</v>
      </c>
      <c r="E330" s="1" t="s">
        <v>2479</v>
      </c>
      <c r="F330" s="1" t="s">
        <v>9310</v>
      </c>
      <c r="G330" s="2" t="str">
        <f t="shared" si="5"/>
        <v>Investment Strategies</v>
      </c>
      <c r="H330" s="1" t="s">
        <v>5209</v>
      </c>
      <c r="I330" s="1" t="s">
        <v>5210</v>
      </c>
      <c r="J330" s="1" t="s">
        <v>52</v>
      </c>
      <c r="K330" s="1" t="s">
        <v>49</v>
      </c>
      <c r="L330" s="1" t="s">
        <v>225</v>
      </c>
      <c r="M330" s="3">
        <v>54.99</v>
      </c>
      <c r="N330" s="9">
        <v>27.99</v>
      </c>
      <c r="O330" s="3">
        <v>58.84</v>
      </c>
      <c r="P330" s="9">
        <v>29.95</v>
      </c>
      <c r="Q330" s="3">
        <v>60.49</v>
      </c>
      <c r="R330" s="9">
        <v>30.79</v>
      </c>
      <c r="S330" s="3">
        <v>65</v>
      </c>
      <c r="T330" s="9">
        <v>33.5</v>
      </c>
      <c r="U330" s="3">
        <v>49.99</v>
      </c>
      <c r="V330" s="9">
        <v>24.99</v>
      </c>
      <c r="W330" s="3">
        <v>59.99</v>
      </c>
      <c r="X330" s="9">
        <v>39.99</v>
      </c>
      <c r="Y330" s="4">
        <v>45931</v>
      </c>
      <c r="Z330" s="4">
        <v>46022</v>
      </c>
      <c r="AA330" s="1" t="s">
        <v>53</v>
      </c>
      <c r="AD330" s="1" t="s">
        <v>120</v>
      </c>
      <c r="AE330" s="1" t="s">
        <v>57</v>
      </c>
      <c r="AF330" s="1" t="s">
        <v>58</v>
      </c>
      <c r="AG330" s="1" t="s">
        <v>59</v>
      </c>
      <c r="AH330" s="1" t="s">
        <v>60</v>
      </c>
      <c r="AI330" s="1" t="s">
        <v>61</v>
      </c>
      <c r="AJ330" s="1" t="s">
        <v>106</v>
      </c>
      <c r="AK330" s="1" t="s">
        <v>62</v>
      </c>
      <c r="AL330" s="1">
        <v>214</v>
      </c>
      <c r="AM330" s="1" t="s">
        <v>61</v>
      </c>
      <c r="AN330" s="4">
        <v>44912</v>
      </c>
      <c r="AO330" s="4">
        <v>45256</v>
      </c>
      <c r="AP330" s="4">
        <v>44892</v>
      </c>
      <c r="AR330" s="1" t="s">
        <v>5211</v>
      </c>
      <c r="AS330" s="1" t="s">
        <v>5212</v>
      </c>
      <c r="AT330" s="1" t="s">
        <v>5213</v>
      </c>
      <c r="AU330" s="1" t="s">
        <v>5214</v>
      </c>
      <c r="AV330" s="1" t="s">
        <v>63</v>
      </c>
      <c r="AW330" s="1" t="s">
        <v>64</v>
      </c>
      <c r="AX330" s="1" t="s">
        <v>65</v>
      </c>
      <c r="AY330" s="1" t="s">
        <v>9554</v>
      </c>
      <c r="AZ330" s="1" t="s">
        <v>61</v>
      </c>
      <c r="BA330" s="1" t="s">
        <v>61</v>
      </c>
      <c r="BB330" s="1" t="s">
        <v>5219</v>
      </c>
      <c r="BC330" s="1" t="s">
        <v>235</v>
      </c>
      <c r="BD330" s="1" t="s">
        <v>234</v>
      </c>
      <c r="BF330" s="1" t="s">
        <v>294</v>
      </c>
      <c r="BH330" s="1" t="s">
        <v>51</v>
      </c>
      <c r="BJ330" s="1" t="s">
        <v>5215</v>
      </c>
      <c r="BK330" s="1" t="s">
        <v>5216</v>
      </c>
      <c r="BL330" s="1" t="s">
        <v>5217</v>
      </c>
      <c r="BM330" s="1" t="s">
        <v>61</v>
      </c>
      <c r="BN330" s="12" t="s">
        <v>1751</v>
      </c>
      <c r="BO330" s="12" t="s">
        <v>9769</v>
      </c>
    </row>
    <row r="331" spans="1:67" ht="31" customHeight="1" x14ac:dyDescent="0.35">
      <c r="A331" s="1" t="s">
        <v>1140</v>
      </c>
      <c r="B331" s="1" t="s">
        <v>106</v>
      </c>
      <c r="D331" s="1" t="s">
        <v>2179</v>
      </c>
      <c r="E331" s="1" t="s">
        <v>2737</v>
      </c>
      <c r="F331" s="1" t="s">
        <v>9402</v>
      </c>
      <c r="G331" s="2" t="str">
        <f t="shared" si="5"/>
        <v>Trade and Receivables Finance</v>
      </c>
      <c r="H331" s="1" t="s">
        <v>6667</v>
      </c>
      <c r="I331" s="1" t="s">
        <v>6668</v>
      </c>
      <c r="J331" s="1" t="s">
        <v>80</v>
      </c>
      <c r="K331" s="1" t="s">
        <v>49</v>
      </c>
      <c r="L331" s="1" t="s">
        <v>517</v>
      </c>
      <c r="M331" s="3">
        <v>74.989999999999995</v>
      </c>
      <c r="N331" s="9">
        <v>37.99</v>
      </c>
      <c r="O331" s="3">
        <v>80.239999999999995</v>
      </c>
      <c r="P331" s="9">
        <v>40.65</v>
      </c>
      <c r="Q331" s="3">
        <v>82.49</v>
      </c>
      <c r="R331" s="9">
        <v>41.79</v>
      </c>
      <c r="S331" s="3">
        <v>88.5</v>
      </c>
      <c r="T331" s="9">
        <v>45</v>
      </c>
      <c r="U331" s="3">
        <v>64.989999999999995</v>
      </c>
      <c r="V331" s="9">
        <v>33.99</v>
      </c>
      <c r="W331" s="3">
        <v>84.99</v>
      </c>
      <c r="X331" s="9">
        <v>49.99</v>
      </c>
      <c r="Y331" s="4">
        <v>45931</v>
      </c>
      <c r="Z331" s="4">
        <v>46022</v>
      </c>
      <c r="AA331" s="1" t="s">
        <v>53</v>
      </c>
      <c r="AD331" s="1" t="s">
        <v>159</v>
      </c>
      <c r="AE331" s="1" t="s">
        <v>57</v>
      </c>
      <c r="AF331" s="1" t="s">
        <v>58</v>
      </c>
      <c r="AH331" s="1" t="s">
        <v>60</v>
      </c>
      <c r="AI331" s="1" t="s">
        <v>61</v>
      </c>
      <c r="AJ331" s="1" t="s">
        <v>106</v>
      </c>
      <c r="AK331" s="1" t="s">
        <v>62</v>
      </c>
      <c r="AL331" s="1">
        <v>544</v>
      </c>
      <c r="AM331" s="1" t="s">
        <v>61</v>
      </c>
      <c r="AN331" s="4">
        <v>43435</v>
      </c>
      <c r="AO331" s="4">
        <v>43427</v>
      </c>
      <c r="AP331" s="4">
        <v>43417</v>
      </c>
      <c r="AR331" s="1" t="s">
        <v>6669</v>
      </c>
      <c r="AS331" s="1" t="s">
        <v>6670</v>
      </c>
      <c r="AT331" s="1" t="s">
        <v>6671</v>
      </c>
      <c r="AU331" s="1" t="s">
        <v>6672</v>
      </c>
      <c r="AV331" s="1" t="s">
        <v>133</v>
      </c>
      <c r="AW331" s="1" t="s">
        <v>295</v>
      </c>
      <c r="AX331" s="1" t="s">
        <v>85</v>
      </c>
      <c r="AY331" s="1" t="s">
        <v>9554</v>
      </c>
      <c r="AZ331" s="1" t="s">
        <v>61</v>
      </c>
      <c r="BA331" s="1" t="s">
        <v>61</v>
      </c>
      <c r="BB331" s="1" t="s">
        <v>6676</v>
      </c>
      <c r="BC331" s="1" t="s">
        <v>348</v>
      </c>
      <c r="BD331" s="1" t="s">
        <v>235</v>
      </c>
      <c r="BE331" s="1" t="s">
        <v>496</v>
      </c>
      <c r="BF331" s="1" t="s">
        <v>347</v>
      </c>
      <c r="BH331" s="1" t="s">
        <v>51</v>
      </c>
      <c r="BJ331" s="1" t="s">
        <v>6673</v>
      </c>
      <c r="BK331" s="1" t="s">
        <v>6674</v>
      </c>
      <c r="BL331" s="1" t="s">
        <v>6675</v>
      </c>
      <c r="BM331" s="1" t="s">
        <v>61</v>
      </c>
      <c r="BN331" s="12" t="s">
        <v>1885</v>
      </c>
      <c r="BO331" s="12" t="s">
        <v>9908</v>
      </c>
    </row>
    <row r="332" spans="1:67" ht="31" customHeight="1" x14ac:dyDescent="0.35">
      <c r="A332" s="1" t="s">
        <v>1013</v>
      </c>
      <c r="B332" s="1" t="s">
        <v>106</v>
      </c>
      <c r="C332" s="5" t="s">
        <v>734</v>
      </c>
      <c r="D332" s="1" t="s">
        <v>2550</v>
      </c>
      <c r="E332" s="1" t="s">
        <v>2551</v>
      </c>
      <c r="F332" s="1" t="s">
        <v>9336</v>
      </c>
      <c r="G332" s="2" t="str">
        <f t="shared" si="5"/>
        <v>Applied Statistics and Econometrics</v>
      </c>
      <c r="H332" s="1" t="s">
        <v>5638</v>
      </c>
      <c r="I332" s="1" t="s">
        <v>5639</v>
      </c>
      <c r="J332" s="1" t="s">
        <v>52</v>
      </c>
      <c r="K332" s="1" t="s">
        <v>49</v>
      </c>
      <c r="L332" s="1" t="s">
        <v>3271</v>
      </c>
      <c r="M332" s="3">
        <v>59.99</v>
      </c>
      <c r="N332" s="9">
        <v>29.99</v>
      </c>
      <c r="O332" s="3">
        <v>64.19</v>
      </c>
      <c r="P332" s="9">
        <v>32.090000000000003</v>
      </c>
      <c r="Q332" s="3">
        <v>65.989999999999995</v>
      </c>
      <c r="R332" s="9">
        <v>32.99</v>
      </c>
      <c r="S332" s="3">
        <v>71</v>
      </c>
      <c r="T332" s="9">
        <v>35.5</v>
      </c>
      <c r="U332" s="3">
        <v>54.99</v>
      </c>
      <c r="V332" s="9">
        <v>26.99</v>
      </c>
      <c r="W332" s="3">
        <v>64.989999999999995</v>
      </c>
      <c r="X332" s="9">
        <v>39.99</v>
      </c>
      <c r="Y332" s="4">
        <v>45931</v>
      </c>
      <c r="Z332" s="4">
        <v>46022</v>
      </c>
      <c r="AA332" s="1" t="s">
        <v>53</v>
      </c>
      <c r="AD332" s="1" t="s">
        <v>56</v>
      </c>
      <c r="AE332" s="1" t="s">
        <v>57</v>
      </c>
      <c r="AF332" s="1" t="s">
        <v>94</v>
      </c>
      <c r="AH332" s="1" t="s">
        <v>60</v>
      </c>
      <c r="AI332" s="1" t="s">
        <v>61</v>
      </c>
      <c r="AJ332" s="1" t="s">
        <v>106</v>
      </c>
      <c r="AK332" s="1" t="s">
        <v>62</v>
      </c>
      <c r="AL332" s="1">
        <v>246</v>
      </c>
      <c r="AM332" s="1" t="s">
        <v>61</v>
      </c>
      <c r="AN332" s="4">
        <v>45625</v>
      </c>
      <c r="AO332" s="4">
        <v>45404</v>
      </c>
      <c r="AP332" s="4">
        <v>45404</v>
      </c>
      <c r="AR332" s="1" t="s">
        <v>5640</v>
      </c>
      <c r="AS332" s="1" t="s">
        <v>5641</v>
      </c>
      <c r="AT332" s="1" t="s">
        <v>5642</v>
      </c>
      <c r="AU332" s="1" t="s">
        <v>5643</v>
      </c>
      <c r="AV332" s="1" t="s">
        <v>103</v>
      </c>
      <c r="AW332" s="1" t="s">
        <v>107</v>
      </c>
      <c r="AX332" s="1" t="s">
        <v>85</v>
      </c>
      <c r="AY332" s="1" t="s">
        <v>9554</v>
      </c>
      <c r="AZ332" s="1" t="s">
        <v>61</v>
      </c>
      <c r="BA332" s="1" t="s">
        <v>61</v>
      </c>
      <c r="BB332" s="1" t="s">
        <v>5647</v>
      </c>
      <c r="BC332" s="1" t="s">
        <v>430</v>
      </c>
      <c r="BD332" s="1" t="s">
        <v>5648</v>
      </c>
      <c r="BE332" s="1" t="s">
        <v>307</v>
      </c>
      <c r="BF332" s="1" t="s">
        <v>429</v>
      </c>
      <c r="BH332" s="1" t="s">
        <v>51</v>
      </c>
      <c r="BJ332" s="1" t="s">
        <v>5644</v>
      </c>
      <c r="BK332" s="1" t="s">
        <v>5645</v>
      </c>
      <c r="BL332" s="1" t="s">
        <v>5646</v>
      </c>
      <c r="BM332" s="1" t="s">
        <v>61</v>
      </c>
      <c r="BN332" s="12" t="s">
        <v>1789</v>
      </c>
      <c r="BO332" s="12" t="s">
        <v>9809</v>
      </c>
    </row>
    <row r="333" spans="1:67" ht="31" customHeight="1" x14ac:dyDescent="0.35">
      <c r="A333" s="1" t="s">
        <v>1544</v>
      </c>
      <c r="B333" s="1" t="s">
        <v>106</v>
      </c>
      <c r="D333" s="1" t="s">
        <v>3135</v>
      </c>
      <c r="E333" s="1" t="s">
        <v>3136</v>
      </c>
      <c r="F333" s="1" t="s">
        <v>9540</v>
      </c>
      <c r="G333" s="2" t="str">
        <f t="shared" si="5"/>
        <v>The International Handbook of Shipping Finance</v>
      </c>
      <c r="H333" s="1" t="s">
        <v>484</v>
      </c>
      <c r="I333" s="1" t="s">
        <v>9082</v>
      </c>
      <c r="J333" s="1" t="s">
        <v>80</v>
      </c>
      <c r="K333" s="1" t="s">
        <v>49</v>
      </c>
      <c r="L333" s="1" t="s">
        <v>79</v>
      </c>
      <c r="M333" s="3">
        <v>169.99</v>
      </c>
      <c r="N333" s="9">
        <v>84.99</v>
      </c>
      <c r="O333" s="3">
        <v>181.89</v>
      </c>
      <c r="P333" s="9">
        <v>90.94</v>
      </c>
      <c r="Q333" s="3">
        <v>186.99</v>
      </c>
      <c r="R333" s="9">
        <v>93.49</v>
      </c>
      <c r="S333" s="3">
        <v>201</v>
      </c>
      <c r="T333" s="9">
        <v>100.5</v>
      </c>
      <c r="U333" s="3">
        <v>149.99</v>
      </c>
      <c r="V333" s="9">
        <v>74.5</v>
      </c>
      <c r="W333" s="3">
        <v>199.99</v>
      </c>
      <c r="X333" s="9">
        <v>99</v>
      </c>
      <c r="Y333" s="4">
        <v>45931</v>
      </c>
      <c r="Z333" s="4">
        <v>46022</v>
      </c>
      <c r="AA333" s="1" t="s">
        <v>53</v>
      </c>
      <c r="AD333" s="1" t="s">
        <v>159</v>
      </c>
      <c r="AE333" s="1" t="s">
        <v>57</v>
      </c>
      <c r="AF333" s="1" t="s">
        <v>639</v>
      </c>
      <c r="AH333" s="1" t="s">
        <v>60</v>
      </c>
      <c r="AI333" s="1" t="s">
        <v>61</v>
      </c>
      <c r="AJ333" s="1" t="s">
        <v>106</v>
      </c>
      <c r="AK333" s="1" t="s">
        <v>62</v>
      </c>
      <c r="AL333" s="1">
        <v>430</v>
      </c>
      <c r="AM333" s="1" t="s">
        <v>61</v>
      </c>
      <c r="AN333" s="4">
        <v>42585</v>
      </c>
      <c r="AO333" s="4">
        <v>42697</v>
      </c>
      <c r="AP333" s="4">
        <v>42685</v>
      </c>
      <c r="AR333" s="1" t="s">
        <v>9083</v>
      </c>
      <c r="AS333" s="1" t="s">
        <v>9084</v>
      </c>
      <c r="AT333" s="1" t="s">
        <v>9085</v>
      </c>
      <c r="AU333" s="1" t="s">
        <v>9086</v>
      </c>
      <c r="AV333" s="1" t="s">
        <v>133</v>
      </c>
      <c r="AW333" s="1" t="s">
        <v>295</v>
      </c>
      <c r="AX333" s="1" t="s">
        <v>296</v>
      </c>
      <c r="AY333" s="1" t="s">
        <v>9554</v>
      </c>
      <c r="AZ333" s="1" t="s">
        <v>61</v>
      </c>
      <c r="BA333" s="1" t="s">
        <v>61</v>
      </c>
      <c r="BB333" s="1" t="s">
        <v>9090</v>
      </c>
      <c r="BC333" s="1" t="s">
        <v>234</v>
      </c>
      <c r="BD333" s="1" t="s">
        <v>496</v>
      </c>
      <c r="BE333" s="1" t="s">
        <v>235</v>
      </c>
      <c r="BF333" s="1" t="s">
        <v>233</v>
      </c>
      <c r="BH333" s="1" t="s">
        <v>51</v>
      </c>
      <c r="BJ333" s="1" t="s">
        <v>9087</v>
      </c>
      <c r="BK333" s="1" t="s">
        <v>9088</v>
      </c>
      <c r="BL333" s="1" t="s">
        <v>9089</v>
      </c>
      <c r="BM333" s="1" t="s">
        <v>61</v>
      </c>
      <c r="BN333" s="12" t="s">
        <v>2099</v>
      </c>
      <c r="BO333" s="12" t="s">
        <v>10125</v>
      </c>
    </row>
    <row r="334" spans="1:67" ht="31" customHeight="1" x14ac:dyDescent="0.35">
      <c r="A334" s="1" t="s">
        <v>1227</v>
      </c>
      <c r="B334" s="1" t="s">
        <v>106</v>
      </c>
      <c r="C334" s="5" t="s">
        <v>734</v>
      </c>
      <c r="D334" s="1" t="s">
        <v>2824</v>
      </c>
      <c r="E334" s="1" t="s">
        <v>2825</v>
      </c>
      <c r="F334" s="1" t="s">
        <v>9434</v>
      </c>
      <c r="G334" s="2" t="str">
        <f t="shared" si="5"/>
        <v>Fundamentals of Public Budgeting and Finance</v>
      </c>
      <c r="H334" s="1" t="s">
        <v>193</v>
      </c>
      <c r="I334" s="1" t="s">
        <v>7190</v>
      </c>
      <c r="J334" s="1" t="s">
        <v>52</v>
      </c>
      <c r="K334" s="1" t="s">
        <v>161</v>
      </c>
      <c r="L334" s="1" t="s">
        <v>3271</v>
      </c>
      <c r="M334" s="3">
        <v>89.99</v>
      </c>
      <c r="N334" s="9">
        <v>44.99</v>
      </c>
      <c r="O334" s="3">
        <v>96.29</v>
      </c>
      <c r="P334" s="9">
        <v>48.14</v>
      </c>
      <c r="Q334" s="3">
        <v>98.99</v>
      </c>
      <c r="R334" s="9">
        <v>49.49</v>
      </c>
      <c r="S334" s="3">
        <v>106.5</v>
      </c>
      <c r="T334" s="9">
        <v>53.5</v>
      </c>
      <c r="U334" s="3">
        <v>79.989999999999995</v>
      </c>
      <c r="V334" s="9">
        <v>39.99</v>
      </c>
      <c r="W334" s="3">
        <v>99.99</v>
      </c>
      <c r="X334" s="9">
        <v>49.99</v>
      </c>
      <c r="Y334" s="4">
        <v>45931</v>
      </c>
      <c r="Z334" s="4">
        <v>46022</v>
      </c>
      <c r="AA334" s="1" t="s">
        <v>53</v>
      </c>
      <c r="AD334" s="1" t="s">
        <v>114</v>
      </c>
      <c r="AE334" s="1" t="s">
        <v>57</v>
      </c>
      <c r="AF334" s="1" t="s">
        <v>58</v>
      </c>
      <c r="AG334" s="1" t="s">
        <v>59</v>
      </c>
      <c r="AH334" s="1" t="s">
        <v>60</v>
      </c>
      <c r="AI334" s="1" t="s">
        <v>61</v>
      </c>
      <c r="AJ334" s="1" t="s">
        <v>106</v>
      </c>
      <c r="AK334" s="1" t="s">
        <v>62</v>
      </c>
      <c r="AL334" s="1">
        <v>514</v>
      </c>
      <c r="AM334" s="1" t="s">
        <v>61</v>
      </c>
      <c r="AN334" s="4">
        <v>45513</v>
      </c>
      <c r="AO334" s="4">
        <v>45496</v>
      </c>
      <c r="AP334" s="4">
        <v>45496</v>
      </c>
      <c r="AR334" s="1" t="s">
        <v>7192</v>
      </c>
      <c r="AS334" s="1" t="s">
        <v>7193</v>
      </c>
      <c r="AT334" s="1" t="s">
        <v>7194</v>
      </c>
      <c r="AU334" s="1" t="s">
        <v>7195</v>
      </c>
      <c r="AV334" s="1" t="s">
        <v>103</v>
      </c>
      <c r="AW334" s="1" t="s">
        <v>107</v>
      </c>
      <c r="AX334" s="1" t="s">
        <v>85</v>
      </c>
      <c r="AY334" s="1" t="s">
        <v>9554</v>
      </c>
      <c r="AZ334" s="1" t="s">
        <v>61</v>
      </c>
      <c r="BA334" s="1" t="s">
        <v>61</v>
      </c>
      <c r="BB334" s="1" t="s">
        <v>7199</v>
      </c>
      <c r="BC334" s="1" t="s">
        <v>259</v>
      </c>
      <c r="BD334" s="1" t="s">
        <v>208</v>
      </c>
      <c r="BE334" s="1" t="s">
        <v>334</v>
      </c>
      <c r="BF334" s="1" t="s">
        <v>257</v>
      </c>
      <c r="BH334" s="1" t="s">
        <v>51</v>
      </c>
      <c r="BI334" s="1" t="s">
        <v>7191</v>
      </c>
      <c r="BJ334" s="1" t="s">
        <v>7196</v>
      </c>
      <c r="BK334" s="1" t="s">
        <v>7197</v>
      </c>
      <c r="BL334" s="1" t="s">
        <v>7198</v>
      </c>
      <c r="BM334" s="1" t="s">
        <v>61</v>
      </c>
      <c r="BN334" s="12" t="s">
        <v>1932</v>
      </c>
      <c r="BO334" s="12" t="s">
        <v>9955</v>
      </c>
    </row>
    <row r="335" spans="1:67" ht="31" customHeight="1" x14ac:dyDescent="0.35">
      <c r="A335" s="1" t="s">
        <v>1202</v>
      </c>
      <c r="B335" s="1" t="s">
        <v>106</v>
      </c>
      <c r="D335" s="1" t="s">
        <v>2552</v>
      </c>
      <c r="E335" s="1" t="s">
        <v>2553</v>
      </c>
      <c r="F335" s="1" t="s">
        <v>9337</v>
      </c>
      <c r="G335" s="2" t="str">
        <f t="shared" si="5"/>
        <v>Investment Valuation and Asset Pricing</v>
      </c>
      <c r="H335" s="1" t="s">
        <v>5649</v>
      </c>
      <c r="I335" s="1" t="s">
        <v>5650</v>
      </c>
      <c r="J335" s="1" t="s">
        <v>80</v>
      </c>
      <c r="K335" s="1" t="s">
        <v>49</v>
      </c>
      <c r="L335" s="1" t="s">
        <v>69</v>
      </c>
      <c r="M335" s="3">
        <v>84.99</v>
      </c>
      <c r="N335" s="9">
        <v>44.99</v>
      </c>
      <c r="O335" s="3">
        <v>90.94</v>
      </c>
      <c r="P335" s="9">
        <v>48.14</v>
      </c>
      <c r="Q335" s="3">
        <v>93.49</v>
      </c>
      <c r="R335" s="9">
        <v>49.49</v>
      </c>
      <c r="S335" s="3">
        <v>100.5</v>
      </c>
      <c r="T335" s="9">
        <v>53.5</v>
      </c>
      <c r="U335" s="3">
        <v>74.989999999999995</v>
      </c>
      <c r="V335" s="9">
        <v>39.99</v>
      </c>
      <c r="W335" s="3">
        <v>99.99</v>
      </c>
      <c r="X335" s="9">
        <v>49.99</v>
      </c>
      <c r="Y335" s="4">
        <v>45931</v>
      </c>
      <c r="Z335" s="4">
        <v>46022</v>
      </c>
      <c r="AA335" s="1" t="s">
        <v>53</v>
      </c>
      <c r="AD335" s="1" t="s">
        <v>56</v>
      </c>
      <c r="AE335" s="1" t="s">
        <v>57</v>
      </c>
      <c r="AF335" s="1" t="s">
        <v>58</v>
      </c>
      <c r="AH335" s="1" t="s">
        <v>60</v>
      </c>
      <c r="AI335" s="1" t="s">
        <v>61</v>
      </c>
      <c r="AJ335" s="1" t="s">
        <v>106</v>
      </c>
      <c r="AK335" s="1" t="s">
        <v>62</v>
      </c>
      <c r="AL335" s="1">
        <v>234</v>
      </c>
      <c r="AM335" s="1" t="s">
        <v>61</v>
      </c>
      <c r="AN335" s="4">
        <v>45028</v>
      </c>
      <c r="AO335" s="4">
        <v>44928</v>
      </c>
      <c r="AP335" s="4">
        <v>44923</v>
      </c>
      <c r="AR335" s="1" t="s">
        <v>5651</v>
      </c>
      <c r="AS335" s="1" t="s">
        <v>5652</v>
      </c>
      <c r="AT335" s="1" t="s">
        <v>5653</v>
      </c>
      <c r="AU335" s="1" t="s">
        <v>5654</v>
      </c>
      <c r="AV335" s="1" t="s">
        <v>103</v>
      </c>
      <c r="AW335" s="1" t="s">
        <v>107</v>
      </c>
      <c r="AX335" s="1" t="s">
        <v>85</v>
      </c>
      <c r="AY335" s="1" t="s">
        <v>9554</v>
      </c>
      <c r="AZ335" s="1" t="s">
        <v>61</v>
      </c>
      <c r="BA335" s="1" t="s">
        <v>61</v>
      </c>
      <c r="BB335" s="1" t="s">
        <v>7078</v>
      </c>
      <c r="BC335" s="1" t="s">
        <v>234</v>
      </c>
      <c r="BD335" s="1" t="s">
        <v>636</v>
      </c>
      <c r="BE335" s="1" t="s">
        <v>315</v>
      </c>
      <c r="BF335" s="1" t="s">
        <v>233</v>
      </c>
      <c r="BH335" s="1" t="s">
        <v>51</v>
      </c>
      <c r="BJ335" s="1" t="s">
        <v>5655</v>
      </c>
      <c r="BK335" s="1" t="s">
        <v>5656</v>
      </c>
      <c r="BL335" s="1" t="s">
        <v>5657</v>
      </c>
      <c r="BM335" s="1" t="s">
        <v>61</v>
      </c>
      <c r="BN335" s="12" t="s">
        <v>1790</v>
      </c>
      <c r="BO335" s="12" t="s">
        <v>9810</v>
      </c>
    </row>
    <row r="336" spans="1:67" ht="31" customHeight="1" x14ac:dyDescent="0.35">
      <c r="A336" s="1" t="s">
        <v>1014</v>
      </c>
      <c r="B336" s="1" t="s">
        <v>106</v>
      </c>
      <c r="D336" s="1" t="s">
        <v>2552</v>
      </c>
      <c r="E336" s="1" t="s">
        <v>2553</v>
      </c>
      <c r="F336" s="1" t="s">
        <v>9337</v>
      </c>
      <c r="G336" s="2" t="str">
        <f t="shared" si="5"/>
        <v>Investment Valuation and Asset Pricing</v>
      </c>
      <c r="H336" s="1" t="s">
        <v>5649</v>
      </c>
      <c r="I336" s="1" t="s">
        <v>5650</v>
      </c>
      <c r="J336" s="1" t="s">
        <v>52</v>
      </c>
      <c r="K336" s="1" t="s">
        <v>49</v>
      </c>
      <c r="L336" s="1" t="s">
        <v>69</v>
      </c>
      <c r="M336" s="3">
        <v>59.99</v>
      </c>
      <c r="N336" s="9">
        <v>29.99</v>
      </c>
      <c r="O336" s="3">
        <v>64.19</v>
      </c>
      <c r="P336" s="9">
        <v>32.090000000000003</v>
      </c>
      <c r="Q336" s="3">
        <v>65.989999999999995</v>
      </c>
      <c r="R336" s="9">
        <v>32.99</v>
      </c>
      <c r="S336" s="3">
        <v>71</v>
      </c>
      <c r="T336" s="9">
        <v>35.5</v>
      </c>
      <c r="U336" s="3">
        <v>54.99</v>
      </c>
      <c r="V336" s="9">
        <v>26.99</v>
      </c>
      <c r="W336" s="3">
        <v>64.989999999999995</v>
      </c>
      <c r="X336" s="9">
        <v>39.99</v>
      </c>
      <c r="Y336" s="4">
        <v>45931</v>
      </c>
      <c r="Z336" s="4">
        <v>46022</v>
      </c>
      <c r="AA336" s="1" t="s">
        <v>53</v>
      </c>
      <c r="AD336" s="1" t="s">
        <v>56</v>
      </c>
      <c r="AE336" s="1" t="s">
        <v>57</v>
      </c>
      <c r="AF336" s="1" t="s">
        <v>58</v>
      </c>
      <c r="AH336" s="1" t="s">
        <v>60</v>
      </c>
      <c r="AI336" s="1" t="s">
        <v>61</v>
      </c>
      <c r="AJ336" s="1" t="s">
        <v>106</v>
      </c>
      <c r="AK336" s="1" t="s">
        <v>62</v>
      </c>
      <c r="AL336" s="1">
        <v>234</v>
      </c>
      <c r="AM336" s="1" t="s">
        <v>61</v>
      </c>
      <c r="AN336" s="4">
        <v>45028</v>
      </c>
      <c r="AO336" s="4">
        <v>45294</v>
      </c>
      <c r="AP336" s="4">
        <v>44923</v>
      </c>
      <c r="AR336" s="1" t="s">
        <v>5651</v>
      </c>
      <c r="AS336" s="1" t="s">
        <v>5652</v>
      </c>
      <c r="AT336" s="1" t="s">
        <v>5653</v>
      </c>
      <c r="AU336" s="1" t="s">
        <v>5654</v>
      </c>
      <c r="AV336" s="1" t="s">
        <v>103</v>
      </c>
      <c r="AW336" s="1" t="s">
        <v>107</v>
      </c>
      <c r="AX336" s="1" t="s">
        <v>85</v>
      </c>
      <c r="AY336" s="1" t="s">
        <v>9554</v>
      </c>
      <c r="AZ336" s="1" t="s">
        <v>61</v>
      </c>
      <c r="BA336" s="1" t="s">
        <v>61</v>
      </c>
      <c r="BB336" s="1" t="s">
        <v>5658</v>
      </c>
      <c r="BC336" s="1" t="s">
        <v>234</v>
      </c>
      <c r="BD336" s="1" t="s">
        <v>636</v>
      </c>
      <c r="BE336" s="1" t="s">
        <v>315</v>
      </c>
      <c r="BF336" s="1" t="s">
        <v>233</v>
      </c>
      <c r="BH336" s="1" t="s">
        <v>51</v>
      </c>
      <c r="BJ336" s="1" t="s">
        <v>5655</v>
      </c>
      <c r="BK336" s="1" t="s">
        <v>5656</v>
      </c>
      <c r="BL336" s="1" t="s">
        <v>5657</v>
      </c>
      <c r="BM336" s="1" t="s">
        <v>61</v>
      </c>
      <c r="BN336" s="12" t="s">
        <v>1790</v>
      </c>
      <c r="BO336" s="12" t="s">
        <v>9810</v>
      </c>
    </row>
    <row r="337" spans="1:67" ht="31" customHeight="1" x14ac:dyDescent="0.35">
      <c r="A337" s="1" t="s">
        <v>821</v>
      </c>
      <c r="B337" s="1" t="s">
        <v>106</v>
      </c>
      <c r="D337" s="1" t="s">
        <v>2243</v>
      </c>
      <c r="E337" s="1" t="s">
        <v>2244</v>
      </c>
      <c r="F337" s="1" t="s">
        <v>9243</v>
      </c>
      <c r="G337" s="2" t="str">
        <f t="shared" si="5"/>
        <v>Workbook for Principles of Microeconomics</v>
      </c>
      <c r="I337" s="1" t="s">
        <v>3927</v>
      </c>
      <c r="J337" s="1" t="s">
        <v>52</v>
      </c>
      <c r="K337" s="1" t="s">
        <v>161</v>
      </c>
      <c r="L337" s="1" t="s">
        <v>225</v>
      </c>
      <c r="M337" s="3">
        <v>39.99</v>
      </c>
      <c r="N337" s="9">
        <v>19.989999999999998</v>
      </c>
      <c r="O337" s="3">
        <v>42.79</v>
      </c>
      <c r="P337" s="9">
        <v>21.39</v>
      </c>
      <c r="Q337" s="3">
        <v>43.99</v>
      </c>
      <c r="R337" s="9">
        <v>21.99</v>
      </c>
      <c r="S337" s="3">
        <v>47.5</v>
      </c>
      <c r="T337" s="9">
        <v>24</v>
      </c>
      <c r="U337" s="3">
        <v>35.99</v>
      </c>
      <c r="V337" s="9">
        <v>17.989999999999998</v>
      </c>
      <c r="W337" s="3">
        <v>49.99</v>
      </c>
      <c r="X337" s="9">
        <v>29.99</v>
      </c>
      <c r="Y337" s="4">
        <v>45931</v>
      </c>
      <c r="Z337" s="4">
        <v>46022</v>
      </c>
      <c r="AA337" s="1" t="s">
        <v>53</v>
      </c>
      <c r="AB337" s="1" t="s">
        <v>3928</v>
      </c>
      <c r="AD337" s="1" t="s">
        <v>3929</v>
      </c>
      <c r="AE337" s="1" t="s">
        <v>73</v>
      </c>
      <c r="AF337" s="1" t="s">
        <v>58</v>
      </c>
      <c r="AG337" s="1" t="s">
        <v>59</v>
      </c>
      <c r="AH337" s="1" t="s">
        <v>60</v>
      </c>
      <c r="AI337" s="1" t="s">
        <v>61</v>
      </c>
      <c r="AJ337" s="1" t="s">
        <v>106</v>
      </c>
      <c r="AK337" s="1" t="s">
        <v>62</v>
      </c>
      <c r="AL337" s="1">
        <v>308</v>
      </c>
      <c r="AM337" s="1" t="s">
        <v>61</v>
      </c>
      <c r="AN337" s="4">
        <v>44641</v>
      </c>
      <c r="AO337" s="4">
        <v>44624</v>
      </c>
      <c r="AP337" s="4">
        <v>44623</v>
      </c>
      <c r="AR337" s="1" t="s">
        <v>3931</v>
      </c>
      <c r="AS337" s="1" t="s">
        <v>3932</v>
      </c>
      <c r="AT337" s="1" t="s">
        <v>3933</v>
      </c>
      <c r="AU337" s="1" t="s">
        <v>3934</v>
      </c>
      <c r="AV337" s="1" t="s">
        <v>103</v>
      </c>
      <c r="AW337" s="1" t="s">
        <v>104</v>
      </c>
      <c r="AX337" s="1" t="s">
        <v>77</v>
      </c>
      <c r="AY337" s="1" t="s">
        <v>9554</v>
      </c>
      <c r="AZ337" s="1" t="s">
        <v>61</v>
      </c>
      <c r="BA337" s="1" t="s">
        <v>61</v>
      </c>
      <c r="BB337" s="1" t="s">
        <v>3938</v>
      </c>
      <c r="BC337" s="1" t="s">
        <v>544</v>
      </c>
      <c r="BD337" s="1" t="s">
        <v>3939</v>
      </c>
      <c r="BE337" s="1" t="s">
        <v>238</v>
      </c>
      <c r="BF337" s="1" t="s">
        <v>542</v>
      </c>
      <c r="BH337" s="1" t="s">
        <v>51</v>
      </c>
      <c r="BI337" s="1" t="s">
        <v>3930</v>
      </c>
      <c r="BJ337" s="1" t="s">
        <v>3935</v>
      </c>
      <c r="BK337" s="1" t="s">
        <v>3936</v>
      </c>
      <c r="BL337" s="1" t="s">
        <v>3937</v>
      </c>
      <c r="BM337" s="1" t="s">
        <v>61</v>
      </c>
      <c r="BN337" s="12" t="s">
        <v>1634</v>
      </c>
      <c r="BO337" s="12" t="s">
        <v>9649</v>
      </c>
    </row>
    <row r="338" spans="1:67" ht="31" customHeight="1" x14ac:dyDescent="0.35">
      <c r="A338" s="1" t="s">
        <v>1485</v>
      </c>
      <c r="B338" s="1" t="s">
        <v>106</v>
      </c>
      <c r="C338" s="5" t="s">
        <v>735</v>
      </c>
      <c r="D338" s="1" t="s">
        <v>2900</v>
      </c>
      <c r="E338" s="1" t="s">
        <v>2901</v>
      </c>
      <c r="F338" s="1" t="s">
        <v>9458</v>
      </c>
      <c r="G338" s="2" t="str">
        <f t="shared" si="5"/>
        <v>Corporate Valuation</v>
      </c>
      <c r="H338" s="1" t="s">
        <v>7667</v>
      </c>
      <c r="I338" s="1" t="s">
        <v>7668</v>
      </c>
      <c r="J338" s="1" t="s">
        <v>80</v>
      </c>
      <c r="K338" s="1" t="s">
        <v>49</v>
      </c>
      <c r="L338" s="1" t="s">
        <v>69</v>
      </c>
      <c r="M338" s="3">
        <v>149.99</v>
      </c>
      <c r="N338" s="9">
        <v>74.989999999999995</v>
      </c>
      <c r="O338" s="3">
        <v>160.49</v>
      </c>
      <c r="P338" s="9">
        <v>80.239999999999995</v>
      </c>
      <c r="Q338" s="3">
        <v>164.99</v>
      </c>
      <c r="R338" s="9">
        <v>82.49</v>
      </c>
      <c r="S338" s="3">
        <v>177</v>
      </c>
      <c r="T338" s="9">
        <v>88.5</v>
      </c>
      <c r="U338" s="3">
        <v>129.99</v>
      </c>
      <c r="V338" s="9">
        <v>65.989999999999995</v>
      </c>
      <c r="W338" s="3">
        <v>169.99</v>
      </c>
      <c r="X338" s="9">
        <v>89.99</v>
      </c>
      <c r="Y338" s="4">
        <v>45931</v>
      </c>
      <c r="Z338" s="4">
        <v>46022</v>
      </c>
      <c r="AA338" s="1" t="s">
        <v>53</v>
      </c>
      <c r="AB338" s="1" t="s">
        <v>5288</v>
      </c>
      <c r="AD338" s="1" t="s">
        <v>114</v>
      </c>
      <c r="AE338" s="1" t="s">
        <v>73</v>
      </c>
      <c r="AF338" s="1" t="s">
        <v>58</v>
      </c>
      <c r="AG338" s="1" t="s">
        <v>59</v>
      </c>
      <c r="AH338" s="1" t="s">
        <v>60</v>
      </c>
      <c r="AI338" s="1" t="s">
        <v>61</v>
      </c>
      <c r="AJ338" s="1" t="s">
        <v>106</v>
      </c>
      <c r="AK338" s="1" t="s">
        <v>62</v>
      </c>
      <c r="AL338" s="1">
        <v>705</v>
      </c>
      <c r="AM338" s="1" t="s">
        <v>61</v>
      </c>
      <c r="AN338" s="4">
        <v>45160</v>
      </c>
      <c r="AO338" s="4">
        <v>45143</v>
      </c>
      <c r="AP338" s="4">
        <v>45143</v>
      </c>
      <c r="AR338" s="1" t="s">
        <v>7669</v>
      </c>
      <c r="AS338" s="1" t="s">
        <v>7670</v>
      </c>
      <c r="AT338" s="1" t="s">
        <v>7671</v>
      </c>
      <c r="AU338" s="1" t="s">
        <v>7672</v>
      </c>
      <c r="AV338" s="1" t="s">
        <v>103</v>
      </c>
      <c r="AW338" s="1" t="s">
        <v>104</v>
      </c>
      <c r="AX338" s="1" t="s">
        <v>77</v>
      </c>
      <c r="AY338" s="1" t="s">
        <v>9554</v>
      </c>
      <c r="AZ338" s="1" t="s">
        <v>61</v>
      </c>
      <c r="BA338" s="1" t="s">
        <v>61</v>
      </c>
      <c r="BB338" s="1" t="s">
        <v>8723</v>
      </c>
      <c r="BC338" s="1" t="s">
        <v>315</v>
      </c>
      <c r="BD338" s="1" t="s">
        <v>265</v>
      </c>
      <c r="BE338" s="1" t="s">
        <v>235</v>
      </c>
      <c r="BF338" s="1" t="s">
        <v>597</v>
      </c>
      <c r="BH338" s="1" t="s">
        <v>51</v>
      </c>
      <c r="BJ338" s="1" t="s">
        <v>7673</v>
      </c>
      <c r="BK338" s="1" t="s">
        <v>7674</v>
      </c>
      <c r="BL338" s="1" t="s">
        <v>7675</v>
      </c>
      <c r="BM338" s="1" t="s">
        <v>61</v>
      </c>
      <c r="BN338" s="12" t="s">
        <v>1973</v>
      </c>
      <c r="BO338" s="12" t="s">
        <v>9998</v>
      </c>
    </row>
    <row r="339" spans="1:67" ht="31" customHeight="1" x14ac:dyDescent="0.35">
      <c r="A339" s="1" t="s">
        <v>1314</v>
      </c>
      <c r="B339" s="1" t="s">
        <v>106</v>
      </c>
      <c r="C339" s="5" t="s">
        <v>735</v>
      </c>
      <c r="D339" s="1" t="s">
        <v>2900</v>
      </c>
      <c r="E339" s="1" t="s">
        <v>2901</v>
      </c>
      <c r="F339" s="1" t="s">
        <v>9458</v>
      </c>
      <c r="G339" s="2" t="str">
        <f t="shared" si="5"/>
        <v>Corporate Valuation</v>
      </c>
      <c r="H339" s="1" t="s">
        <v>7667</v>
      </c>
      <c r="I339" s="1" t="s">
        <v>7668</v>
      </c>
      <c r="J339" s="1" t="s">
        <v>52</v>
      </c>
      <c r="K339" s="1" t="s">
        <v>49</v>
      </c>
      <c r="L339" s="1" t="s">
        <v>69</v>
      </c>
      <c r="M339" s="3">
        <v>109.99</v>
      </c>
      <c r="N339" s="9">
        <v>54.99</v>
      </c>
      <c r="O339" s="3">
        <v>117.69</v>
      </c>
      <c r="P339" s="9">
        <v>58.84</v>
      </c>
      <c r="Q339" s="3">
        <v>120.99</v>
      </c>
      <c r="R339" s="9">
        <v>60.49</v>
      </c>
      <c r="S339" s="3">
        <v>130</v>
      </c>
      <c r="T339" s="9">
        <v>65</v>
      </c>
      <c r="U339" s="3">
        <v>99.99</v>
      </c>
      <c r="V339" s="9">
        <v>48.99</v>
      </c>
      <c r="W339" s="3">
        <v>119.99</v>
      </c>
      <c r="X339" s="9">
        <v>59.99</v>
      </c>
      <c r="Y339" s="4">
        <v>45931</v>
      </c>
      <c r="Z339" s="4">
        <v>46022</v>
      </c>
      <c r="AA339" s="1" t="s">
        <v>53</v>
      </c>
      <c r="AB339" s="1" t="s">
        <v>5288</v>
      </c>
      <c r="AD339" s="1" t="s">
        <v>114</v>
      </c>
      <c r="AE339" s="1" t="s">
        <v>73</v>
      </c>
      <c r="AF339" s="1" t="s">
        <v>58</v>
      </c>
      <c r="AG339" s="1" t="s">
        <v>59</v>
      </c>
      <c r="AH339" s="1" t="s">
        <v>60</v>
      </c>
      <c r="AI339" s="1" t="s">
        <v>61</v>
      </c>
      <c r="AJ339" s="1" t="s">
        <v>106</v>
      </c>
      <c r="AK339" s="1" t="s">
        <v>62</v>
      </c>
      <c r="AL339" s="1">
        <v>705</v>
      </c>
      <c r="AM339" s="1" t="s">
        <v>61</v>
      </c>
      <c r="AN339" s="4">
        <v>45160</v>
      </c>
      <c r="AO339" s="4">
        <v>45509</v>
      </c>
      <c r="AP339" s="4">
        <v>45143</v>
      </c>
      <c r="AR339" s="1" t="s">
        <v>7669</v>
      </c>
      <c r="AS339" s="1" t="s">
        <v>7670</v>
      </c>
      <c r="AT339" s="1" t="s">
        <v>7671</v>
      </c>
      <c r="AU339" s="1" t="s">
        <v>7672</v>
      </c>
      <c r="AV339" s="1" t="s">
        <v>103</v>
      </c>
      <c r="AW339" s="1" t="s">
        <v>104</v>
      </c>
      <c r="AX339" s="1" t="s">
        <v>77</v>
      </c>
      <c r="AY339" s="1" t="s">
        <v>9554</v>
      </c>
      <c r="AZ339" s="1" t="s">
        <v>61</v>
      </c>
      <c r="BA339" s="1" t="s">
        <v>61</v>
      </c>
      <c r="BB339" s="1" t="s">
        <v>7676</v>
      </c>
      <c r="BC339" s="1" t="s">
        <v>315</v>
      </c>
      <c r="BD339" s="1" t="s">
        <v>265</v>
      </c>
      <c r="BE339" s="1" t="s">
        <v>235</v>
      </c>
      <c r="BF339" s="1" t="s">
        <v>597</v>
      </c>
      <c r="BH339" s="1" t="s">
        <v>51</v>
      </c>
      <c r="BJ339" s="1" t="s">
        <v>7673</v>
      </c>
      <c r="BK339" s="1" t="s">
        <v>7674</v>
      </c>
      <c r="BL339" s="1" t="s">
        <v>7675</v>
      </c>
      <c r="BM339" s="1" t="s">
        <v>61</v>
      </c>
      <c r="BN339" s="12" t="s">
        <v>1973</v>
      </c>
      <c r="BO339" s="12" t="s">
        <v>9998</v>
      </c>
    </row>
    <row r="340" spans="1:67" ht="31" customHeight="1" x14ac:dyDescent="0.35">
      <c r="A340" s="1" t="s">
        <v>1230</v>
      </c>
      <c r="B340" s="1" t="s">
        <v>106</v>
      </c>
      <c r="D340" s="1" t="s">
        <v>2636</v>
      </c>
      <c r="E340" s="1" t="s">
        <v>2637</v>
      </c>
      <c r="F340" s="1" t="s">
        <v>9366</v>
      </c>
      <c r="G340" s="2" t="str">
        <f t="shared" si="5"/>
        <v>Project Finance</v>
      </c>
      <c r="H340" s="1" t="s">
        <v>6109</v>
      </c>
      <c r="I340" s="1" t="s">
        <v>6110</v>
      </c>
      <c r="J340" s="1" t="s">
        <v>80</v>
      </c>
      <c r="K340" s="1" t="s">
        <v>49</v>
      </c>
      <c r="L340" s="1" t="s">
        <v>225</v>
      </c>
      <c r="M340" s="3">
        <v>89.99</v>
      </c>
      <c r="N340" s="9">
        <v>44.99</v>
      </c>
      <c r="O340" s="3">
        <v>96.29</v>
      </c>
      <c r="P340" s="9">
        <v>48.14</v>
      </c>
      <c r="Q340" s="3">
        <v>98.99</v>
      </c>
      <c r="R340" s="9">
        <v>49.49</v>
      </c>
      <c r="S340" s="3">
        <v>106.5</v>
      </c>
      <c r="T340" s="9">
        <v>53.5</v>
      </c>
      <c r="U340" s="3">
        <v>79.989999999999995</v>
      </c>
      <c r="V340" s="9">
        <v>39.99</v>
      </c>
      <c r="W340" s="3">
        <v>99.99</v>
      </c>
      <c r="X340" s="9">
        <v>49.99</v>
      </c>
      <c r="Y340" s="4">
        <v>45931</v>
      </c>
      <c r="Z340" s="4">
        <v>46022</v>
      </c>
      <c r="AA340" s="1" t="s">
        <v>53</v>
      </c>
      <c r="AB340" s="1" t="s">
        <v>341</v>
      </c>
      <c r="AD340" s="1" t="s">
        <v>159</v>
      </c>
      <c r="AE340" s="1" t="s">
        <v>73</v>
      </c>
      <c r="AF340" s="1" t="s">
        <v>58</v>
      </c>
      <c r="AH340" s="1" t="s">
        <v>60</v>
      </c>
      <c r="AI340" s="1" t="s">
        <v>61</v>
      </c>
      <c r="AJ340" s="1" t="s">
        <v>106</v>
      </c>
      <c r="AK340" s="1" t="s">
        <v>62</v>
      </c>
      <c r="AL340" s="1">
        <v>332</v>
      </c>
      <c r="AM340" s="1" t="s">
        <v>61</v>
      </c>
      <c r="AN340" s="4">
        <v>44702</v>
      </c>
      <c r="AO340" s="4">
        <v>44685</v>
      </c>
      <c r="AP340" s="4">
        <v>44686</v>
      </c>
      <c r="AR340" s="1" t="s">
        <v>6111</v>
      </c>
      <c r="AS340" s="1" t="s">
        <v>6112</v>
      </c>
      <c r="AT340" s="1" t="s">
        <v>6113</v>
      </c>
      <c r="AU340" s="1" t="s">
        <v>6114</v>
      </c>
      <c r="AV340" s="1" t="s">
        <v>133</v>
      </c>
      <c r="AW340" s="1" t="s">
        <v>104</v>
      </c>
      <c r="AX340" s="1" t="s">
        <v>77</v>
      </c>
      <c r="AY340" s="1" t="s">
        <v>9554</v>
      </c>
      <c r="AZ340" s="1" t="s">
        <v>61</v>
      </c>
      <c r="BA340" s="1" t="s">
        <v>61</v>
      </c>
      <c r="BB340" s="1" t="s">
        <v>7212</v>
      </c>
      <c r="BC340" s="1" t="s">
        <v>315</v>
      </c>
      <c r="BD340" s="1" t="s">
        <v>496</v>
      </c>
      <c r="BE340" s="1" t="s">
        <v>379</v>
      </c>
      <c r="BF340" s="1" t="s">
        <v>597</v>
      </c>
      <c r="BH340" s="1" t="s">
        <v>51</v>
      </c>
      <c r="BJ340" s="1" t="s">
        <v>6115</v>
      </c>
      <c r="BK340" s="1" t="s">
        <v>4011</v>
      </c>
      <c r="BL340" s="1" t="s">
        <v>6116</v>
      </c>
      <c r="BM340" s="1" t="s">
        <v>61</v>
      </c>
      <c r="BN340" s="12" t="s">
        <v>1833</v>
      </c>
      <c r="BO340" s="12" t="s">
        <v>9855</v>
      </c>
    </row>
    <row r="341" spans="1:67" ht="31" customHeight="1" x14ac:dyDescent="0.35">
      <c r="A341" s="1" t="s">
        <v>1066</v>
      </c>
      <c r="B341" s="1" t="s">
        <v>106</v>
      </c>
      <c r="D341" s="1" t="s">
        <v>2636</v>
      </c>
      <c r="E341" s="1" t="s">
        <v>2637</v>
      </c>
      <c r="F341" s="1" t="s">
        <v>9366</v>
      </c>
      <c r="G341" s="2" t="str">
        <f t="shared" si="5"/>
        <v>Project Finance</v>
      </c>
      <c r="H341" s="1" t="s">
        <v>6109</v>
      </c>
      <c r="I341" s="1" t="s">
        <v>6110</v>
      </c>
      <c r="J341" s="1" t="s">
        <v>52</v>
      </c>
      <c r="K341" s="1" t="s">
        <v>49</v>
      </c>
      <c r="L341" s="1" t="s">
        <v>225</v>
      </c>
      <c r="M341" s="3">
        <v>64.989999999999995</v>
      </c>
      <c r="N341" s="9">
        <v>32.99</v>
      </c>
      <c r="O341" s="3">
        <v>69.540000000000006</v>
      </c>
      <c r="P341" s="9">
        <v>35.299999999999997</v>
      </c>
      <c r="Q341" s="3">
        <v>71.489999999999995</v>
      </c>
      <c r="R341" s="9">
        <v>36.29</v>
      </c>
      <c r="S341" s="3">
        <v>77</v>
      </c>
      <c r="T341" s="9">
        <v>39</v>
      </c>
      <c r="U341" s="3">
        <v>54.99</v>
      </c>
      <c r="V341" s="9">
        <v>28.99</v>
      </c>
      <c r="W341" s="3">
        <v>69.989999999999995</v>
      </c>
      <c r="X341" s="9">
        <v>39.99</v>
      </c>
      <c r="Y341" s="4">
        <v>45931</v>
      </c>
      <c r="Z341" s="4">
        <v>46022</v>
      </c>
      <c r="AA341" s="1" t="s">
        <v>53</v>
      </c>
      <c r="AB341" s="1" t="s">
        <v>341</v>
      </c>
      <c r="AD341" s="1" t="s">
        <v>159</v>
      </c>
      <c r="AE341" s="1" t="s">
        <v>73</v>
      </c>
      <c r="AF341" s="1" t="s">
        <v>58</v>
      </c>
      <c r="AH341" s="1" t="s">
        <v>60</v>
      </c>
      <c r="AI341" s="1" t="s">
        <v>61</v>
      </c>
      <c r="AJ341" s="1" t="s">
        <v>106</v>
      </c>
      <c r="AK341" s="1" t="s">
        <v>62</v>
      </c>
      <c r="AL341" s="1">
        <v>332</v>
      </c>
      <c r="AM341" s="1" t="s">
        <v>61</v>
      </c>
      <c r="AN341" s="4">
        <v>44702</v>
      </c>
      <c r="AO341" s="4">
        <v>45051</v>
      </c>
      <c r="AP341" s="4">
        <v>44686</v>
      </c>
      <c r="AR341" s="1" t="s">
        <v>6111</v>
      </c>
      <c r="AS341" s="1" t="s">
        <v>6112</v>
      </c>
      <c r="AT341" s="1" t="s">
        <v>6113</v>
      </c>
      <c r="AU341" s="1" t="s">
        <v>6114</v>
      </c>
      <c r="AV341" s="1" t="s">
        <v>133</v>
      </c>
      <c r="AW341" s="1" t="s">
        <v>104</v>
      </c>
      <c r="AX341" s="1" t="s">
        <v>77</v>
      </c>
      <c r="AY341" s="1" t="s">
        <v>9554</v>
      </c>
      <c r="AZ341" s="1" t="s">
        <v>61</v>
      </c>
      <c r="BA341" s="1" t="s">
        <v>61</v>
      </c>
      <c r="BB341" s="1" t="s">
        <v>6117</v>
      </c>
      <c r="BC341" s="1" t="s">
        <v>315</v>
      </c>
      <c r="BD341" s="1" t="s">
        <v>496</v>
      </c>
      <c r="BE341" s="1" t="s">
        <v>379</v>
      </c>
      <c r="BF341" s="1" t="s">
        <v>597</v>
      </c>
      <c r="BH341" s="1" t="s">
        <v>51</v>
      </c>
      <c r="BJ341" s="1" t="s">
        <v>6115</v>
      </c>
      <c r="BK341" s="1" t="s">
        <v>4011</v>
      </c>
      <c r="BL341" s="1" t="s">
        <v>6116</v>
      </c>
      <c r="BM341" s="1" t="s">
        <v>61</v>
      </c>
      <c r="BN341" s="12" t="s">
        <v>1833</v>
      </c>
      <c r="BO341" s="12" t="s">
        <v>9855</v>
      </c>
    </row>
    <row r="342" spans="1:67" ht="31" customHeight="1" x14ac:dyDescent="0.35">
      <c r="A342" s="1" t="s">
        <v>1232</v>
      </c>
      <c r="B342" s="1" t="s">
        <v>106</v>
      </c>
      <c r="C342" s="5" t="s">
        <v>734</v>
      </c>
      <c r="D342" s="1" t="s">
        <v>2640</v>
      </c>
      <c r="E342" s="1" t="s">
        <v>2641</v>
      </c>
      <c r="F342" s="1" t="s">
        <v>9368</v>
      </c>
      <c r="G342" s="2" t="str">
        <f t="shared" si="5"/>
        <v>Macroeconomic Policy</v>
      </c>
      <c r="H342" s="1" t="s">
        <v>6128</v>
      </c>
      <c r="I342" s="1" t="s">
        <v>6129</v>
      </c>
      <c r="J342" s="1" t="s">
        <v>80</v>
      </c>
      <c r="K342" s="1" t="s">
        <v>520</v>
      </c>
      <c r="L342" s="1" t="s">
        <v>225</v>
      </c>
      <c r="M342" s="3">
        <v>89.99</v>
      </c>
      <c r="N342" s="9">
        <v>44.99</v>
      </c>
      <c r="O342" s="3">
        <v>96.29</v>
      </c>
      <c r="P342" s="9">
        <v>48.14</v>
      </c>
      <c r="Q342" s="3">
        <v>98.99</v>
      </c>
      <c r="R342" s="9">
        <v>49.49</v>
      </c>
      <c r="S342" s="3">
        <v>106.5</v>
      </c>
      <c r="T342" s="9">
        <v>53.5</v>
      </c>
      <c r="U342" s="3">
        <v>79.989999999999995</v>
      </c>
      <c r="V342" s="9">
        <v>39.99</v>
      </c>
      <c r="W342" s="3">
        <v>99.99</v>
      </c>
      <c r="X342" s="9">
        <v>49.99</v>
      </c>
      <c r="Y342" s="4">
        <v>45931</v>
      </c>
      <c r="Z342" s="4">
        <v>46022</v>
      </c>
      <c r="AA342" s="1" t="s">
        <v>53</v>
      </c>
      <c r="AB342" s="1" t="s">
        <v>686</v>
      </c>
      <c r="AD342" s="1" t="s">
        <v>114</v>
      </c>
      <c r="AE342" s="1" t="s">
        <v>73</v>
      </c>
      <c r="AF342" s="1" t="s">
        <v>58</v>
      </c>
      <c r="AH342" s="1" t="s">
        <v>60</v>
      </c>
      <c r="AI342" s="1" t="s">
        <v>61</v>
      </c>
      <c r="AJ342" s="1" t="s">
        <v>106</v>
      </c>
      <c r="AK342" s="1" t="s">
        <v>62</v>
      </c>
      <c r="AL342" s="1">
        <v>343</v>
      </c>
      <c r="AM342" s="1" t="s">
        <v>61</v>
      </c>
      <c r="AN342" s="4">
        <v>44673</v>
      </c>
      <c r="AO342" s="4">
        <v>44656</v>
      </c>
      <c r="AP342" s="4">
        <v>44656</v>
      </c>
      <c r="AR342" s="1" t="s">
        <v>6131</v>
      </c>
      <c r="AS342" s="1" t="s">
        <v>6132</v>
      </c>
      <c r="AT342" s="1" t="s">
        <v>6133</v>
      </c>
      <c r="AU342" s="1" t="s">
        <v>6134</v>
      </c>
      <c r="AV342" s="1" t="s">
        <v>103</v>
      </c>
      <c r="AW342" s="1" t="s">
        <v>104</v>
      </c>
      <c r="AX342" s="1" t="s">
        <v>77</v>
      </c>
      <c r="AY342" s="1" t="s">
        <v>9554</v>
      </c>
      <c r="AZ342" s="1" t="s">
        <v>61</v>
      </c>
      <c r="BA342" s="1" t="s">
        <v>61</v>
      </c>
      <c r="BB342" s="1" t="s">
        <v>7214</v>
      </c>
      <c r="BC342" s="1" t="s">
        <v>400</v>
      </c>
      <c r="BD342" s="1" t="s">
        <v>342</v>
      </c>
      <c r="BE342" s="1" t="s">
        <v>307</v>
      </c>
      <c r="BF342" s="1" t="s">
        <v>508</v>
      </c>
      <c r="BH342" s="1" t="s">
        <v>51</v>
      </c>
      <c r="BI342" s="1" t="s">
        <v>6130</v>
      </c>
      <c r="BJ342" s="1" t="s">
        <v>6135</v>
      </c>
      <c r="BK342" s="1" t="s">
        <v>6136</v>
      </c>
      <c r="BL342" s="1" t="s">
        <v>6137</v>
      </c>
      <c r="BM342" s="1" t="s">
        <v>61</v>
      </c>
      <c r="BN342" s="12" t="s">
        <v>1835</v>
      </c>
      <c r="BO342" s="12" t="s">
        <v>9857</v>
      </c>
    </row>
    <row r="343" spans="1:67" ht="31" customHeight="1" x14ac:dyDescent="0.35">
      <c r="A343" s="1" t="s">
        <v>1068</v>
      </c>
      <c r="B343" s="1" t="s">
        <v>106</v>
      </c>
      <c r="C343" s="5" t="s">
        <v>734</v>
      </c>
      <c r="D343" s="1" t="s">
        <v>2640</v>
      </c>
      <c r="E343" s="1" t="s">
        <v>2641</v>
      </c>
      <c r="F343" s="1" t="s">
        <v>9368</v>
      </c>
      <c r="G343" s="2" t="str">
        <f t="shared" si="5"/>
        <v>Macroeconomic Policy</v>
      </c>
      <c r="H343" s="1" t="s">
        <v>6128</v>
      </c>
      <c r="I343" s="1" t="s">
        <v>6129</v>
      </c>
      <c r="J343" s="1" t="s">
        <v>52</v>
      </c>
      <c r="K343" s="1" t="s">
        <v>520</v>
      </c>
      <c r="L343" s="1" t="s">
        <v>225</v>
      </c>
      <c r="M343" s="3">
        <v>64.989999999999995</v>
      </c>
      <c r="N343" s="9">
        <v>32.99</v>
      </c>
      <c r="O343" s="3">
        <v>69.540000000000006</v>
      </c>
      <c r="P343" s="9">
        <v>35.299999999999997</v>
      </c>
      <c r="Q343" s="3">
        <v>71.489999999999995</v>
      </c>
      <c r="R343" s="9">
        <v>36.29</v>
      </c>
      <c r="S343" s="3">
        <v>77</v>
      </c>
      <c r="T343" s="9">
        <v>39</v>
      </c>
      <c r="U343" s="3">
        <v>54.99</v>
      </c>
      <c r="V343" s="9">
        <v>28.99</v>
      </c>
      <c r="W343" s="3">
        <v>69.989999999999995</v>
      </c>
      <c r="X343" s="9">
        <v>39.99</v>
      </c>
      <c r="Y343" s="4">
        <v>45931</v>
      </c>
      <c r="Z343" s="4">
        <v>46022</v>
      </c>
      <c r="AA343" s="1" t="s">
        <v>53</v>
      </c>
      <c r="AB343" s="1" t="s">
        <v>686</v>
      </c>
      <c r="AD343" s="1" t="s">
        <v>114</v>
      </c>
      <c r="AE343" s="1" t="s">
        <v>73</v>
      </c>
      <c r="AF343" s="1" t="s">
        <v>58</v>
      </c>
      <c r="AH343" s="1" t="s">
        <v>60</v>
      </c>
      <c r="AI343" s="1" t="s">
        <v>61</v>
      </c>
      <c r="AJ343" s="1" t="s">
        <v>106</v>
      </c>
      <c r="AK343" s="1" t="s">
        <v>62</v>
      </c>
      <c r="AL343" s="1">
        <v>343</v>
      </c>
      <c r="AM343" s="1" t="s">
        <v>61</v>
      </c>
      <c r="AN343" s="4">
        <v>44673</v>
      </c>
      <c r="AO343" s="4">
        <v>45022</v>
      </c>
      <c r="AP343" s="4">
        <v>44656</v>
      </c>
      <c r="AR343" s="1" t="s">
        <v>6131</v>
      </c>
      <c r="AS343" s="1" t="s">
        <v>6132</v>
      </c>
      <c r="AT343" s="1" t="s">
        <v>6133</v>
      </c>
      <c r="AU343" s="1" t="s">
        <v>6134</v>
      </c>
      <c r="AV343" s="1" t="s">
        <v>103</v>
      </c>
      <c r="AW343" s="1" t="s">
        <v>104</v>
      </c>
      <c r="AX343" s="1" t="s">
        <v>77</v>
      </c>
      <c r="AY343" s="1" t="s">
        <v>9554</v>
      </c>
      <c r="AZ343" s="1" t="s">
        <v>61</v>
      </c>
      <c r="BA343" s="1" t="s">
        <v>61</v>
      </c>
      <c r="BB343" s="1" t="s">
        <v>6138</v>
      </c>
      <c r="BC343" s="1" t="s">
        <v>400</v>
      </c>
      <c r="BD343" s="1" t="s">
        <v>342</v>
      </c>
      <c r="BE343" s="1" t="s">
        <v>307</v>
      </c>
      <c r="BF343" s="1" t="s">
        <v>508</v>
      </c>
      <c r="BH343" s="1" t="s">
        <v>51</v>
      </c>
      <c r="BI343" s="1" t="s">
        <v>6130</v>
      </c>
      <c r="BJ343" s="1" t="s">
        <v>6135</v>
      </c>
      <c r="BK343" s="1" t="s">
        <v>6136</v>
      </c>
      <c r="BL343" s="1" t="s">
        <v>6137</v>
      </c>
      <c r="BM343" s="1" t="s">
        <v>61</v>
      </c>
      <c r="BN343" s="12" t="s">
        <v>1835</v>
      </c>
      <c r="BO343" s="12" t="s">
        <v>9857</v>
      </c>
    </row>
    <row r="344" spans="1:67" ht="31" customHeight="1" x14ac:dyDescent="0.35">
      <c r="A344" s="1" t="s">
        <v>1523</v>
      </c>
      <c r="B344" s="1" t="s">
        <v>106</v>
      </c>
      <c r="D344" s="1" t="s">
        <v>3109</v>
      </c>
      <c r="E344" s="1" t="s">
        <v>3110</v>
      </c>
      <c r="F344" s="1" t="s">
        <v>9529</v>
      </c>
      <c r="G344" s="2" t="str">
        <f t="shared" si="5"/>
        <v>The Art of Quantitative Finance Vol.1</v>
      </c>
      <c r="H344" s="1" t="s">
        <v>8940</v>
      </c>
      <c r="I344" s="1" t="s">
        <v>8941</v>
      </c>
      <c r="J344" s="1" t="s">
        <v>80</v>
      </c>
      <c r="K344" s="1" t="s">
        <v>49</v>
      </c>
      <c r="L344" s="1" t="s">
        <v>69</v>
      </c>
      <c r="M344" s="3">
        <v>159.99</v>
      </c>
      <c r="N344" s="9">
        <v>79.989999999999995</v>
      </c>
      <c r="O344" s="3">
        <v>171.19</v>
      </c>
      <c r="P344" s="9">
        <v>85.59</v>
      </c>
      <c r="Q344" s="3">
        <v>175.99</v>
      </c>
      <c r="R344" s="9">
        <v>87.99</v>
      </c>
      <c r="S344" s="3">
        <v>189</v>
      </c>
      <c r="T344" s="9">
        <v>94.5</v>
      </c>
      <c r="U344" s="3">
        <v>139.99</v>
      </c>
      <c r="V344" s="9">
        <v>70.5</v>
      </c>
      <c r="W344" s="3">
        <v>179.99</v>
      </c>
      <c r="X344" s="9">
        <v>89.99</v>
      </c>
      <c r="Y344" s="4">
        <v>45931</v>
      </c>
      <c r="Z344" s="4">
        <v>46022</v>
      </c>
      <c r="AA344" s="1" t="s">
        <v>53</v>
      </c>
      <c r="AB344" s="1" t="s">
        <v>686</v>
      </c>
      <c r="AD344" s="1" t="s">
        <v>114</v>
      </c>
      <c r="AE344" s="1" t="s">
        <v>73</v>
      </c>
      <c r="AF344" s="1" t="s">
        <v>58</v>
      </c>
      <c r="AG344" s="1" t="s">
        <v>59</v>
      </c>
      <c r="AH344" s="1" t="s">
        <v>60</v>
      </c>
      <c r="AI344" s="1" t="s">
        <v>61</v>
      </c>
      <c r="AJ344" s="1" t="s">
        <v>106</v>
      </c>
      <c r="AK344" s="1" t="s">
        <v>62</v>
      </c>
      <c r="AL344" s="1">
        <v>516</v>
      </c>
      <c r="AM344" s="1" t="s">
        <v>61</v>
      </c>
      <c r="AN344" s="4">
        <v>45033</v>
      </c>
      <c r="AO344" s="4">
        <v>45016</v>
      </c>
      <c r="AP344" s="4">
        <v>45016</v>
      </c>
      <c r="AR344" s="1" t="s">
        <v>8942</v>
      </c>
      <c r="AS344" s="1" t="s">
        <v>8943</v>
      </c>
      <c r="AT344" s="1" t="s">
        <v>8944</v>
      </c>
      <c r="AU344" s="1" t="s">
        <v>8945</v>
      </c>
      <c r="AV344" s="1" t="s">
        <v>103</v>
      </c>
      <c r="AW344" s="1" t="s">
        <v>104</v>
      </c>
      <c r="AX344" s="1" t="s">
        <v>77</v>
      </c>
      <c r="AY344" s="1" t="s">
        <v>9554</v>
      </c>
      <c r="AZ344" s="1" t="s">
        <v>61</v>
      </c>
      <c r="BA344" s="1" t="s">
        <v>61</v>
      </c>
      <c r="BB344" s="1" t="s">
        <v>8949</v>
      </c>
      <c r="BC344" s="1" t="s">
        <v>3207</v>
      </c>
      <c r="BD344" s="1" t="s">
        <v>234</v>
      </c>
      <c r="BE344" s="1" t="s">
        <v>308</v>
      </c>
      <c r="BF344" s="1" t="s">
        <v>3198</v>
      </c>
      <c r="BH344" s="1" t="s">
        <v>51</v>
      </c>
      <c r="BJ344" s="1" t="s">
        <v>8946</v>
      </c>
      <c r="BK344" s="1" t="s">
        <v>8947</v>
      </c>
      <c r="BL344" s="1" t="s">
        <v>8948</v>
      </c>
      <c r="BM344" s="1" t="s">
        <v>61</v>
      </c>
      <c r="BN344" s="12" t="s">
        <v>2086</v>
      </c>
      <c r="BO344" s="12" t="s">
        <v>10112</v>
      </c>
    </row>
    <row r="345" spans="1:67" ht="31" customHeight="1" x14ac:dyDescent="0.35">
      <c r="A345" s="1" t="s">
        <v>1268</v>
      </c>
      <c r="B345" s="1" t="s">
        <v>106</v>
      </c>
      <c r="C345" s="5" t="s">
        <v>735</v>
      </c>
      <c r="D345" s="1" t="s">
        <v>2859</v>
      </c>
      <c r="E345" s="1" t="s">
        <v>2860</v>
      </c>
      <c r="F345" s="1" t="s">
        <v>530</v>
      </c>
      <c r="G345" s="2" t="str">
        <f t="shared" si="5"/>
        <v>Time Series Econometrics</v>
      </c>
      <c r="H345" s="1" t="s">
        <v>7412</v>
      </c>
      <c r="I345" s="1" t="s">
        <v>7413</v>
      </c>
      <c r="J345" s="1" t="s">
        <v>80</v>
      </c>
      <c r="K345" s="1" t="s">
        <v>161</v>
      </c>
      <c r="L345" s="1" t="s">
        <v>69</v>
      </c>
      <c r="M345" s="3">
        <v>99.99</v>
      </c>
      <c r="N345" s="9">
        <v>49.99</v>
      </c>
      <c r="O345" s="3">
        <v>106.99</v>
      </c>
      <c r="P345" s="9">
        <v>53.49</v>
      </c>
      <c r="Q345" s="3">
        <v>109.99</v>
      </c>
      <c r="R345" s="9">
        <v>54.99</v>
      </c>
      <c r="S345" s="3">
        <v>118</v>
      </c>
      <c r="T345" s="9">
        <v>59</v>
      </c>
      <c r="U345" s="3">
        <v>89.99</v>
      </c>
      <c r="V345" s="9">
        <v>43.99</v>
      </c>
      <c r="W345" s="3">
        <v>109.99</v>
      </c>
      <c r="X345" s="9">
        <v>59.99</v>
      </c>
      <c r="Y345" s="4">
        <v>45931</v>
      </c>
      <c r="Z345" s="4">
        <v>46022</v>
      </c>
      <c r="AA345" s="1" t="s">
        <v>53</v>
      </c>
      <c r="AB345" s="1" t="s">
        <v>686</v>
      </c>
      <c r="AD345" s="1" t="s">
        <v>114</v>
      </c>
      <c r="AE345" s="1" t="s">
        <v>73</v>
      </c>
      <c r="AF345" s="1" t="s">
        <v>58</v>
      </c>
      <c r="AG345" s="1" t="s">
        <v>59</v>
      </c>
      <c r="AH345" s="1" t="s">
        <v>60</v>
      </c>
      <c r="AI345" s="1" t="s">
        <v>61</v>
      </c>
      <c r="AJ345" s="1" t="s">
        <v>106</v>
      </c>
      <c r="AK345" s="1" t="s">
        <v>62</v>
      </c>
      <c r="AL345" s="1">
        <v>488</v>
      </c>
      <c r="AM345" s="1" t="s">
        <v>61</v>
      </c>
      <c r="AN345" s="4">
        <v>45301</v>
      </c>
      <c r="AO345" s="4">
        <v>45284</v>
      </c>
      <c r="AP345" s="4">
        <v>45283</v>
      </c>
      <c r="AR345" s="1" t="s">
        <v>7415</v>
      </c>
      <c r="AS345" s="1" t="s">
        <v>7416</v>
      </c>
      <c r="AT345" s="1" t="s">
        <v>7417</v>
      </c>
      <c r="AU345" s="1" t="s">
        <v>7418</v>
      </c>
      <c r="AV345" s="1" t="s">
        <v>103</v>
      </c>
      <c r="AW345" s="1" t="s">
        <v>104</v>
      </c>
      <c r="AX345" s="1" t="s">
        <v>77</v>
      </c>
      <c r="AY345" s="1" t="s">
        <v>9554</v>
      </c>
      <c r="AZ345" s="1" t="s">
        <v>61</v>
      </c>
      <c r="BA345" s="1" t="s">
        <v>61</v>
      </c>
      <c r="BB345" s="1" t="s">
        <v>7422</v>
      </c>
      <c r="BC345" s="1" t="s">
        <v>430</v>
      </c>
      <c r="BD345" s="1" t="s">
        <v>678</v>
      </c>
      <c r="BE345" s="1" t="s">
        <v>400</v>
      </c>
      <c r="BF345" s="1" t="s">
        <v>429</v>
      </c>
      <c r="BH345" s="1" t="s">
        <v>51</v>
      </c>
      <c r="BI345" s="1" t="s">
        <v>7414</v>
      </c>
      <c r="BJ345" s="1" t="s">
        <v>7419</v>
      </c>
      <c r="BK345" s="1" t="s">
        <v>7420</v>
      </c>
      <c r="BL345" s="1" t="s">
        <v>7421</v>
      </c>
      <c r="BM345" s="1" t="s">
        <v>61</v>
      </c>
      <c r="BN345" s="12" t="s">
        <v>1951</v>
      </c>
      <c r="BO345" s="12" t="s">
        <v>9975</v>
      </c>
    </row>
    <row r="346" spans="1:67" ht="31" customHeight="1" x14ac:dyDescent="0.35">
      <c r="A346" s="1" t="s">
        <v>967</v>
      </c>
      <c r="B346" s="1" t="s">
        <v>106</v>
      </c>
      <c r="C346" s="5" t="s">
        <v>734</v>
      </c>
      <c r="D346" s="1" t="s">
        <v>2480</v>
      </c>
      <c r="E346" s="1" t="s">
        <v>2481</v>
      </c>
      <c r="F346" s="1" t="s">
        <v>9311</v>
      </c>
      <c r="G346" s="2" t="str">
        <f t="shared" si="5"/>
        <v>The Impact of Digital Transformation and FinTech on the Finance Professional</v>
      </c>
      <c r="H346" s="1" t="s">
        <v>193</v>
      </c>
      <c r="I346" s="1" t="s">
        <v>5220</v>
      </c>
      <c r="J346" s="1" t="s">
        <v>80</v>
      </c>
      <c r="K346" s="1" t="s">
        <v>49</v>
      </c>
      <c r="L346" s="1" t="s">
        <v>593</v>
      </c>
      <c r="M346" s="3">
        <v>54.99</v>
      </c>
      <c r="N346" s="9">
        <v>27.99</v>
      </c>
      <c r="O346" s="3">
        <v>58.84</v>
      </c>
      <c r="P346" s="9">
        <v>29.95</v>
      </c>
      <c r="Q346" s="3">
        <v>60.49</v>
      </c>
      <c r="R346" s="9">
        <v>30.79</v>
      </c>
      <c r="S346" s="3">
        <v>65</v>
      </c>
      <c r="T346" s="9">
        <v>33.5</v>
      </c>
      <c r="U346" s="3">
        <v>49.99</v>
      </c>
      <c r="V346" s="9">
        <v>24.99</v>
      </c>
      <c r="W346" s="3">
        <v>59.99</v>
      </c>
      <c r="X346" s="9">
        <v>39.99</v>
      </c>
      <c r="Y346" s="4">
        <v>45931</v>
      </c>
      <c r="Z346" s="4">
        <v>46022</v>
      </c>
      <c r="AA346" s="1" t="s">
        <v>53</v>
      </c>
      <c r="AD346" s="1" t="s">
        <v>159</v>
      </c>
      <c r="AE346" s="1" t="s">
        <v>57</v>
      </c>
      <c r="AF346" s="1" t="s">
        <v>58</v>
      </c>
      <c r="AG346" s="1" t="s">
        <v>59</v>
      </c>
      <c r="AH346" s="1" t="s">
        <v>60</v>
      </c>
      <c r="AI346" s="1" t="s">
        <v>61</v>
      </c>
      <c r="AJ346" s="1" t="s">
        <v>106</v>
      </c>
      <c r="AK346" s="1" t="s">
        <v>62</v>
      </c>
      <c r="AL346" s="1">
        <v>414</v>
      </c>
      <c r="AM346" s="1" t="s">
        <v>61</v>
      </c>
      <c r="AN346" s="4">
        <v>43758</v>
      </c>
      <c r="AO346" s="4">
        <v>43783</v>
      </c>
      <c r="AP346" s="4">
        <v>43741</v>
      </c>
      <c r="AR346" s="1" t="s">
        <v>5221</v>
      </c>
      <c r="AS346" s="1" t="s">
        <v>5222</v>
      </c>
      <c r="AT346" s="1" t="s">
        <v>5223</v>
      </c>
      <c r="AU346" s="1" t="s">
        <v>5224</v>
      </c>
      <c r="AV346" s="1" t="s">
        <v>133</v>
      </c>
      <c r="AW346" s="1" t="s">
        <v>295</v>
      </c>
      <c r="AX346" s="1" t="s">
        <v>85</v>
      </c>
      <c r="AY346" s="1" t="s">
        <v>9554</v>
      </c>
      <c r="AZ346" s="1" t="s">
        <v>61</v>
      </c>
      <c r="BA346" s="1" t="s">
        <v>61</v>
      </c>
      <c r="BB346" s="1" t="s">
        <v>5228</v>
      </c>
      <c r="BC346" s="1" t="s">
        <v>236</v>
      </c>
      <c r="BD346" s="1" t="s">
        <v>235</v>
      </c>
      <c r="BE346" s="1" t="s">
        <v>244</v>
      </c>
      <c r="BF346" s="1" t="s">
        <v>233</v>
      </c>
      <c r="BH346" s="1" t="s">
        <v>51</v>
      </c>
      <c r="BJ346" s="1" t="s">
        <v>5225</v>
      </c>
      <c r="BK346" s="1" t="s">
        <v>5226</v>
      </c>
      <c r="BL346" s="1" t="s">
        <v>5227</v>
      </c>
      <c r="BM346" s="1" t="s">
        <v>61</v>
      </c>
      <c r="BN346" s="12" t="s">
        <v>1752</v>
      </c>
      <c r="BO346" s="12" t="s">
        <v>9770</v>
      </c>
    </row>
    <row r="347" spans="1:67" ht="31" customHeight="1" x14ac:dyDescent="0.35">
      <c r="A347" s="1" t="s">
        <v>968</v>
      </c>
      <c r="B347" s="1" t="s">
        <v>106</v>
      </c>
      <c r="C347" s="5" t="s">
        <v>734</v>
      </c>
      <c r="D347" s="1" t="s">
        <v>2480</v>
      </c>
      <c r="E347" s="1" t="s">
        <v>2481</v>
      </c>
      <c r="F347" s="1" t="s">
        <v>9311</v>
      </c>
      <c r="G347" s="2" t="str">
        <f t="shared" si="5"/>
        <v>The Impact of Digital Transformation and FinTech on the Finance Professional</v>
      </c>
      <c r="H347" s="1" t="s">
        <v>193</v>
      </c>
      <c r="I347" s="1" t="s">
        <v>5220</v>
      </c>
      <c r="J347" s="1" t="s">
        <v>52</v>
      </c>
      <c r="K347" s="1" t="s">
        <v>49</v>
      </c>
      <c r="L347" s="1" t="s">
        <v>593</v>
      </c>
      <c r="M347" s="3">
        <v>54.99</v>
      </c>
      <c r="N347" s="9">
        <v>27.99</v>
      </c>
      <c r="O347" s="3">
        <v>58.84</v>
      </c>
      <c r="P347" s="9">
        <v>29.95</v>
      </c>
      <c r="Q347" s="3">
        <v>60.49</v>
      </c>
      <c r="R347" s="9">
        <v>30.79</v>
      </c>
      <c r="S347" s="3">
        <v>65</v>
      </c>
      <c r="T347" s="9">
        <v>33.5</v>
      </c>
      <c r="U347" s="3">
        <v>48.99</v>
      </c>
      <c r="V347" s="9">
        <v>24.99</v>
      </c>
      <c r="W347" s="3">
        <v>59.99</v>
      </c>
      <c r="X347" s="9">
        <v>39.99</v>
      </c>
      <c r="Y347" s="4">
        <v>45931</v>
      </c>
      <c r="Z347" s="4">
        <v>46022</v>
      </c>
      <c r="AA347" s="1" t="s">
        <v>53</v>
      </c>
      <c r="AD347" s="1" t="s">
        <v>159</v>
      </c>
      <c r="AE347" s="1" t="s">
        <v>57</v>
      </c>
      <c r="AF347" s="1" t="s">
        <v>58</v>
      </c>
      <c r="AG347" s="1" t="s">
        <v>59</v>
      </c>
      <c r="AH347" s="1" t="s">
        <v>60</v>
      </c>
      <c r="AI347" s="1" t="s">
        <v>61</v>
      </c>
      <c r="AJ347" s="1" t="s">
        <v>106</v>
      </c>
      <c r="AK347" s="1" t="s">
        <v>62</v>
      </c>
      <c r="AL347" s="1">
        <v>414</v>
      </c>
      <c r="AM347" s="1" t="s">
        <v>61</v>
      </c>
      <c r="AN347" s="4">
        <v>43758</v>
      </c>
      <c r="AO347" s="4">
        <v>44149</v>
      </c>
      <c r="AP347" s="4">
        <v>43741</v>
      </c>
      <c r="AR347" s="1" t="s">
        <v>5221</v>
      </c>
      <c r="AS347" s="1" t="s">
        <v>5222</v>
      </c>
      <c r="AT347" s="1" t="s">
        <v>5223</v>
      </c>
      <c r="AU347" s="1" t="s">
        <v>5224</v>
      </c>
      <c r="AV347" s="1" t="s">
        <v>133</v>
      </c>
      <c r="AW347" s="1" t="s">
        <v>295</v>
      </c>
      <c r="AX347" s="1" t="s">
        <v>85</v>
      </c>
      <c r="AY347" s="1" t="s">
        <v>9554</v>
      </c>
      <c r="AZ347" s="1" t="s">
        <v>61</v>
      </c>
      <c r="BA347" s="1" t="s">
        <v>61</v>
      </c>
      <c r="BB347" s="1" t="s">
        <v>5229</v>
      </c>
      <c r="BC347" s="1" t="s">
        <v>236</v>
      </c>
      <c r="BD347" s="1" t="s">
        <v>235</v>
      </c>
      <c r="BE347" s="1" t="s">
        <v>244</v>
      </c>
      <c r="BF347" s="1" t="s">
        <v>233</v>
      </c>
      <c r="BH347" s="1" t="s">
        <v>51</v>
      </c>
      <c r="BJ347" s="1" t="s">
        <v>5225</v>
      </c>
      <c r="BK347" s="1" t="s">
        <v>5226</v>
      </c>
      <c r="BL347" s="1" t="s">
        <v>5227</v>
      </c>
      <c r="BM347" s="1" t="s">
        <v>61</v>
      </c>
      <c r="BN347" s="12" t="s">
        <v>1752</v>
      </c>
      <c r="BO347" s="12" t="s">
        <v>9770</v>
      </c>
    </row>
    <row r="348" spans="1:67" ht="31" customHeight="1" x14ac:dyDescent="0.35">
      <c r="A348" s="1" t="s">
        <v>1108</v>
      </c>
      <c r="B348" s="1" t="s">
        <v>106</v>
      </c>
      <c r="D348" s="1" t="s">
        <v>2328</v>
      </c>
      <c r="E348" s="1" t="s">
        <v>2329</v>
      </c>
      <c r="G348" s="2" t="str">
        <f t="shared" si="5"/>
        <v>The XVA of Financial Derivatives: CVA, DVA and FVA Explained</v>
      </c>
      <c r="I348" s="1" t="s">
        <v>4389</v>
      </c>
      <c r="J348" s="1" t="s">
        <v>80</v>
      </c>
      <c r="K348" s="1" t="s">
        <v>49</v>
      </c>
      <c r="L348" s="1" t="s">
        <v>697</v>
      </c>
      <c r="M348" s="3">
        <v>69.989999999999995</v>
      </c>
      <c r="N348" s="9">
        <v>34.99</v>
      </c>
      <c r="O348" s="3">
        <v>74.89</v>
      </c>
      <c r="P348" s="9">
        <v>37.44</v>
      </c>
      <c r="Q348" s="3">
        <v>76.989999999999995</v>
      </c>
      <c r="R348" s="9">
        <v>38.49</v>
      </c>
      <c r="S348" s="3">
        <v>83</v>
      </c>
      <c r="T348" s="9">
        <v>41.5</v>
      </c>
      <c r="U348" s="3">
        <v>59.99</v>
      </c>
      <c r="V348" s="9">
        <v>30.99</v>
      </c>
      <c r="W348" s="3">
        <v>79.989999999999995</v>
      </c>
      <c r="X348" s="9">
        <v>39.99</v>
      </c>
      <c r="Y348" s="4">
        <v>45931</v>
      </c>
      <c r="Z348" s="4">
        <v>46022</v>
      </c>
      <c r="AA348" s="1" t="s">
        <v>53</v>
      </c>
      <c r="AB348" s="1" t="s">
        <v>3197</v>
      </c>
      <c r="AD348" s="1" t="s">
        <v>72</v>
      </c>
      <c r="AE348" s="1" t="s">
        <v>57</v>
      </c>
      <c r="AF348" s="1" t="s">
        <v>639</v>
      </c>
      <c r="AH348" s="1" t="s">
        <v>60</v>
      </c>
      <c r="AI348" s="1" t="s">
        <v>61</v>
      </c>
      <c r="AJ348" s="1" t="s">
        <v>732</v>
      </c>
      <c r="AK348" s="1" t="s">
        <v>62</v>
      </c>
      <c r="AL348" s="1">
        <v>218</v>
      </c>
      <c r="AM348" s="1" t="s">
        <v>61</v>
      </c>
      <c r="AN348" s="4">
        <v>42395</v>
      </c>
      <c r="AO348" s="4">
        <v>42318</v>
      </c>
      <c r="AP348" s="4">
        <v>42249</v>
      </c>
      <c r="AS348" s="1" t="s">
        <v>4390</v>
      </c>
      <c r="AT348" s="1" t="s">
        <v>4391</v>
      </c>
      <c r="AU348" s="1" t="s">
        <v>4392</v>
      </c>
      <c r="AV348" s="1" t="s">
        <v>133</v>
      </c>
      <c r="AW348" s="1" t="s">
        <v>86</v>
      </c>
      <c r="AX348" s="1" t="s">
        <v>85</v>
      </c>
      <c r="AY348" s="1" t="s">
        <v>9564</v>
      </c>
      <c r="AZ348" s="1" t="s">
        <v>61</v>
      </c>
      <c r="BA348" s="1" t="s">
        <v>61</v>
      </c>
      <c r="BB348" s="1" t="s">
        <v>6426</v>
      </c>
      <c r="BC348" s="1" t="s">
        <v>496</v>
      </c>
      <c r="BD348" s="1" t="s">
        <v>235</v>
      </c>
      <c r="BE348" s="1" t="s">
        <v>3207</v>
      </c>
      <c r="BF348" s="1" t="s">
        <v>494</v>
      </c>
      <c r="BG348" s="1" t="s">
        <v>495</v>
      </c>
      <c r="BH348" s="1" t="s">
        <v>51</v>
      </c>
      <c r="BJ348" s="1" t="s">
        <v>4393</v>
      </c>
      <c r="BK348" s="1" t="s">
        <v>4394</v>
      </c>
      <c r="BL348" s="1" t="s">
        <v>4395</v>
      </c>
      <c r="BM348" s="1" t="s">
        <v>61</v>
      </c>
      <c r="BN348" s="12" t="s">
        <v>1676</v>
      </c>
      <c r="BO348" s="12" t="s">
        <v>9692</v>
      </c>
    </row>
    <row r="349" spans="1:67" ht="31" customHeight="1" x14ac:dyDescent="0.35">
      <c r="A349" s="1" t="s">
        <v>869</v>
      </c>
      <c r="B349" s="1" t="s">
        <v>106</v>
      </c>
      <c r="D349" s="1" t="s">
        <v>2328</v>
      </c>
      <c r="E349" s="1" t="s">
        <v>2329</v>
      </c>
      <c r="G349" s="2" t="str">
        <f t="shared" si="5"/>
        <v>The XVA of Financial Derivatives: CVA, DVA and FVA Explained</v>
      </c>
      <c r="I349" s="1" t="s">
        <v>4389</v>
      </c>
      <c r="J349" s="1" t="s">
        <v>52</v>
      </c>
      <c r="K349" s="1" t="s">
        <v>49</v>
      </c>
      <c r="L349" s="1" t="s">
        <v>697</v>
      </c>
      <c r="M349" s="3">
        <v>46.99</v>
      </c>
      <c r="N349" s="9">
        <v>24.99</v>
      </c>
      <c r="O349" s="3">
        <v>50.28</v>
      </c>
      <c r="P349" s="9">
        <v>26.74</v>
      </c>
      <c r="Q349" s="3">
        <v>51.69</v>
      </c>
      <c r="R349" s="9">
        <v>27.49</v>
      </c>
      <c r="S349" s="3">
        <v>55.5</v>
      </c>
      <c r="T349" s="9">
        <v>29.5</v>
      </c>
      <c r="U349" s="3">
        <v>39.99</v>
      </c>
      <c r="V349" s="9">
        <v>19.989999999999998</v>
      </c>
      <c r="W349" s="3">
        <v>54.99</v>
      </c>
      <c r="X349" s="9">
        <v>29.99</v>
      </c>
      <c r="Y349" s="4">
        <v>45931</v>
      </c>
      <c r="Z349" s="4">
        <v>46022</v>
      </c>
      <c r="AA349" s="1" t="s">
        <v>90</v>
      </c>
      <c r="AB349" s="1" t="s">
        <v>3197</v>
      </c>
      <c r="AD349" s="1" t="s">
        <v>72</v>
      </c>
      <c r="AE349" s="1" t="s">
        <v>57</v>
      </c>
      <c r="AF349" s="1" t="s">
        <v>639</v>
      </c>
      <c r="AH349" s="1" t="s">
        <v>60</v>
      </c>
      <c r="AI349" s="1" t="s">
        <v>61</v>
      </c>
      <c r="AJ349" s="1" t="s">
        <v>732</v>
      </c>
      <c r="AK349" s="1" t="s">
        <v>62</v>
      </c>
      <c r="AL349" s="1">
        <v>218</v>
      </c>
      <c r="AM349" s="1" t="s">
        <v>61</v>
      </c>
      <c r="AN349" s="4">
        <v>42395</v>
      </c>
      <c r="AO349" s="4">
        <v>43555</v>
      </c>
      <c r="AP349" s="4">
        <v>43556</v>
      </c>
      <c r="AS349" s="1" t="s">
        <v>4390</v>
      </c>
      <c r="AT349" s="1" t="s">
        <v>4391</v>
      </c>
      <c r="AU349" s="1" t="s">
        <v>4392</v>
      </c>
      <c r="AV349" s="1" t="s">
        <v>133</v>
      </c>
      <c r="AW349" s="1" t="s">
        <v>86</v>
      </c>
      <c r="AX349" s="1" t="s">
        <v>85</v>
      </c>
      <c r="AY349" s="1" t="s">
        <v>9564</v>
      </c>
      <c r="AZ349" s="1" t="s">
        <v>61</v>
      </c>
      <c r="BA349" s="1" t="s">
        <v>61</v>
      </c>
      <c r="BB349" s="1" t="s">
        <v>4396</v>
      </c>
      <c r="BC349" s="1" t="s">
        <v>496</v>
      </c>
      <c r="BD349" s="1" t="s">
        <v>235</v>
      </c>
      <c r="BE349" s="1" t="s">
        <v>3207</v>
      </c>
      <c r="BF349" s="1" t="s">
        <v>494</v>
      </c>
      <c r="BG349" s="1" t="s">
        <v>495</v>
      </c>
      <c r="BH349" s="1" t="s">
        <v>51</v>
      </c>
      <c r="BJ349" s="1" t="s">
        <v>4393</v>
      </c>
      <c r="BK349" s="1" t="s">
        <v>4394</v>
      </c>
      <c r="BL349" s="1" t="s">
        <v>4395</v>
      </c>
      <c r="BM349" s="1" t="s">
        <v>61</v>
      </c>
      <c r="BN349" s="12" t="s">
        <v>1676</v>
      </c>
      <c r="BO349" s="12" t="s">
        <v>9692</v>
      </c>
    </row>
    <row r="350" spans="1:67" ht="31" customHeight="1" x14ac:dyDescent="0.35">
      <c r="A350" s="1" t="s">
        <v>1414</v>
      </c>
      <c r="B350" s="1" t="s">
        <v>106</v>
      </c>
      <c r="C350" s="5" t="s">
        <v>734</v>
      </c>
      <c r="D350" s="1" t="s">
        <v>2999</v>
      </c>
      <c r="E350" s="1" t="s">
        <v>3000</v>
      </c>
      <c r="F350" s="1" t="s">
        <v>9493</v>
      </c>
      <c r="G350" s="2" t="str">
        <f t="shared" si="5"/>
        <v>Fundamentals of the Insurance Business</v>
      </c>
      <c r="H350" s="1" t="s">
        <v>193</v>
      </c>
      <c r="I350" s="1" t="s">
        <v>8250</v>
      </c>
      <c r="J350" s="1" t="s">
        <v>80</v>
      </c>
      <c r="K350" s="1" t="s">
        <v>49</v>
      </c>
      <c r="L350" s="1" t="s">
        <v>3271</v>
      </c>
      <c r="M350" s="3">
        <v>129.99</v>
      </c>
      <c r="N350" s="9">
        <v>64.989999999999995</v>
      </c>
      <c r="O350" s="3">
        <v>139.09</v>
      </c>
      <c r="P350" s="9">
        <v>69.540000000000006</v>
      </c>
      <c r="Q350" s="3">
        <v>142.99</v>
      </c>
      <c r="R350" s="9">
        <v>71.489999999999995</v>
      </c>
      <c r="S350" s="3">
        <v>153.5</v>
      </c>
      <c r="T350" s="9">
        <v>77</v>
      </c>
      <c r="U350" s="3">
        <v>109.99</v>
      </c>
      <c r="V350" s="9">
        <v>56.99</v>
      </c>
      <c r="W350" s="3">
        <v>139.99</v>
      </c>
      <c r="X350" s="9">
        <v>79.989999999999995</v>
      </c>
      <c r="Y350" s="4">
        <v>45931</v>
      </c>
      <c r="Z350" s="4">
        <v>46022</v>
      </c>
      <c r="AA350" s="1" t="s">
        <v>53</v>
      </c>
      <c r="AB350" s="1" t="s">
        <v>686</v>
      </c>
      <c r="AD350" s="1" t="s">
        <v>114</v>
      </c>
      <c r="AE350" s="1" t="s">
        <v>73</v>
      </c>
      <c r="AF350" s="1" t="s">
        <v>58</v>
      </c>
      <c r="AG350" s="1" t="s">
        <v>59</v>
      </c>
      <c r="AH350" s="1" t="s">
        <v>60</v>
      </c>
      <c r="AI350" s="1" t="s">
        <v>61</v>
      </c>
      <c r="AJ350" s="1" t="s">
        <v>106</v>
      </c>
      <c r="AK350" s="1" t="s">
        <v>62</v>
      </c>
      <c r="AL350" s="1">
        <v>770</v>
      </c>
      <c r="AM350" s="1" t="s">
        <v>61</v>
      </c>
      <c r="AN350" s="4">
        <v>45562</v>
      </c>
      <c r="AO350" s="4">
        <v>45545</v>
      </c>
      <c r="AP350" s="4">
        <v>45545</v>
      </c>
      <c r="AR350" s="1" t="s">
        <v>8251</v>
      </c>
      <c r="AS350" s="1" t="s">
        <v>8252</v>
      </c>
      <c r="AT350" s="1" t="s">
        <v>8253</v>
      </c>
      <c r="AU350" s="1" t="s">
        <v>8254</v>
      </c>
      <c r="AV350" s="1" t="s">
        <v>103</v>
      </c>
      <c r="AW350" s="1" t="s">
        <v>104</v>
      </c>
      <c r="AX350" s="1" t="s">
        <v>77</v>
      </c>
      <c r="AY350" s="1" t="s">
        <v>9554</v>
      </c>
      <c r="AZ350" s="1" t="s">
        <v>61</v>
      </c>
      <c r="BA350" s="1" t="s">
        <v>61</v>
      </c>
      <c r="BB350" s="1" t="s">
        <v>8258</v>
      </c>
      <c r="BC350" s="1" t="s">
        <v>235</v>
      </c>
      <c r="BD350" s="1" t="s">
        <v>315</v>
      </c>
      <c r="BE350" s="1" t="s">
        <v>6226</v>
      </c>
      <c r="BF350" s="1" t="s">
        <v>294</v>
      </c>
      <c r="BH350" s="1" t="s">
        <v>51</v>
      </c>
      <c r="BJ350" s="1" t="s">
        <v>8255</v>
      </c>
      <c r="BK350" s="1" t="s">
        <v>8256</v>
      </c>
      <c r="BL350" s="1" t="s">
        <v>8257</v>
      </c>
      <c r="BM350" s="1" t="s">
        <v>61</v>
      </c>
      <c r="BN350" s="12" t="s">
        <v>2024</v>
      </c>
      <c r="BO350" s="12" t="s">
        <v>10050</v>
      </c>
    </row>
    <row r="351" spans="1:67" ht="31" customHeight="1" x14ac:dyDescent="0.35">
      <c r="A351" s="1" t="s">
        <v>1143</v>
      </c>
      <c r="B351" s="1" t="s">
        <v>106</v>
      </c>
      <c r="D351" s="1" t="s">
        <v>2399</v>
      </c>
      <c r="E351" s="1" t="s">
        <v>2400</v>
      </c>
      <c r="F351" s="1" t="s">
        <v>9285</v>
      </c>
      <c r="G351" s="2" t="str">
        <f t="shared" si="5"/>
        <v>Applied Financial Econometrics</v>
      </c>
      <c r="H351" s="1" t="s">
        <v>4785</v>
      </c>
      <c r="I351" s="1" t="s">
        <v>4786</v>
      </c>
      <c r="J351" s="1" t="s">
        <v>80</v>
      </c>
      <c r="K351" s="1" t="s">
        <v>49</v>
      </c>
      <c r="L351" s="1" t="s">
        <v>50</v>
      </c>
      <c r="M351" s="3">
        <v>74.989999999999995</v>
      </c>
      <c r="N351" s="9">
        <v>37.99</v>
      </c>
      <c r="O351" s="3">
        <v>80.239999999999995</v>
      </c>
      <c r="P351" s="9">
        <v>40.65</v>
      </c>
      <c r="Q351" s="3">
        <v>82.49</v>
      </c>
      <c r="R351" s="9">
        <v>41.79</v>
      </c>
      <c r="S351" s="3">
        <v>88.5</v>
      </c>
      <c r="T351" s="9">
        <v>45</v>
      </c>
      <c r="U351" s="3">
        <v>64.989999999999995</v>
      </c>
      <c r="V351" s="9">
        <v>33.99</v>
      </c>
      <c r="W351" s="3">
        <v>84.99</v>
      </c>
      <c r="X351" s="9">
        <v>49.99</v>
      </c>
      <c r="Y351" s="4">
        <v>45931</v>
      </c>
      <c r="Z351" s="4">
        <v>46022</v>
      </c>
      <c r="AA351" s="1" t="s">
        <v>53</v>
      </c>
      <c r="AD351" s="1" t="s">
        <v>56</v>
      </c>
      <c r="AE351" s="1" t="s">
        <v>57</v>
      </c>
      <c r="AF351" s="1" t="s">
        <v>99</v>
      </c>
      <c r="AH351" s="1" t="s">
        <v>60</v>
      </c>
      <c r="AI351" s="1" t="s">
        <v>61</v>
      </c>
      <c r="AJ351" s="1" t="s">
        <v>106</v>
      </c>
      <c r="AK351" s="1" t="s">
        <v>62</v>
      </c>
      <c r="AL351" s="1">
        <v>287</v>
      </c>
      <c r="AM351" s="1" t="s">
        <v>61</v>
      </c>
      <c r="AN351" s="4">
        <v>44457</v>
      </c>
      <c r="AO351" s="4">
        <v>44440</v>
      </c>
      <c r="AP351" s="4">
        <v>44440</v>
      </c>
      <c r="AR351" s="1" t="s">
        <v>4787</v>
      </c>
      <c r="AS351" s="1" t="s">
        <v>4788</v>
      </c>
      <c r="AT351" s="1" t="s">
        <v>4789</v>
      </c>
      <c r="AU351" s="1" t="s">
        <v>4790</v>
      </c>
      <c r="AV351" s="1" t="s">
        <v>103</v>
      </c>
      <c r="AW351" s="1" t="s">
        <v>107</v>
      </c>
      <c r="AX351" s="1" t="s">
        <v>85</v>
      </c>
      <c r="AY351" s="1" t="s">
        <v>9554</v>
      </c>
      <c r="AZ351" s="1" t="s">
        <v>61</v>
      </c>
      <c r="BA351" s="1" t="s">
        <v>61</v>
      </c>
      <c r="BB351" s="1" t="s">
        <v>6690</v>
      </c>
      <c r="BC351" s="1" t="s">
        <v>236</v>
      </c>
      <c r="BD351" s="1" t="s">
        <v>307</v>
      </c>
      <c r="BF351" s="1" t="s">
        <v>233</v>
      </c>
      <c r="BH351" s="1" t="s">
        <v>51</v>
      </c>
      <c r="BJ351" s="1" t="s">
        <v>4791</v>
      </c>
      <c r="BK351" s="1" t="s">
        <v>4792</v>
      </c>
      <c r="BL351" s="1" t="s">
        <v>4793</v>
      </c>
      <c r="BM351" s="1" t="s">
        <v>61</v>
      </c>
      <c r="BN351" s="12" t="s">
        <v>1713</v>
      </c>
      <c r="BO351" s="12" t="s">
        <v>9729</v>
      </c>
    </row>
    <row r="352" spans="1:67" ht="31" customHeight="1" x14ac:dyDescent="0.35">
      <c r="A352" s="1" t="s">
        <v>915</v>
      </c>
      <c r="B352" s="1" t="s">
        <v>106</v>
      </c>
      <c r="D352" s="1" t="s">
        <v>2399</v>
      </c>
      <c r="E352" s="1" t="s">
        <v>2400</v>
      </c>
      <c r="F352" s="1" t="s">
        <v>9285</v>
      </c>
      <c r="G352" s="2" t="str">
        <f t="shared" si="5"/>
        <v>Applied Financial Econometrics</v>
      </c>
      <c r="H352" s="1" t="s">
        <v>4785</v>
      </c>
      <c r="I352" s="1" t="s">
        <v>4786</v>
      </c>
      <c r="J352" s="1" t="s">
        <v>52</v>
      </c>
      <c r="K352" s="1" t="s">
        <v>49</v>
      </c>
      <c r="L352" s="1" t="s">
        <v>50</v>
      </c>
      <c r="M352" s="3">
        <v>49.99</v>
      </c>
      <c r="N352" s="9">
        <v>24.99</v>
      </c>
      <c r="O352" s="3">
        <v>53.49</v>
      </c>
      <c r="P352" s="9">
        <v>26.74</v>
      </c>
      <c r="Q352" s="3">
        <v>54.99</v>
      </c>
      <c r="R352" s="9">
        <v>27.49</v>
      </c>
      <c r="S352" s="3">
        <v>59</v>
      </c>
      <c r="T352" s="9">
        <v>29.5</v>
      </c>
      <c r="U352" s="3">
        <v>44.99</v>
      </c>
      <c r="V352" s="9">
        <v>19.989999999999998</v>
      </c>
      <c r="W352" s="3">
        <v>54.99</v>
      </c>
      <c r="X352" s="9">
        <v>29.99</v>
      </c>
      <c r="Y352" s="4">
        <v>45931</v>
      </c>
      <c r="Z352" s="4">
        <v>46022</v>
      </c>
      <c r="AA352" s="1" t="s">
        <v>53</v>
      </c>
      <c r="AD352" s="1" t="s">
        <v>56</v>
      </c>
      <c r="AE352" s="1" t="s">
        <v>57</v>
      </c>
      <c r="AF352" s="1" t="s">
        <v>99</v>
      </c>
      <c r="AH352" s="1" t="s">
        <v>60</v>
      </c>
      <c r="AI352" s="1" t="s">
        <v>61</v>
      </c>
      <c r="AJ352" s="1" t="s">
        <v>106</v>
      </c>
      <c r="AK352" s="1" t="s">
        <v>62</v>
      </c>
      <c r="AL352" s="1">
        <v>287</v>
      </c>
      <c r="AM352" s="1" t="s">
        <v>61</v>
      </c>
      <c r="AN352" s="4">
        <v>44457</v>
      </c>
      <c r="AO352" s="4">
        <v>44806</v>
      </c>
      <c r="AP352" s="4">
        <v>44440</v>
      </c>
      <c r="AR352" s="1" t="s">
        <v>4787</v>
      </c>
      <c r="AS352" s="1" t="s">
        <v>4788</v>
      </c>
      <c r="AT352" s="1" t="s">
        <v>4789</v>
      </c>
      <c r="AU352" s="1" t="s">
        <v>4790</v>
      </c>
      <c r="AV352" s="1" t="s">
        <v>103</v>
      </c>
      <c r="AW352" s="1" t="s">
        <v>107</v>
      </c>
      <c r="AX352" s="1" t="s">
        <v>85</v>
      </c>
      <c r="AY352" s="1" t="s">
        <v>9554</v>
      </c>
      <c r="AZ352" s="1" t="s">
        <v>61</v>
      </c>
      <c r="BA352" s="1" t="s">
        <v>61</v>
      </c>
      <c r="BB352" s="1" t="s">
        <v>4794</v>
      </c>
      <c r="BC352" s="1" t="s">
        <v>236</v>
      </c>
      <c r="BD352" s="1" t="s">
        <v>307</v>
      </c>
      <c r="BF352" s="1" t="s">
        <v>233</v>
      </c>
      <c r="BH352" s="1" t="s">
        <v>51</v>
      </c>
      <c r="BJ352" s="1" t="s">
        <v>4791</v>
      </c>
      <c r="BK352" s="1" t="s">
        <v>4792</v>
      </c>
      <c r="BL352" s="1" t="s">
        <v>4793</v>
      </c>
      <c r="BM352" s="1" t="s">
        <v>61</v>
      </c>
      <c r="BN352" s="12" t="s">
        <v>1713</v>
      </c>
      <c r="BO352" s="12" t="s">
        <v>9729</v>
      </c>
    </row>
    <row r="353" spans="1:67" ht="31" customHeight="1" x14ac:dyDescent="0.35">
      <c r="A353" s="1" t="s">
        <v>1069</v>
      </c>
      <c r="B353" s="1" t="s">
        <v>106</v>
      </c>
      <c r="C353" s="5" t="s">
        <v>734</v>
      </c>
      <c r="D353" s="1" t="s">
        <v>2642</v>
      </c>
      <c r="E353" s="1" t="s">
        <v>2643</v>
      </c>
      <c r="G353" s="2" t="str">
        <f t="shared" si="5"/>
        <v>Emerging Markets Debt Restructuring</v>
      </c>
      <c r="H353" s="1" t="s">
        <v>6139</v>
      </c>
      <c r="I353" s="1" t="s">
        <v>6140</v>
      </c>
      <c r="J353" s="1" t="s">
        <v>80</v>
      </c>
      <c r="K353" s="1" t="s">
        <v>49</v>
      </c>
      <c r="L353" s="1" t="s">
        <v>3271</v>
      </c>
      <c r="M353" s="3">
        <v>64.989999999999995</v>
      </c>
      <c r="N353" s="9">
        <v>32.99</v>
      </c>
      <c r="O353" s="3">
        <v>69.540000000000006</v>
      </c>
      <c r="P353" s="9">
        <v>35.299999999999997</v>
      </c>
      <c r="Q353" s="3">
        <v>71.489999999999995</v>
      </c>
      <c r="R353" s="9">
        <v>36.29</v>
      </c>
      <c r="S353" s="3">
        <v>77</v>
      </c>
      <c r="T353" s="9">
        <v>39</v>
      </c>
      <c r="U353" s="3">
        <v>54.99</v>
      </c>
      <c r="V353" s="9">
        <v>28.99</v>
      </c>
      <c r="W353" s="3">
        <v>69.989999999999995</v>
      </c>
      <c r="X353" s="9">
        <v>39.99</v>
      </c>
      <c r="Y353" s="4">
        <v>45931</v>
      </c>
      <c r="Z353" s="4">
        <v>46022</v>
      </c>
      <c r="AA353" s="1" t="s">
        <v>53</v>
      </c>
      <c r="AD353" s="1" t="s">
        <v>159</v>
      </c>
      <c r="AE353" s="1" t="s">
        <v>57</v>
      </c>
      <c r="AF353" s="1" t="s">
        <v>94</v>
      </c>
      <c r="AH353" s="1" t="s">
        <v>60</v>
      </c>
      <c r="AI353" s="1" t="s">
        <v>61</v>
      </c>
      <c r="AJ353" s="1" t="s">
        <v>106</v>
      </c>
      <c r="AK353" s="1" t="s">
        <v>62</v>
      </c>
      <c r="AL353" s="1">
        <v>550</v>
      </c>
      <c r="AM353" s="1" t="s">
        <v>61</v>
      </c>
      <c r="AN353" s="4">
        <v>45628</v>
      </c>
      <c r="AO353" s="4">
        <v>45562</v>
      </c>
      <c r="AP353" s="4">
        <v>45562</v>
      </c>
      <c r="AR353" s="1" t="s">
        <v>6141</v>
      </c>
      <c r="AS353" s="1" t="s">
        <v>6142</v>
      </c>
      <c r="AT353" s="1" t="s">
        <v>6143</v>
      </c>
      <c r="AU353" s="1" t="s">
        <v>6144</v>
      </c>
      <c r="AV353" s="1" t="s">
        <v>133</v>
      </c>
      <c r="AW353" s="1" t="s">
        <v>295</v>
      </c>
      <c r="AX353" s="1" t="s">
        <v>85</v>
      </c>
      <c r="AY353" s="1" t="s">
        <v>9554</v>
      </c>
      <c r="AZ353" s="1" t="s">
        <v>61</v>
      </c>
      <c r="BA353" s="1" t="s">
        <v>61</v>
      </c>
      <c r="BB353" s="1" t="s">
        <v>6148</v>
      </c>
      <c r="BC353" s="1" t="s">
        <v>315</v>
      </c>
      <c r="BD353" s="1" t="s">
        <v>235</v>
      </c>
      <c r="BE353" s="1" t="s">
        <v>335</v>
      </c>
      <c r="BF353" s="1" t="s">
        <v>597</v>
      </c>
      <c r="BH353" s="1" t="s">
        <v>51</v>
      </c>
      <c r="BJ353" s="1" t="s">
        <v>6145</v>
      </c>
      <c r="BK353" s="1" t="s">
        <v>6146</v>
      </c>
      <c r="BL353" s="1" t="s">
        <v>6147</v>
      </c>
      <c r="BM353" s="1" t="s">
        <v>61</v>
      </c>
      <c r="BN353" s="12" t="s">
        <v>1836</v>
      </c>
      <c r="BO353" s="12" t="s">
        <v>9858</v>
      </c>
    </row>
    <row r="354" spans="1:67" ht="31" customHeight="1" x14ac:dyDescent="0.35">
      <c r="A354" s="1" t="s">
        <v>855</v>
      </c>
      <c r="B354" s="1" t="s">
        <v>106</v>
      </c>
      <c r="D354" s="1" t="s">
        <v>2303</v>
      </c>
      <c r="E354" s="1" t="s">
        <v>2304</v>
      </c>
      <c r="F354" s="1" t="s">
        <v>9258</v>
      </c>
      <c r="G354" s="2" t="str">
        <f t="shared" si="5"/>
        <v>Responsible Investment</v>
      </c>
      <c r="H354" s="1" t="s">
        <v>4256</v>
      </c>
      <c r="I354" s="1" t="s">
        <v>4257</v>
      </c>
      <c r="J354" s="1" t="s">
        <v>52</v>
      </c>
      <c r="K354" s="1" t="s">
        <v>49</v>
      </c>
      <c r="L354" s="1" t="s">
        <v>69</v>
      </c>
      <c r="M354" s="3">
        <v>44.99</v>
      </c>
      <c r="N354" s="9">
        <v>22.99</v>
      </c>
      <c r="O354" s="3">
        <v>48.14</v>
      </c>
      <c r="P354" s="9">
        <v>24.6</v>
      </c>
      <c r="Q354" s="3">
        <v>49.49</v>
      </c>
      <c r="R354" s="9">
        <v>25.29</v>
      </c>
      <c r="S354" s="3">
        <v>53.5</v>
      </c>
      <c r="T354" s="9">
        <v>27.5</v>
      </c>
      <c r="U354" s="3">
        <v>39.99</v>
      </c>
      <c r="V354" s="9">
        <v>19.989999999999998</v>
      </c>
      <c r="W354" s="3">
        <v>49.99</v>
      </c>
      <c r="X354" s="9">
        <v>29.99</v>
      </c>
      <c r="Y354" s="4">
        <v>45931</v>
      </c>
      <c r="Z354" s="4">
        <v>46022</v>
      </c>
      <c r="AA354" s="1" t="s">
        <v>53</v>
      </c>
      <c r="AD354" s="1" t="s">
        <v>159</v>
      </c>
      <c r="AE354" s="1" t="s">
        <v>57</v>
      </c>
      <c r="AF354" s="1" t="s">
        <v>58</v>
      </c>
      <c r="AH354" s="1" t="s">
        <v>60</v>
      </c>
      <c r="AI354" s="1" t="s">
        <v>61</v>
      </c>
      <c r="AJ354" s="1" t="s">
        <v>106</v>
      </c>
      <c r="AK354" s="1" t="s">
        <v>62</v>
      </c>
      <c r="AL354" s="1">
        <v>269</v>
      </c>
      <c r="AM354" s="1" t="s">
        <v>61</v>
      </c>
      <c r="AN354" s="4">
        <v>45383</v>
      </c>
      <c r="AO354" s="4">
        <v>45298</v>
      </c>
      <c r="AP354" s="4">
        <v>45297</v>
      </c>
      <c r="AR354" s="1" t="s">
        <v>4258</v>
      </c>
      <c r="AS354" s="1" t="s">
        <v>4259</v>
      </c>
      <c r="AT354" s="1" t="s">
        <v>4260</v>
      </c>
      <c r="AU354" s="1" t="s">
        <v>4261</v>
      </c>
      <c r="AV354" s="1" t="s">
        <v>133</v>
      </c>
      <c r="AW354" s="1" t="s">
        <v>295</v>
      </c>
      <c r="AX354" s="1" t="s">
        <v>85</v>
      </c>
      <c r="AY354" s="1" t="s">
        <v>9554</v>
      </c>
      <c r="AZ354" s="1" t="s">
        <v>61</v>
      </c>
      <c r="BA354" s="1" t="s">
        <v>61</v>
      </c>
      <c r="BB354" s="1" t="s">
        <v>4265</v>
      </c>
      <c r="BC354" s="1" t="s">
        <v>234</v>
      </c>
      <c r="BD354" s="1" t="s">
        <v>235</v>
      </c>
      <c r="BE354" s="1" t="s">
        <v>110</v>
      </c>
      <c r="BF354" s="1" t="s">
        <v>233</v>
      </c>
      <c r="BH354" s="1" t="s">
        <v>51</v>
      </c>
      <c r="BJ354" s="1" t="s">
        <v>4262</v>
      </c>
      <c r="BK354" s="1" t="s">
        <v>4263</v>
      </c>
      <c r="BL354" s="1" t="s">
        <v>4264</v>
      </c>
      <c r="BM354" s="1" t="s">
        <v>61</v>
      </c>
      <c r="BN354" s="12" t="s">
        <v>1663</v>
      </c>
      <c r="BO354" s="12" t="s">
        <v>9679</v>
      </c>
    </row>
    <row r="355" spans="1:67" ht="31" customHeight="1" x14ac:dyDescent="0.35">
      <c r="A355" s="1" t="s">
        <v>1109</v>
      </c>
      <c r="B355" s="1" t="s">
        <v>106</v>
      </c>
      <c r="D355" s="1" t="s">
        <v>2401</v>
      </c>
      <c r="E355" s="1" t="s">
        <v>2402</v>
      </c>
      <c r="F355" s="1" t="s">
        <v>9286</v>
      </c>
      <c r="G355" s="2" t="str">
        <f t="shared" si="5"/>
        <v>US Withholding Tax</v>
      </c>
      <c r="H355" s="1" t="s">
        <v>4795</v>
      </c>
      <c r="I355" s="1" t="s">
        <v>4796</v>
      </c>
      <c r="J355" s="1" t="s">
        <v>80</v>
      </c>
      <c r="K355" s="1" t="s">
        <v>161</v>
      </c>
      <c r="L355" s="1" t="s">
        <v>593</v>
      </c>
      <c r="M355" s="3">
        <v>69.989999999999995</v>
      </c>
      <c r="N355" s="9">
        <v>34.99</v>
      </c>
      <c r="O355" s="3">
        <v>74.89</v>
      </c>
      <c r="P355" s="9">
        <v>37.44</v>
      </c>
      <c r="Q355" s="3">
        <v>76.989999999999995</v>
      </c>
      <c r="R355" s="9">
        <v>38.49</v>
      </c>
      <c r="S355" s="3">
        <v>83</v>
      </c>
      <c r="T355" s="9">
        <v>41.5</v>
      </c>
      <c r="U355" s="3">
        <v>59.99</v>
      </c>
      <c r="V355" s="9">
        <v>30.99</v>
      </c>
      <c r="W355" s="3">
        <v>79.989999999999995</v>
      </c>
      <c r="X355" s="9">
        <v>39.99</v>
      </c>
      <c r="Y355" s="4">
        <v>45931</v>
      </c>
      <c r="Z355" s="4">
        <v>46022</v>
      </c>
      <c r="AA355" s="1" t="s">
        <v>53</v>
      </c>
      <c r="AB355" s="1" t="s">
        <v>4797</v>
      </c>
      <c r="AD355" s="1" t="s">
        <v>159</v>
      </c>
      <c r="AE355" s="1" t="s">
        <v>57</v>
      </c>
      <c r="AF355" s="1" t="s">
        <v>58</v>
      </c>
      <c r="AH355" s="1" t="s">
        <v>60</v>
      </c>
      <c r="AI355" s="1" t="s">
        <v>61</v>
      </c>
      <c r="AJ355" s="1" t="s">
        <v>106</v>
      </c>
      <c r="AK355" s="1" t="s">
        <v>62</v>
      </c>
      <c r="AL355" s="1">
        <v>412</v>
      </c>
      <c r="AM355" s="1" t="s">
        <v>61</v>
      </c>
      <c r="AN355" s="4">
        <v>43736</v>
      </c>
      <c r="AO355" s="4">
        <v>43728</v>
      </c>
      <c r="AP355" s="4">
        <v>43719</v>
      </c>
      <c r="AR355" s="1" t="s">
        <v>4800</v>
      </c>
      <c r="AS355" s="1" t="s">
        <v>4801</v>
      </c>
      <c r="AT355" s="1" t="s">
        <v>4802</v>
      </c>
      <c r="AU355" s="1" t="s">
        <v>4803</v>
      </c>
      <c r="AV355" s="1" t="s">
        <v>133</v>
      </c>
      <c r="AW355" s="1" t="s">
        <v>295</v>
      </c>
      <c r="AX355" s="1" t="s">
        <v>85</v>
      </c>
      <c r="AY355" s="1" t="s">
        <v>9554</v>
      </c>
      <c r="AZ355" s="1" t="s">
        <v>61</v>
      </c>
      <c r="BA355" s="1" t="s">
        <v>61</v>
      </c>
      <c r="BB355" s="1" t="s">
        <v>6427</v>
      </c>
      <c r="BC355" s="1" t="s">
        <v>265</v>
      </c>
      <c r="BD355" s="1" t="s">
        <v>315</v>
      </c>
      <c r="BE355" s="1" t="s">
        <v>264</v>
      </c>
      <c r="BF355" s="1" t="s">
        <v>4798</v>
      </c>
      <c r="BH355" s="1" t="s">
        <v>51</v>
      </c>
      <c r="BI355" s="1" t="s">
        <v>4799</v>
      </c>
      <c r="BJ355" s="1" t="s">
        <v>4804</v>
      </c>
      <c r="BK355" s="1" t="s">
        <v>4805</v>
      </c>
      <c r="BL355" s="1" t="s">
        <v>4806</v>
      </c>
      <c r="BM355" s="1" t="s">
        <v>61</v>
      </c>
      <c r="BN355" s="12" t="s">
        <v>1714</v>
      </c>
      <c r="BO355" s="12" t="s">
        <v>9730</v>
      </c>
    </row>
    <row r="356" spans="1:67" ht="31" customHeight="1" x14ac:dyDescent="0.35">
      <c r="A356" s="1" t="s">
        <v>916</v>
      </c>
      <c r="B356" s="1" t="s">
        <v>106</v>
      </c>
      <c r="D356" s="1" t="s">
        <v>2401</v>
      </c>
      <c r="E356" s="1" t="s">
        <v>2402</v>
      </c>
      <c r="F356" s="1" t="s">
        <v>9286</v>
      </c>
      <c r="G356" s="2" t="str">
        <f t="shared" si="5"/>
        <v>US Withholding Tax</v>
      </c>
      <c r="H356" s="1" t="s">
        <v>4795</v>
      </c>
      <c r="I356" s="1" t="s">
        <v>4796</v>
      </c>
      <c r="J356" s="1" t="s">
        <v>52</v>
      </c>
      <c r="K356" s="1" t="s">
        <v>161</v>
      </c>
      <c r="L356" s="1" t="s">
        <v>593</v>
      </c>
      <c r="M356" s="3">
        <v>49.99</v>
      </c>
      <c r="N356" s="9">
        <v>24.99</v>
      </c>
      <c r="O356" s="3">
        <v>53.49</v>
      </c>
      <c r="P356" s="9">
        <v>26.74</v>
      </c>
      <c r="Q356" s="3">
        <v>54.99</v>
      </c>
      <c r="R356" s="9">
        <v>27.49</v>
      </c>
      <c r="S356" s="3">
        <v>59</v>
      </c>
      <c r="T356" s="9">
        <v>29.5</v>
      </c>
      <c r="U356" s="3">
        <v>43.99</v>
      </c>
      <c r="V356" s="9">
        <v>19.989999999999998</v>
      </c>
      <c r="W356" s="3">
        <v>59.99</v>
      </c>
      <c r="X356" s="9">
        <v>29.99</v>
      </c>
      <c r="Y356" s="4">
        <v>45931</v>
      </c>
      <c r="Z356" s="4">
        <v>46022</v>
      </c>
      <c r="AA356" s="1" t="s">
        <v>53</v>
      </c>
      <c r="AB356" s="1" t="s">
        <v>4797</v>
      </c>
      <c r="AD356" s="1" t="s">
        <v>159</v>
      </c>
      <c r="AE356" s="1" t="s">
        <v>57</v>
      </c>
      <c r="AF356" s="1" t="s">
        <v>58</v>
      </c>
      <c r="AH356" s="1" t="s">
        <v>60</v>
      </c>
      <c r="AI356" s="1" t="s">
        <v>61</v>
      </c>
      <c r="AJ356" s="1" t="s">
        <v>106</v>
      </c>
      <c r="AK356" s="1" t="s">
        <v>62</v>
      </c>
      <c r="AL356" s="1">
        <v>412</v>
      </c>
      <c r="AM356" s="1" t="s">
        <v>61</v>
      </c>
      <c r="AN356" s="4">
        <v>43736</v>
      </c>
      <c r="AO356" s="4">
        <v>44094</v>
      </c>
      <c r="AP356" s="4">
        <v>43719</v>
      </c>
      <c r="AR356" s="1" t="s">
        <v>4800</v>
      </c>
      <c r="AS356" s="1" t="s">
        <v>4801</v>
      </c>
      <c r="AT356" s="1" t="s">
        <v>4802</v>
      </c>
      <c r="AU356" s="1" t="s">
        <v>4803</v>
      </c>
      <c r="AV356" s="1" t="s">
        <v>133</v>
      </c>
      <c r="AW356" s="1" t="s">
        <v>295</v>
      </c>
      <c r="AX356" s="1" t="s">
        <v>85</v>
      </c>
      <c r="AY356" s="1" t="s">
        <v>9554</v>
      </c>
      <c r="AZ356" s="1" t="s">
        <v>61</v>
      </c>
      <c r="BA356" s="1" t="s">
        <v>61</v>
      </c>
      <c r="BB356" s="1" t="s">
        <v>4807</v>
      </c>
      <c r="BC356" s="1" t="s">
        <v>265</v>
      </c>
      <c r="BD356" s="1" t="s">
        <v>315</v>
      </c>
      <c r="BE356" s="1" t="s">
        <v>264</v>
      </c>
      <c r="BF356" s="1" t="s">
        <v>4798</v>
      </c>
      <c r="BH356" s="1" t="s">
        <v>51</v>
      </c>
      <c r="BI356" s="1" t="s">
        <v>4799</v>
      </c>
      <c r="BJ356" s="1" t="s">
        <v>4804</v>
      </c>
      <c r="BK356" s="1" t="s">
        <v>4805</v>
      </c>
      <c r="BL356" s="1" t="s">
        <v>4806</v>
      </c>
      <c r="BM356" s="1" t="s">
        <v>61</v>
      </c>
      <c r="BN356" s="12" t="s">
        <v>1714</v>
      </c>
      <c r="BO356" s="12" t="s">
        <v>9730</v>
      </c>
    </row>
    <row r="357" spans="1:67" ht="31" customHeight="1" x14ac:dyDescent="0.35">
      <c r="A357" s="1" t="s">
        <v>1071</v>
      </c>
      <c r="B357" s="1" t="s">
        <v>106</v>
      </c>
      <c r="D357" s="1" t="s">
        <v>2644</v>
      </c>
      <c r="E357" s="1" t="s">
        <v>2645</v>
      </c>
      <c r="F357" s="1" t="s">
        <v>9369</v>
      </c>
      <c r="G357" s="2" t="str">
        <f t="shared" si="5"/>
        <v>An Introduction to Latin American Economics</v>
      </c>
      <c r="H357" s="1" t="s">
        <v>6150</v>
      </c>
      <c r="I357" s="1" t="s">
        <v>6151</v>
      </c>
      <c r="J357" s="1" t="s">
        <v>52</v>
      </c>
      <c r="K357" s="1" t="s">
        <v>49</v>
      </c>
      <c r="L357" s="1" t="s">
        <v>50</v>
      </c>
      <c r="M357" s="3">
        <v>64.989999999999995</v>
      </c>
      <c r="N357" s="9">
        <v>32.99</v>
      </c>
      <c r="O357" s="3">
        <v>69.540000000000006</v>
      </c>
      <c r="P357" s="9">
        <v>35.299999999999997</v>
      </c>
      <c r="Q357" s="3">
        <v>71.489999999999995</v>
      </c>
      <c r="R357" s="9">
        <v>36.29</v>
      </c>
      <c r="S357" s="3">
        <v>77</v>
      </c>
      <c r="T357" s="9">
        <v>39</v>
      </c>
      <c r="U357" s="3">
        <v>54.99</v>
      </c>
      <c r="V357" s="9">
        <v>28.99</v>
      </c>
      <c r="W357" s="3">
        <v>69.989999999999995</v>
      </c>
      <c r="X357" s="9">
        <v>39.99</v>
      </c>
      <c r="Y357" s="4">
        <v>45931</v>
      </c>
      <c r="Z357" s="4">
        <v>46022</v>
      </c>
      <c r="AA357" s="1" t="s">
        <v>53</v>
      </c>
      <c r="AD357" s="1" t="s">
        <v>56</v>
      </c>
      <c r="AE357" s="1" t="s">
        <v>57</v>
      </c>
      <c r="AF357" s="1" t="s">
        <v>58</v>
      </c>
      <c r="AG357" s="1" t="s">
        <v>367</v>
      </c>
      <c r="AH357" s="1" t="s">
        <v>60</v>
      </c>
      <c r="AI357" s="1" t="s">
        <v>61</v>
      </c>
      <c r="AJ357" s="1" t="s">
        <v>106</v>
      </c>
      <c r="AK357" s="1" t="s">
        <v>62</v>
      </c>
      <c r="AL357" s="1">
        <v>215</v>
      </c>
      <c r="AM357" s="1" t="s">
        <v>61</v>
      </c>
      <c r="AN357" s="4">
        <v>44478</v>
      </c>
      <c r="AO357" s="4">
        <v>44461</v>
      </c>
      <c r="AP357" s="4">
        <v>44461</v>
      </c>
      <c r="AR357" s="1" t="s">
        <v>6153</v>
      </c>
      <c r="AS357" s="1" t="s">
        <v>6154</v>
      </c>
      <c r="AT357" s="1" t="s">
        <v>6155</v>
      </c>
      <c r="AU357" s="1" t="s">
        <v>6156</v>
      </c>
      <c r="AV357" s="1" t="s">
        <v>103</v>
      </c>
      <c r="AW357" s="1" t="s">
        <v>107</v>
      </c>
      <c r="AX357" s="1" t="s">
        <v>85</v>
      </c>
      <c r="AY357" s="1" t="s">
        <v>9554</v>
      </c>
      <c r="AZ357" s="1" t="s">
        <v>61</v>
      </c>
      <c r="BA357" s="1" t="s">
        <v>61</v>
      </c>
      <c r="BB357" s="1" t="s">
        <v>6160</v>
      </c>
      <c r="BC357" s="1" t="s">
        <v>6161</v>
      </c>
      <c r="BD357" s="1" t="s">
        <v>366</v>
      </c>
      <c r="BE357" s="1" t="s">
        <v>627</v>
      </c>
      <c r="BF357" s="1" t="s">
        <v>602</v>
      </c>
      <c r="BG357" s="1" t="s">
        <v>6152</v>
      </c>
      <c r="BH357" s="1" t="s">
        <v>51</v>
      </c>
      <c r="BJ357" s="1" t="s">
        <v>6157</v>
      </c>
      <c r="BK357" s="1" t="s">
        <v>6158</v>
      </c>
      <c r="BL357" s="1" t="s">
        <v>6159</v>
      </c>
      <c r="BM357" s="1" t="s">
        <v>61</v>
      </c>
      <c r="BN357" s="12" t="s">
        <v>1837</v>
      </c>
      <c r="BO357" s="12" t="s">
        <v>9859</v>
      </c>
    </row>
    <row r="358" spans="1:67" ht="31" customHeight="1" x14ac:dyDescent="0.35">
      <c r="A358" s="1" t="s">
        <v>857</v>
      </c>
      <c r="B358" s="1" t="s">
        <v>106</v>
      </c>
      <c r="D358" s="1" t="s">
        <v>2307</v>
      </c>
      <c r="E358" s="1" t="s">
        <v>2308</v>
      </c>
      <c r="F358" s="1" t="s">
        <v>591</v>
      </c>
      <c r="G358" s="2" t="str">
        <f t="shared" si="5"/>
        <v>Agricultural Development and Economic Transformation</v>
      </c>
      <c r="H358" s="1" t="s">
        <v>4276</v>
      </c>
      <c r="I358" s="1" t="s">
        <v>4277</v>
      </c>
      <c r="J358" s="1" t="s">
        <v>52</v>
      </c>
      <c r="K358" s="1" t="s">
        <v>49</v>
      </c>
      <c r="L358" s="1" t="s">
        <v>642</v>
      </c>
      <c r="M358" s="3">
        <v>44.99</v>
      </c>
      <c r="N358" s="9">
        <v>22.99</v>
      </c>
      <c r="O358" s="3">
        <v>48.14</v>
      </c>
      <c r="P358" s="9">
        <v>24.6</v>
      </c>
      <c r="Q358" s="3">
        <v>49.49</v>
      </c>
      <c r="R358" s="9">
        <v>25.29</v>
      </c>
      <c r="S358" s="3">
        <v>53.5</v>
      </c>
      <c r="T358" s="9">
        <v>27.5</v>
      </c>
      <c r="U358" s="3">
        <v>39.99</v>
      </c>
      <c r="V358" s="9">
        <v>19.989999999999998</v>
      </c>
      <c r="W358" s="3">
        <v>49.99</v>
      </c>
      <c r="X358" s="9">
        <v>29.99</v>
      </c>
      <c r="Y358" s="4">
        <v>45931</v>
      </c>
      <c r="Z358" s="4">
        <v>46022</v>
      </c>
      <c r="AA358" s="1" t="s">
        <v>53</v>
      </c>
      <c r="AB358" s="1" t="s">
        <v>3743</v>
      </c>
      <c r="AD358" s="1" t="s">
        <v>120</v>
      </c>
      <c r="AE358" s="1" t="s">
        <v>57</v>
      </c>
      <c r="AF358" s="1" t="s">
        <v>58</v>
      </c>
      <c r="AG358" s="1" t="s">
        <v>59</v>
      </c>
      <c r="AH358" s="1" t="s">
        <v>60</v>
      </c>
      <c r="AI358" s="1" t="s">
        <v>61</v>
      </c>
      <c r="AJ358" s="1" t="s">
        <v>106</v>
      </c>
      <c r="AK358" s="1" t="s">
        <v>62</v>
      </c>
      <c r="AL358" s="1">
        <v>259</v>
      </c>
      <c r="AM358" s="1" t="s">
        <v>61</v>
      </c>
      <c r="AN358" s="4">
        <v>43040</v>
      </c>
      <c r="AO358" s="4">
        <v>43032</v>
      </c>
      <c r="AP358" s="4">
        <v>43028</v>
      </c>
      <c r="AR358" s="1" t="s">
        <v>4280</v>
      </c>
      <c r="AS358" s="1" t="s">
        <v>4281</v>
      </c>
      <c r="AT358" s="1" t="s">
        <v>4282</v>
      </c>
      <c r="AU358" s="1" t="s">
        <v>4283</v>
      </c>
      <c r="AV358" s="1" t="s">
        <v>63</v>
      </c>
      <c r="AW358" s="1" t="s">
        <v>64</v>
      </c>
      <c r="AX358" s="1" t="s">
        <v>65</v>
      </c>
      <c r="AY358" s="1" t="s">
        <v>9554</v>
      </c>
      <c r="AZ358" s="1" t="s">
        <v>61</v>
      </c>
      <c r="BA358" s="1" t="s">
        <v>61</v>
      </c>
      <c r="BB358" s="1" t="s">
        <v>4287</v>
      </c>
      <c r="BC358" s="1" t="s">
        <v>3752</v>
      </c>
      <c r="BD358" s="1" t="s">
        <v>335</v>
      </c>
      <c r="BE358" s="1" t="s">
        <v>285</v>
      </c>
      <c r="BF358" s="1" t="s">
        <v>4278</v>
      </c>
      <c r="BG358" s="1" t="s">
        <v>4279</v>
      </c>
      <c r="BH358" s="1" t="s">
        <v>51</v>
      </c>
      <c r="BJ358" s="1" t="s">
        <v>4284</v>
      </c>
      <c r="BK358" s="1" t="s">
        <v>4285</v>
      </c>
      <c r="BL358" s="1" t="s">
        <v>4286</v>
      </c>
      <c r="BM358" s="1" t="s">
        <v>61</v>
      </c>
      <c r="BN358" s="12" t="s">
        <v>1665</v>
      </c>
      <c r="BO358" s="12" t="s">
        <v>9681</v>
      </c>
    </row>
    <row r="359" spans="1:67" ht="31" customHeight="1" x14ac:dyDescent="0.35">
      <c r="A359" s="1" t="s">
        <v>1365</v>
      </c>
      <c r="B359" s="1" t="s">
        <v>106</v>
      </c>
      <c r="D359" s="1" t="s">
        <v>2946</v>
      </c>
      <c r="E359" s="1" t="s">
        <v>2947</v>
      </c>
      <c r="F359" s="1" t="s">
        <v>9476</v>
      </c>
      <c r="G359" s="2" t="str">
        <f t="shared" si="5"/>
        <v>Agricultural Policy of the United States</v>
      </c>
      <c r="H359" s="1" t="s">
        <v>7937</v>
      </c>
      <c r="I359" s="1" t="s">
        <v>7938</v>
      </c>
      <c r="J359" s="1" t="s">
        <v>80</v>
      </c>
      <c r="K359" s="1" t="s">
        <v>49</v>
      </c>
      <c r="L359" s="1" t="s">
        <v>152</v>
      </c>
      <c r="M359" s="3">
        <v>119.99</v>
      </c>
      <c r="N359" s="9">
        <v>59.99</v>
      </c>
      <c r="O359" s="3">
        <v>128.38999999999999</v>
      </c>
      <c r="P359" s="9">
        <v>64.19</v>
      </c>
      <c r="Q359" s="3">
        <v>131.99</v>
      </c>
      <c r="R359" s="9">
        <v>65.989999999999995</v>
      </c>
      <c r="S359" s="3">
        <v>142</v>
      </c>
      <c r="T359" s="9">
        <v>71</v>
      </c>
      <c r="U359" s="3">
        <v>109.99</v>
      </c>
      <c r="V359" s="9">
        <v>52.99</v>
      </c>
      <c r="W359" s="3">
        <v>129.99</v>
      </c>
      <c r="X359" s="9">
        <v>69.989999999999995</v>
      </c>
      <c r="Y359" s="4">
        <v>45931</v>
      </c>
      <c r="Z359" s="4">
        <v>46022</v>
      </c>
      <c r="AA359" s="1" t="s">
        <v>53</v>
      </c>
      <c r="AB359" s="1" t="s">
        <v>3743</v>
      </c>
      <c r="AD359" s="1" t="s">
        <v>72</v>
      </c>
      <c r="AE359" s="1" t="s">
        <v>57</v>
      </c>
      <c r="AF359" s="1" t="s">
        <v>58</v>
      </c>
      <c r="AH359" s="1" t="s">
        <v>60</v>
      </c>
      <c r="AI359" s="1" t="s">
        <v>61</v>
      </c>
      <c r="AJ359" s="1" t="s">
        <v>106</v>
      </c>
      <c r="AK359" s="1" t="s">
        <v>62</v>
      </c>
      <c r="AL359" s="1">
        <v>432</v>
      </c>
      <c r="AM359" s="1" t="s">
        <v>61</v>
      </c>
      <c r="AN359" s="4">
        <v>45188</v>
      </c>
      <c r="AO359" s="4">
        <v>43923</v>
      </c>
      <c r="AP359" s="4">
        <v>43923</v>
      </c>
      <c r="AR359" s="1" t="s">
        <v>7939</v>
      </c>
      <c r="AS359" s="1" t="s">
        <v>7940</v>
      </c>
      <c r="AT359" s="1" t="s">
        <v>7941</v>
      </c>
      <c r="AU359" s="1" t="s">
        <v>7942</v>
      </c>
      <c r="AV359" s="1" t="s">
        <v>75</v>
      </c>
      <c r="AW359" s="1" t="s">
        <v>86</v>
      </c>
      <c r="AX359" s="1" t="s">
        <v>85</v>
      </c>
      <c r="AY359" s="1" t="s">
        <v>9554</v>
      </c>
      <c r="AZ359" s="1" t="s">
        <v>61</v>
      </c>
      <c r="BA359" s="1" t="s">
        <v>61</v>
      </c>
      <c r="BB359" s="1" t="s">
        <v>7947</v>
      </c>
      <c r="BC359" s="1" t="s">
        <v>3752</v>
      </c>
      <c r="BD359" s="1" t="s">
        <v>477</v>
      </c>
      <c r="BE359" s="1" t="s">
        <v>302</v>
      </c>
      <c r="BF359" s="1" t="s">
        <v>4278</v>
      </c>
      <c r="BG359" s="1" t="s">
        <v>4279</v>
      </c>
      <c r="BH359" s="1" t="s">
        <v>51</v>
      </c>
      <c r="BJ359" s="1" t="s">
        <v>7943</v>
      </c>
      <c r="BK359" s="1" t="s">
        <v>7944</v>
      </c>
      <c r="BL359" s="1" t="s">
        <v>7945</v>
      </c>
      <c r="BM359" s="1" t="s">
        <v>61</v>
      </c>
      <c r="BN359" s="12" t="s">
        <v>1996</v>
      </c>
      <c r="BO359" s="12" t="s">
        <v>10022</v>
      </c>
    </row>
    <row r="360" spans="1:67" ht="31" customHeight="1" x14ac:dyDescent="0.35">
      <c r="A360" s="1" t="s">
        <v>1364</v>
      </c>
      <c r="B360" s="1" t="s">
        <v>106</v>
      </c>
      <c r="D360" s="1" t="s">
        <v>2946</v>
      </c>
      <c r="E360" s="1" t="s">
        <v>2947</v>
      </c>
      <c r="F360" s="1" t="s">
        <v>9476</v>
      </c>
      <c r="G360" s="2" t="str">
        <f t="shared" si="5"/>
        <v>Agricultural Policy of the United States</v>
      </c>
      <c r="H360" s="1" t="s">
        <v>7937</v>
      </c>
      <c r="I360" s="1" t="s">
        <v>7938</v>
      </c>
      <c r="J360" s="1" t="s">
        <v>52</v>
      </c>
      <c r="K360" s="1" t="s">
        <v>49</v>
      </c>
      <c r="L360" s="1" t="s">
        <v>152</v>
      </c>
      <c r="M360" s="3">
        <v>119.99</v>
      </c>
      <c r="N360" s="9">
        <v>59.99</v>
      </c>
      <c r="O360" s="3">
        <v>128.38999999999999</v>
      </c>
      <c r="P360" s="9">
        <v>64.19</v>
      </c>
      <c r="Q360" s="3">
        <v>131.99</v>
      </c>
      <c r="R360" s="9">
        <v>65.989999999999995</v>
      </c>
      <c r="S360" s="3">
        <v>142</v>
      </c>
      <c r="T360" s="9">
        <v>71</v>
      </c>
      <c r="U360" s="3">
        <v>109.99</v>
      </c>
      <c r="V360" s="9">
        <v>52.99</v>
      </c>
      <c r="W360" s="3">
        <v>129.99</v>
      </c>
      <c r="X360" s="9">
        <v>69.989999999999995</v>
      </c>
      <c r="Y360" s="4">
        <v>45931</v>
      </c>
      <c r="Z360" s="4">
        <v>46022</v>
      </c>
      <c r="AA360" s="1" t="s">
        <v>53</v>
      </c>
      <c r="AB360" s="1" t="s">
        <v>3743</v>
      </c>
      <c r="AD360" s="1" t="s">
        <v>72</v>
      </c>
      <c r="AE360" s="1" t="s">
        <v>57</v>
      </c>
      <c r="AF360" s="1" t="s">
        <v>58</v>
      </c>
      <c r="AH360" s="1" t="s">
        <v>60</v>
      </c>
      <c r="AI360" s="1" t="s">
        <v>61</v>
      </c>
      <c r="AJ360" s="1" t="s">
        <v>106</v>
      </c>
      <c r="AK360" s="1" t="s">
        <v>62</v>
      </c>
      <c r="AL360" s="1">
        <v>432</v>
      </c>
      <c r="AM360" s="1" t="s">
        <v>61</v>
      </c>
      <c r="AN360" s="4">
        <v>45188</v>
      </c>
      <c r="AO360" s="4">
        <v>44288</v>
      </c>
      <c r="AP360" s="4">
        <v>43923</v>
      </c>
      <c r="AR360" s="1" t="s">
        <v>7939</v>
      </c>
      <c r="AS360" s="1" t="s">
        <v>7940</v>
      </c>
      <c r="AT360" s="1" t="s">
        <v>7941</v>
      </c>
      <c r="AU360" s="1" t="s">
        <v>7942</v>
      </c>
      <c r="AV360" s="1" t="s">
        <v>75</v>
      </c>
      <c r="AW360" s="1" t="s">
        <v>86</v>
      </c>
      <c r="AX360" s="1" t="s">
        <v>85</v>
      </c>
      <c r="AY360" s="1" t="s">
        <v>9554</v>
      </c>
      <c r="AZ360" s="1" t="s">
        <v>61</v>
      </c>
      <c r="BA360" s="1" t="s">
        <v>61</v>
      </c>
      <c r="BB360" s="1" t="s">
        <v>7946</v>
      </c>
      <c r="BC360" s="1" t="s">
        <v>3752</v>
      </c>
      <c r="BD360" s="1" t="s">
        <v>477</v>
      </c>
      <c r="BE360" s="1" t="s">
        <v>302</v>
      </c>
      <c r="BF360" s="1" t="s">
        <v>4278</v>
      </c>
      <c r="BG360" s="1" t="s">
        <v>4279</v>
      </c>
      <c r="BH360" s="1" t="s">
        <v>51</v>
      </c>
      <c r="BJ360" s="1" t="s">
        <v>7943</v>
      </c>
      <c r="BK360" s="1" t="s">
        <v>7944</v>
      </c>
      <c r="BL360" s="1" t="s">
        <v>7945</v>
      </c>
      <c r="BM360" s="1" t="s">
        <v>61</v>
      </c>
      <c r="BN360" s="12" t="s">
        <v>1996</v>
      </c>
      <c r="BO360" s="12" t="s">
        <v>10022</v>
      </c>
    </row>
    <row r="361" spans="1:67" ht="31" customHeight="1" x14ac:dyDescent="0.35">
      <c r="A361" s="1" t="s">
        <v>1022</v>
      </c>
      <c r="B361" s="1" t="s">
        <v>106</v>
      </c>
      <c r="D361" s="1" t="s">
        <v>2568</v>
      </c>
      <c r="E361" s="1" t="s">
        <v>2569</v>
      </c>
      <c r="F361" s="1" t="s">
        <v>9343</v>
      </c>
      <c r="G361" s="2" t="str">
        <f t="shared" si="5"/>
        <v>History of Economic Ideas</v>
      </c>
      <c r="H361" s="1" t="s">
        <v>5730</v>
      </c>
      <c r="I361" s="1" t="s">
        <v>5731</v>
      </c>
      <c r="J361" s="1" t="s">
        <v>52</v>
      </c>
      <c r="K361" s="1" t="s">
        <v>49</v>
      </c>
      <c r="L361" s="1" t="s">
        <v>69</v>
      </c>
      <c r="M361" s="3">
        <v>59.99</v>
      </c>
      <c r="N361" s="9">
        <v>29.99</v>
      </c>
      <c r="O361" s="3">
        <v>64.19</v>
      </c>
      <c r="P361" s="9">
        <v>32.090000000000003</v>
      </c>
      <c r="Q361" s="3">
        <v>65.989999999999995</v>
      </c>
      <c r="R361" s="9">
        <v>32.99</v>
      </c>
      <c r="S361" s="3">
        <v>71</v>
      </c>
      <c r="T361" s="9">
        <v>35.5</v>
      </c>
      <c r="U361" s="3">
        <v>54.99</v>
      </c>
      <c r="V361" s="9">
        <v>26.99</v>
      </c>
      <c r="W361" s="3">
        <v>64.989999999999995</v>
      </c>
      <c r="X361" s="9">
        <v>39.99</v>
      </c>
      <c r="Y361" s="4">
        <v>45931</v>
      </c>
      <c r="Z361" s="4">
        <v>46022</v>
      </c>
      <c r="AA361" s="1" t="s">
        <v>53</v>
      </c>
      <c r="AD361" s="1" t="s">
        <v>56</v>
      </c>
      <c r="AE361" s="1" t="s">
        <v>57</v>
      </c>
      <c r="AF361" s="1" t="s">
        <v>58</v>
      </c>
      <c r="AG361" s="1" t="s">
        <v>59</v>
      </c>
      <c r="AH361" s="1" t="s">
        <v>60</v>
      </c>
      <c r="AI361" s="1" t="s">
        <v>61</v>
      </c>
      <c r="AJ361" s="1" t="s">
        <v>106</v>
      </c>
      <c r="AK361" s="1" t="s">
        <v>62</v>
      </c>
      <c r="AL361" s="1">
        <v>186</v>
      </c>
      <c r="AM361" s="1" t="s">
        <v>61</v>
      </c>
      <c r="AN361" s="4">
        <v>44972</v>
      </c>
      <c r="AO361" s="4">
        <v>44955</v>
      </c>
      <c r="AP361" s="4">
        <v>44955</v>
      </c>
      <c r="AR361" s="1" t="s">
        <v>5732</v>
      </c>
      <c r="AS361" s="1" t="s">
        <v>5733</v>
      </c>
      <c r="AT361" s="1" t="s">
        <v>5734</v>
      </c>
      <c r="AU361" s="1" t="s">
        <v>5735</v>
      </c>
      <c r="AV361" s="1" t="s">
        <v>103</v>
      </c>
      <c r="AW361" s="1" t="s">
        <v>107</v>
      </c>
      <c r="AX361" s="1" t="s">
        <v>85</v>
      </c>
      <c r="AY361" s="1" t="s">
        <v>9554</v>
      </c>
      <c r="AZ361" s="1" t="s">
        <v>61</v>
      </c>
      <c r="BA361" s="1" t="s">
        <v>61</v>
      </c>
      <c r="BB361" s="1" t="s">
        <v>5739</v>
      </c>
      <c r="BC361" s="1" t="s">
        <v>238</v>
      </c>
      <c r="BD361" s="1" t="s">
        <v>695</v>
      </c>
      <c r="BE361" s="1" t="s">
        <v>239</v>
      </c>
      <c r="BF361" s="1" t="s">
        <v>237</v>
      </c>
      <c r="BH361" s="1" t="s">
        <v>51</v>
      </c>
      <c r="BJ361" s="1" t="s">
        <v>5736</v>
      </c>
      <c r="BK361" s="1" t="s">
        <v>5737</v>
      </c>
      <c r="BL361" s="1" t="s">
        <v>5738</v>
      </c>
      <c r="BM361" s="1" t="s">
        <v>61</v>
      </c>
      <c r="BN361" s="12" t="s">
        <v>1798</v>
      </c>
      <c r="BO361" s="12" t="s">
        <v>9818</v>
      </c>
    </row>
    <row r="362" spans="1:67" ht="31" customHeight="1" x14ac:dyDescent="0.35">
      <c r="A362" s="1" t="s">
        <v>859</v>
      </c>
      <c r="B362" s="1" t="s">
        <v>106</v>
      </c>
      <c r="D362" s="1" t="s">
        <v>2311</v>
      </c>
      <c r="E362" s="1" t="s">
        <v>2312</v>
      </c>
      <c r="F362" s="1" t="s">
        <v>9260</v>
      </c>
      <c r="G362" s="2" t="str">
        <f t="shared" si="5"/>
        <v>The Day the King Defaulted</v>
      </c>
      <c r="H362" s="1" t="s">
        <v>4298</v>
      </c>
      <c r="I362" s="1" t="s">
        <v>4299</v>
      </c>
      <c r="J362" s="1" t="s">
        <v>52</v>
      </c>
      <c r="K362" s="1" t="s">
        <v>49</v>
      </c>
      <c r="L362" s="1" t="s">
        <v>642</v>
      </c>
      <c r="M362" s="3">
        <v>44.99</v>
      </c>
      <c r="N362" s="9">
        <v>22.99</v>
      </c>
      <c r="O362" s="3">
        <v>48.14</v>
      </c>
      <c r="P362" s="9">
        <v>24.6</v>
      </c>
      <c r="Q362" s="3">
        <v>49.49</v>
      </c>
      <c r="R362" s="9">
        <v>25.29</v>
      </c>
      <c r="S362" s="3">
        <v>53.5</v>
      </c>
      <c r="T362" s="9">
        <v>27.5</v>
      </c>
      <c r="U362" s="3">
        <v>39.99</v>
      </c>
      <c r="V362" s="9">
        <v>19.989999999999998</v>
      </c>
      <c r="W362" s="3">
        <v>49.99</v>
      </c>
      <c r="X362" s="9">
        <v>29.99</v>
      </c>
      <c r="Y362" s="4">
        <v>45931</v>
      </c>
      <c r="Z362" s="4">
        <v>46022</v>
      </c>
      <c r="AA362" s="1" t="s">
        <v>53</v>
      </c>
      <c r="AD362" s="1" t="s">
        <v>120</v>
      </c>
      <c r="AE362" s="1" t="s">
        <v>57</v>
      </c>
      <c r="AF362" s="1" t="s">
        <v>58</v>
      </c>
      <c r="AG362" s="1" t="s">
        <v>59</v>
      </c>
      <c r="AH362" s="1" t="s">
        <v>60</v>
      </c>
      <c r="AI362" s="1" t="s">
        <v>61</v>
      </c>
      <c r="AJ362" s="1" t="s">
        <v>106</v>
      </c>
      <c r="AK362" s="1" t="s">
        <v>62</v>
      </c>
      <c r="AL362" s="1">
        <v>218</v>
      </c>
      <c r="AM362" s="1" t="s">
        <v>61</v>
      </c>
      <c r="AN362" s="4">
        <v>42991</v>
      </c>
      <c r="AO362" s="4">
        <v>43010</v>
      </c>
      <c r="AP362" s="4">
        <v>42992</v>
      </c>
      <c r="AR362" s="1" t="s">
        <v>4300</v>
      </c>
      <c r="AS362" s="1" t="s">
        <v>4301</v>
      </c>
      <c r="AT362" s="1" t="s">
        <v>4302</v>
      </c>
      <c r="AU362" s="1" t="s">
        <v>4303</v>
      </c>
      <c r="AV362" s="1" t="s">
        <v>63</v>
      </c>
      <c r="AW362" s="1" t="s">
        <v>64</v>
      </c>
      <c r="AX362" s="1" t="s">
        <v>65</v>
      </c>
      <c r="AY362" s="1" t="s">
        <v>9554</v>
      </c>
      <c r="AZ362" s="1" t="s">
        <v>61</v>
      </c>
      <c r="BA362" s="1" t="s">
        <v>61</v>
      </c>
      <c r="BB362" s="1" t="s">
        <v>4307</v>
      </c>
      <c r="BC362" s="1" t="s">
        <v>236</v>
      </c>
      <c r="BD362" s="1" t="s">
        <v>592</v>
      </c>
      <c r="BE362" s="1" t="s">
        <v>235</v>
      </c>
      <c r="BF362" s="1" t="s">
        <v>233</v>
      </c>
      <c r="BH362" s="1" t="s">
        <v>51</v>
      </c>
      <c r="BJ362" s="1" t="s">
        <v>4304</v>
      </c>
      <c r="BK362" s="1" t="s">
        <v>4305</v>
      </c>
      <c r="BL362" s="1" t="s">
        <v>4306</v>
      </c>
      <c r="BM362" s="1" t="s">
        <v>61</v>
      </c>
      <c r="BN362" s="12" t="s">
        <v>1667</v>
      </c>
      <c r="BO362" s="12" t="s">
        <v>9683</v>
      </c>
    </row>
    <row r="363" spans="1:67" ht="31" customHeight="1" x14ac:dyDescent="0.35">
      <c r="A363" s="1" t="s">
        <v>823</v>
      </c>
      <c r="B363" s="1" t="s">
        <v>106</v>
      </c>
      <c r="C363" s="5" t="s">
        <v>734</v>
      </c>
      <c r="D363" s="1" t="s">
        <v>2247</v>
      </c>
      <c r="E363" s="1" t="s">
        <v>2248</v>
      </c>
      <c r="G363" s="2" t="str">
        <f t="shared" si="5"/>
        <v>The Political Economy of Crisis Management and Reform in Egypt</v>
      </c>
      <c r="H363" s="1" t="s">
        <v>193</v>
      </c>
      <c r="I363" s="1" t="s">
        <v>3952</v>
      </c>
      <c r="J363" s="1" t="s">
        <v>80</v>
      </c>
      <c r="K363" s="1" t="s">
        <v>49</v>
      </c>
      <c r="L363" s="1" t="s">
        <v>3271</v>
      </c>
      <c r="M363" s="3">
        <v>39.99</v>
      </c>
      <c r="N363" s="9">
        <v>19.989999999999998</v>
      </c>
      <c r="O363" s="3">
        <v>42.79</v>
      </c>
      <c r="P363" s="9">
        <v>21.39</v>
      </c>
      <c r="Q363" s="3">
        <v>43.99</v>
      </c>
      <c r="R363" s="9">
        <v>21.99</v>
      </c>
      <c r="S363" s="3">
        <v>47.5</v>
      </c>
      <c r="T363" s="9">
        <v>24</v>
      </c>
      <c r="U363" s="3">
        <v>34.99</v>
      </c>
      <c r="V363" s="9">
        <v>17.989999999999998</v>
      </c>
      <c r="W363" s="3">
        <v>44.99</v>
      </c>
      <c r="X363" s="9">
        <v>29.99</v>
      </c>
      <c r="Y363" s="4">
        <v>45931</v>
      </c>
      <c r="Z363" s="4">
        <v>46022</v>
      </c>
      <c r="AA363" s="1" t="s">
        <v>53</v>
      </c>
      <c r="AD363" s="1" t="s">
        <v>93</v>
      </c>
      <c r="AE363" s="1" t="s">
        <v>57</v>
      </c>
      <c r="AF363" s="1" t="s">
        <v>58</v>
      </c>
      <c r="AH363" s="1" t="s">
        <v>60</v>
      </c>
      <c r="AI363" s="1" t="s">
        <v>61</v>
      </c>
      <c r="AJ363" s="1" t="s">
        <v>106</v>
      </c>
      <c r="AK363" s="1" t="s">
        <v>62</v>
      </c>
      <c r="AL363" s="1">
        <v>167</v>
      </c>
      <c r="AM363" s="1" t="s">
        <v>61</v>
      </c>
      <c r="AN363" s="4">
        <v>45531</v>
      </c>
      <c r="AO363" s="4">
        <v>45514</v>
      </c>
      <c r="AP363" s="4">
        <v>45514</v>
      </c>
      <c r="AR363" s="1" t="s">
        <v>3953</v>
      </c>
      <c r="AS363" s="1" t="s">
        <v>3954</v>
      </c>
      <c r="AT363" s="1" t="s">
        <v>3955</v>
      </c>
      <c r="AU363" s="1" t="s">
        <v>3956</v>
      </c>
      <c r="AV363" s="1" t="s">
        <v>75</v>
      </c>
      <c r="AW363" s="1" t="s">
        <v>107</v>
      </c>
      <c r="AX363" s="1" t="s">
        <v>85</v>
      </c>
      <c r="AY363" s="1" t="s">
        <v>9554</v>
      </c>
      <c r="AZ363" s="1" t="s">
        <v>61</v>
      </c>
      <c r="BA363" s="1" t="s">
        <v>61</v>
      </c>
      <c r="BB363" s="1" t="s">
        <v>3960</v>
      </c>
      <c r="BC363" s="1" t="s">
        <v>3961</v>
      </c>
      <c r="BD363" s="1" t="s">
        <v>342</v>
      </c>
      <c r="BE363" s="1" t="s">
        <v>400</v>
      </c>
      <c r="BF363" s="1" t="s">
        <v>602</v>
      </c>
      <c r="BG363" s="1" t="s">
        <v>480</v>
      </c>
      <c r="BH363" s="1" t="s">
        <v>51</v>
      </c>
      <c r="BJ363" s="1" t="s">
        <v>3957</v>
      </c>
      <c r="BK363" s="1" t="s">
        <v>3958</v>
      </c>
      <c r="BL363" s="1" t="s">
        <v>3959</v>
      </c>
      <c r="BM363" s="1" t="s">
        <v>61</v>
      </c>
      <c r="BN363" s="12" t="s">
        <v>1636</v>
      </c>
      <c r="BO363" s="12" t="s">
        <v>9651</v>
      </c>
    </row>
    <row r="364" spans="1:67" ht="31" customHeight="1" x14ac:dyDescent="0.35">
      <c r="A364" s="1" t="s">
        <v>1419</v>
      </c>
      <c r="B364" s="1" t="s">
        <v>106</v>
      </c>
      <c r="D364" s="1" t="s">
        <v>2865</v>
      </c>
      <c r="E364" s="1" t="s">
        <v>2866</v>
      </c>
      <c r="F364" s="1" t="s">
        <v>9446</v>
      </c>
      <c r="G364" s="2" t="str">
        <f t="shared" si="5"/>
        <v>Applied Fundamentals in Finance</v>
      </c>
      <c r="H364" s="1" t="s">
        <v>7445</v>
      </c>
      <c r="I364" s="1" t="s">
        <v>7446</v>
      </c>
      <c r="J364" s="1" t="s">
        <v>80</v>
      </c>
      <c r="K364" s="1" t="s">
        <v>49</v>
      </c>
      <c r="L364" s="1" t="s">
        <v>69</v>
      </c>
      <c r="M364" s="3">
        <v>129.99</v>
      </c>
      <c r="N364" s="9">
        <v>64.989999999999995</v>
      </c>
      <c r="O364" s="3">
        <v>139.09</v>
      </c>
      <c r="P364" s="9">
        <v>69.540000000000006</v>
      </c>
      <c r="Q364" s="3">
        <v>142.99</v>
      </c>
      <c r="R364" s="9">
        <v>71.489999999999995</v>
      </c>
      <c r="S364" s="3">
        <v>153.5</v>
      </c>
      <c r="T364" s="9">
        <v>77</v>
      </c>
      <c r="U364" s="3">
        <v>109.99</v>
      </c>
      <c r="V364" s="9">
        <v>56.99</v>
      </c>
      <c r="W364" s="3">
        <v>139.99</v>
      </c>
      <c r="X364" s="9">
        <v>79.989999999999995</v>
      </c>
      <c r="Y364" s="4">
        <v>45931</v>
      </c>
      <c r="Z364" s="4">
        <v>46022</v>
      </c>
      <c r="AA364" s="1" t="s">
        <v>53</v>
      </c>
      <c r="AB364" s="1" t="s">
        <v>686</v>
      </c>
      <c r="AD364" s="1" t="s">
        <v>114</v>
      </c>
      <c r="AE364" s="1" t="s">
        <v>331</v>
      </c>
      <c r="AF364" s="1" t="s">
        <v>74</v>
      </c>
      <c r="AH364" s="1" t="s">
        <v>60</v>
      </c>
      <c r="AI364" s="1" t="s">
        <v>61</v>
      </c>
      <c r="AJ364" s="1" t="s">
        <v>106</v>
      </c>
      <c r="AK364" s="1" t="s">
        <v>62</v>
      </c>
      <c r="AL364" s="1">
        <v>590</v>
      </c>
      <c r="AM364" s="1" t="s">
        <v>61</v>
      </c>
      <c r="AN364" s="4">
        <v>45118</v>
      </c>
      <c r="AO364" s="4">
        <v>45101</v>
      </c>
      <c r="AP364" s="4">
        <v>45100</v>
      </c>
      <c r="AR364" s="1" t="s">
        <v>7447</v>
      </c>
      <c r="AS364" s="1" t="s">
        <v>7448</v>
      </c>
      <c r="AT364" s="1" t="s">
        <v>7449</v>
      </c>
      <c r="AU364" s="1" t="s">
        <v>7450</v>
      </c>
      <c r="AV364" s="1" t="s">
        <v>103</v>
      </c>
      <c r="AW364" s="1" t="s">
        <v>104</v>
      </c>
      <c r="AX364" s="1" t="s">
        <v>77</v>
      </c>
      <c r="AY364" s="1" t="s">
        <v>9554</v>
      </c>
      <c r="AZ364" s="1" t="s">
        <v>61</v>
      </c>
      <c r="BA364" s="1" t="s">
        <v>61</v>
      </c>
      <c r="BB364" s="1" t="s">
        <v>8280</v>
      </c>
      <c r="BC364" s="1" t="s">
        <v>234</v>
      </c>
      <c r="BD364" s="1" t="s">
        <v>496</v>
      </c>
      <c r="BE364" s="1" t="s">
        <v>315</v>
      </c>
      <c r="BF364" s="1" t="s">
        <v>233</v>
      </c>
      <c r="BH364" s="1" t="s">
        <v>51</v>
      </c>
      <c r="BJ364" s="1" t="s">
        <v>7451</v>
      </c>
      <c r="BK364" s="1" t="s">
        <v>7452</v>
      </c>
      <c r="BL364" s="1" t="s">
        <v>7453</v>
      </c>
      <c r="BM364" s="1" t="s">
        <v>61</v>
      </c>
      <c r="BN364" s="12" t="s">
        <v>1954</v>
      </c>
      <c r="BO364" s="12" t="s">
        <v>9978</v>
      </c>
    </row>
    <row r="365" spans="1:67" ht="31" customHeight="1" x14ac:dyDescent="0.35">
      <c r="A365" s="1" t="s">
        <v>1273</v>
      </c>
      <c r="B365" s="1" t="s">
        <v>106</v>
      </c>
      <c r="D365" s="1" t="s">
        <v>2865</v>
      </c>
      <c r="E365" s="1" t="s">
        <v>2866</v>
      </c>
      <c r="F365" s="1" t="s">
        <v>9446</v>
      </c>
      <c r="G365" s="2" t="str">
        <f t="shared" si="5"/>
        <v>Applied Fundamentals in Finance</v>
      </c>
      <c r="H365" s="1" t="s">
        <v>7445</v>
      </c>
      <c r="I365" s="1" t="s">
        <v>7446</v>
      </c>
      <c r="J365" s="1" t="s">
        <v>52</v>
      </c>
      <c r="K365" s="1" t="s">
        <v>49</v>
      </c>
      <c r="L365" s="1" t="s">
        <v>69</v>
      </c>
      <c r="M365" s="3">
        <v>99.99</v>
      </c>
      <c r="N365" s="9">
        <v>49.99</v>
      </c>
      <c r="O365" s="3">
        <v>106.99</v>
      </c>
      <c r="P365" s="9">
        <v>53.49</v>
      </c>
      <c r="Q365" s="3">
        <v>109.99</v>
      </c>
      <c r="R365" s="9">
        <v>54.99</v>
      </c>
      <c r="S365" s="3">
        <v>118</v>
      </c>
      <c r="T365" s="9">
        <v>59</v>
      </c>
      <c r="U365" s="3">
        <v>89.99</v>
      </c>
      <c r="V365" s="9">
        <v>43.99</v>
      </c>
      <c r="W365" s="3">
        <v>109.99</v>
      </c>
      <c r="X365" s="9">
        <v>59.99</v>
      </c>
      <c r="Y365" s="4">
        <v>45931</v>
      </c>
      <c r="Z365" s="4">
        <v>46022</v>
      </c>
      <c r="AA365" s="1" t="s">
        <v>53</v>
      </c>
      <c r="AB365" s="1" t="s">
        <v>686</v>
      </c>
      <c r="AD365" s="1" t="s">
        <v>114</v>
      </c>
      <c r="AE365" s="1" t="s">
        <v>331</v>
      </c>
      <c r="AF365" s="1" t="s">
        <v>74</v>
      </c>
      <c r="AH365" s="1" t="s">
        <v>60</v>
      </c>
      <c r="AI365" s="1" t="s">
        <v>61</v>
      </c>
      <c r="AJ365" s="1" t="s">
        <v>106</v>
      </c>
      <c r="AK365" s="1" t="s">
        <v>62</v>
      </c>
      <c r="AL365" s="1">
        <v>590</v>
      </c>
      <c r="AM365" s="1" t="s">
        <v>61</v>
      </c>
      <c r="AN365" s="4">
        <v>45118</v>
      </c>
      <c r="AO365" s="4">
        <v>45468</v>
      </c>
      <c r="AP365" s="4">
        <v>45100</v>
      </c>
      <c r="AR365" s="1" t="s">
        <v>7447</v>
      </c>
      <c r="AS365" s="1" t="s">
        <v>7448</v>
      </c>
      <c r="AT365" s="1" t="s">
        <v>7449</v>
      </c>
      <c r="AU365" s="1" t="s">
        <v>7450</v>
      </c>
      <c r="AV365" s="1" t="s">
        <v>103</v>
      </c>
      <c r="AW365" s="1" t="s">
        <v>104</v>
      </c>
      <c r="AX365" s="1" t="s">
        <v>77</v>
      </c>
      <c r="AY365" s="1" t="s">
        <v>9554</v>
      </c>
      <c r="AZ365" s="1" t="s">
        <v>61</v>
      </c>
      <c r="BA365" s="1" t="s">
        <v>61</v>
      </c>
      <c r="BB365" s="1" t="s">
        <v>7454</v>
      </c>
      <c r="BC365" s="1" t="s">
        <v>234</v>
      </c>
      <c r="BD365" s="1" t="s">
        <v>496</v>
      </c>
      <c r="BE365" s="1" t="s">
        <v>315</v>
      </c>
      <c r="BF365" s="1" t="s">
        <v>233</v>
      </c>
      <c r="BH365" s="1" t="s">
        <v>51</v>
      </c>
      <c r="BJ365" s="1" t="s">
        <v>7451</v>
      </c>
      <c r="BK365" s="1" t="s">
        <v>7452</v>
      </c>
      <c r="BL365" s="1" t="s">
        <v>7453</v>
      </c>
      <c r="BM365" s="1" t="s">
        <v>61</v>
      </c>
      <c r="BN365" s="12" t="s">
        <v>1954</v>
      </c>
      <c r="BO365" s="12" t="s">
        <v>9978</v>
      </c>
    </row>
    <row r="366" spans="1:67" ht="31" customHeight="1" x14ac:dyDescent="0.35">
      <c r="A366" s="1" t="s">
        <v>919</v>
      </c>
      <c r="B366" s="1" t="s">
        <v>106</v>
      </c>
      <c r="D366" s="1" t="s">
        <v>2405</v>
      </c>
      <c r="E366" s="1" t="s">
        <v>2406</v>
      </c>
      <c r="G366" s="2" t="str">
        <f t="shared" si="5"/>
        <v>The Origins of Asset Management from 1700 to 1960</v>
      </c>
      <c r="H366" s="1" t="s">
        <v>4821</v>
      </c>
      <c r="I366" s="1" t="s">
        <v>4822</v>
      </c>
      <c r="J366" s="1" t="s">
        <v>52</v>
      </c>
      <c r="K366" s="1" t="s">
        <v>49</v>
      </c>
      <c r="L366" s="1" t="s">
        <v>642</v>
      </c>
      <c r="M366" s="3">
        <v>49.99</v>
      </c>
      <c r="N366" s="9">
        <v>24.99</v>
      </c>
      <c r="O366" s="3">
        <v>53.49</v>
      </c>
      <c r="P366" s="9">
        <v>26.74</v>
      </c>
      <c r="Q366" s="3">
        <v>54.99</v>
      </c>
      <c r="R366" s="9">
        <v>27.49</v>
      </c>
      <c r="S366" s="3">
        <v>59</v>
      </c>
      <c r="T366" s="9">
        <v>29.5</v>
      </c>
      <c r="U366" s="3">
        <v>44.99</v>
      </c>
      <c r="V366" s="9">
        <v>19.989999999999998</v>
      </c>
      <c r="W366" s="3">
        <v>54.99</v>
      </c>
      <c r="X366" s="9">
        <v>29.99</v>
      </c>
      <c r="Y366" s="4">
        <v>45931</v>
      </c>
      <c r="Z366" s="4">
        <v>46022</v>
      </c>
      <c r="AA366" s="1" t="s">
        <v>90</v>
      </c>
      <c r="AB366" s="1" t="s">
        <v>4823</v>
      </c>
      <c r="AD366" s="1" t="s">
        <v>72</v>
      </c>
      <c r="AE366" s="1" t="s">
        <v>57</v>
      </c>
      <c r="AF366" s="1" t="s">
        <v>58</v>
      </c>
      <c r="AH366" s="1" t="s">
        <v>60</v>
      </c>
      <c r="AI366" s="1" t="s">
        <v>61</v>
      </c>
      <c r="AJ366" s="1" t="s">
        <v>106</v>
      </c>
      <c r="AK366" s="1" t="s">
        <v>62</v>
      </c>
      <c r="AL366" s="1">
        <v>343</v>
      </c>
      <c r="AM366" s="1" t="s">
        <v>61</v>
      </c>
      <c r="AN366" s="4">
        <v>42864</v>
      </c>
      <c r="AO366" s="4">
        <v>43342</v>
      </c>
      <c r="AP366" s="4">
        <v>43326</v>
      </c>
      <c r="AR366" s="1" t="s">
        <v>4824</v>
      </c>
      <c r="AS366" s="1" t="s">
        <v>4825</v>
      </c>
      <c r="AT366" s="1" t="s">
        <v>4826</v>
      </c>
      <c r="AU366" s="1" t="s">
        <v>4827</v>
      </c>
      <c r="AV366" s="1" t="s">
        <v>75</v>
      </c>
      <c r="AW366" s="1" t="s">
        <v>86</v>
      </c>
      <c r="AX366" s="1" t="s">
        <v>85</v>
      </c>
      <c r="AY366" s="1" t="s">
        <v>9554</v>
      </c>
      <c r="AZ366" s="1" t="s">
        <v>61</v>
      </c>
      <c r="BA366" s="1" t="s">
        <v>61</v>
      </c>
      <c r="BB366" s="1" t="s">
        <v>4831</v>
      </c>
      <c r="BC366" s="1" t="s">
        <v>592</v>
      </c>
      <c r="BD366" s="1" t="s">
        <v>235</v>
      </c>
      <c r="BE366" s="1" t="s">
        <v>636</v>
      </c>
      <c r="BF366" s="1" t="s">
        <v>233</v>
      </c>
      <c r="BG366" s="1" t="s">
        <v>618</v>
      </c>
      <c r="BH366" s="1" t="s">
        <v>51</v>
      </c>
      <c r="BJ366" s="1" t="s">
        <v>4828</v>
      </c>
      <c r="BK366" s="1" t="s">
        <v>4829</v>
      </c>
      <c r="BL366" s="1" t="s">
        <v>4830</v>
      </c>
      <c r="BM366" s="1" t="s">
        <v>61</v>
      </c>
      <c r="BN366" s="12" t="s">
        <v>1716</v>
      </c>
      <c r="BO366" s="12" t="s">
        <v>9732</v>
      </c>
    </row>
    <row r="367" spans="1:67" ht="31" customHeight="1" x14ac:dyDescent="0.35">
      <c r="A367" s="1" t="s">
        <v>1420</v>
      </c>
      <c r="B367" s="1" t="s">
        <v>106</v>
      </c>
      <c r="D367" s="1" t="s">
        <v>3004</v>
      </c>
      <c r="E367" s="1" t="s">
        <v>3005</v>
      </c>
      <c r="F367" s="1" t="s">
        <v>9251</v>
      </c>
      <c r="G367" s="2" t="str">
        <f t="shared" si="5"/>
        <v>Strategy and Game Theory</v>
      </c>
      <c r="H367" s="1" t="s">
        <v>8281</v>
      </c>
      <c r="I367" s="1" t="s">
        <v>8282</v>
      </c>
      <c r="J367" s="1" t="s">
        <v>80</v>
      </c>
      <c r="K367" s="1" t="s">
        <v>161</v>
      </c>
      <c r="L367" s="1" t="s">
        <v>593</v>
      </c>
      <c r="M367" s="3">
        <v>129.99</v>
      </c>
      <c r="N367" s="9">
        <v>64.989999999999995</v>
      </c>
      <c r="O367" s="3">
        <v>139.09</v>
      </c>
      <c r="P367" s="9">
        <v>69.540000000000006</v>
      </c>
      <c r="Q367" s="3">
        <v>142.99</v>
      </c>
      <c r="R367" s="9">
        <v>71.489999999999995</v>
      </c>
      <c r="S367" s="3">
        <v>153.5</v>
      </c>
      <c r="T367" s="9">
        <v>77</v>
      </c>
      <c r="U367" s="3">
        <v>109.99</v>
      </c>
      <c r="V367" s="9">
        <v>56.99</v>
      </c>
      <c r="W367" s="3">
        <v>139.99</v>
      </c>
      <c r="X367" s="9">
        <v>79.989999999999995</v>
      </c>
      <c r="Y367" s="4">
        <v>45931</v>
      </c>
      <c r="Z367" s="4">
        <v>46022</v>
      </c>
      <c r="AA367" s="1" t="s">
        <v>53</v>
      </c>
      <c r="AB367" s="1" t="s">
        <v>686</v>
      </c>
      <c r="AD367" s="1" t="s">
        <v>114</v>
      </c>
      <c r="AE367" s="1" t="s">
        <v>73</v>
      </c>
      <c r="AF367" s="1" t="s">
        <v>58</v>
      </c>
      <c r="AG367" s="1" t="s">
        <v>59</v>
      </c>
      <c r="AH367" s="1" t="s">
        <v>60</v>
      </c>
      <c r="AI367" s="1" t="s">
        <v>61</v>
      </c>
      <c r="AJ367" s="1" t="s">
        <v>106</v>
      </c>
      <c r="AK367" s="1" t="s">
        <v>62</v>
      </c>
      <c r="AL367" s="1">
        <v>529</v>
      </c>
      <c r="AM367" s="1" t="s">
        <v>61</v>
      </c>
      <c r="AN367" s="4">
        <v>44154</v>
      </c>
      <c r="AO367" s="4">
        <v>43613</v>
      </c>
      <c r="AP367" s="4">
        <v>43602</v>
      </c>
      <c r="AR367" s="1" t="s">
        <v>8284</v>
      </c>
      <c r="AS367" s="1" t="s">
        <v>8285</v>
      </c>
      <c r="AT367" s="1" t="s">
        <v>8286</v>
      </c>
      <c r="AU367" s="1" t="s">
        <v>8287</v>
      </c>
      <c r="AV367" s="1" t="s">
        <v>103</v>
      </c>
      <c r="AW367" s="1" t="s">
        <v>104</v>
      </c>
      <c r="AX367" s="1" t="s">
        <v>77</v>
      </c>
      <c r="AY367" s="1" t="s">
        <v>9554</v>
      </c>
      <c r="AZ367" s="1" t="s">
        <v>61</v>
      </c>
      <c r="BA367" s="1" t="s">
        <v>61</v>
      </c>
      <c r="BB367" s="1" t="s">
        <v>8291</v>
      </c>
      <c r="BC367" s="1" t="s">
        <v>545</v>
      </c>
      <c r="BD367" s="1" t="s">
        <v>572</v>
      </c>
      <c r="BF367" s="1" t="s">
        <v>609</v>
      </c>
      <c r="BH367" s="1" t="s">
        <v>51</v>
      </c>
      <c r="BI367" s="1" t="s">
        <v>8283</v>
      </c>
      <c r="BJ367" s="1" t="s">
        <v>8288</v>
      </c>
      <c r="BK367" s="1" t="s">
        <v>8289</v>
      </c>
      <c r="BL367" s="1" t="s">
        <v>8290</v>
      </c>
      <c r="BM367" s="1" t="s">
        <v>61</v>
      </c>
      <c r="BN367" s="12" t="s">
        <v>2027</v>
      </c>
      <c r="BO367" s="12" t="s">
        <v>10053</v>
      </c>
    </row>
    <row r="368" spans="1:67" ht="31" customHeight="1" x14ac:dyDescent="0.35">
      <c r="A368" s="1" t="s">
        <v>1276</v>
      </c>
      <c r="B368" s="1" t="s">
        <v>106</v>
      </c>
      <c r="D368" s="1" t="s">
        <v>2695</v>
      </c>
      <c r="E368" s="1" t="s">
        <v>2696</v>
      </c>
      <c r="F368" s="1" t="s">
        <v>9388</v>
      </c>
      <c r="G368" s="2" t="str">
        <f t="shared" si="5"/>
        <v>Green Finance Instruments, FinTech, and Investment Strategies</v>
      </c>
      <c r="H368" s="1" t="s">
        <v>6428</v>
      </c>
      <c r="I368" s="1" t="s">
        <v>6429</v>
      </c>
      <c r="J368" s="1" t="s">
        <v>80</v>
      </c>
      <c r="K368" s="1" t="s">
        <v>49</v>
      </c>
      <c r="L368" s="1" t="s">
        <v>69</v>
      </c>
      <c r="M368" s="3">
        <v>99.99</v>
      </c>
      <c r="N368" s="9">
        <v>49.99</v>
      </c>
      <c r="O368" s="3">
        <v>106.99</v>
      </c>
      <c r="P368" s="9">
        <v>53.49</v>
      </c>
      <c r="Q368" s="3">
        <v>109.99</v>
      </c>
      <c r="R368" s="9">
        <v>54.99</v>
      </c>
      <c r="S368" s="3">
        <v>118</v>
      </c>
      <c r="T368" s="9">
        <v>59</v>
      </c>
      <c r="U368" s="3">
        <v>89.99</v>
      </c>
      <c r="V368" s="9">
        <v>43.99</v>
      </c>
      <c r="W368" s="3">
        <v>109.99</v>
      </c>
      <c r="X368" s="9">
        <v>59.99</v>
      </c>
      <c r="Y368" s="4">
        <v>45931</v>
      </c>
      <c r="Z368" s="4">
        <v>46022</v>
      </c>
      <c r="AA368" s="1" t="s">
        <v>53</v>
      </c>
      <c r="AB368" s="1" t="s">
        <v>6430</v>
      </c>
      <c r="AD368" s="1" t="s">
        <v>159</v>
      </c>
      <c r="AE368" s="1" t="s">
        <v>73</v>
      </c>
      <c r="AF368" s="1" t="s">
        <v>58</v>
      </c>
      <c r="AH368" s="1" t="s">
        <v>60</v>
      </c>
      <c r="AI368" s="1" t="s">
        <v>61</v>
      </c>
      <c r="AJ368" s="1" t="s">
        <v>106</v>
      </c>
      <c r="AK368" s="1" t="s">
        <v>62</v>
      </c>
      <c r="AL368" s="1">
        <v>300</v>
      </c>
      <c r="AM368" s="1" t="s">
        <v>61</v>
      </c>
      <c r="AN368" s="4">
        <v>45119</v>
      </c>
      <c r="AO368" s="4">
        <v>45102</v>
      </c>
      <c r="AP368" s="4">
        <v>45102</v>
      </c>
      <c r="AR368" s="1" t="s">
        <v>6431</v>
      </c>
      <c r="AS368" s="1" t="s">
        <v>6432</v>
      </c>
      <c r="AT368" s="1" t="s">
        <v>6433</v>
      </c>
      <c r="AU368" s="1" t="s">
        <v>6434</v>
      </c>
      <c r="AV368" s="1" t="s">
        <v>133</v>
      </c>
      <c r="AW368" s="1" t="s">
        <v>104</v>
      </c>
      <c r="AX368" s="1" t="s">
        <v>77</v>
      </c>
      <c r="AY368" s="1" t="s">
        <v>9554</v>
      </c>
      <c r="AZ368" s="1" t="s">
        <v>61</v>
      </c>
      <c r="BA368" s="1" t="s">
        <v>61</v>
      </c>
      <c r="BB368" s="1" t="s">
        <v>7475</v>
      </c>
      <c r="BC368" s="1" t="s">
        <v>3849</v>
      </c>
      <c r="BD368" s="1" t="s">
        <v>496</v>
      </c>
      <c r="BE368" s="1" t="s">
        <v>110</v>
      </c>
      <c r="BF368" s="1" t="s">
        <v>233</v>
      </c>
      <c r="BH368" s="1" t="s">
        <v>51</v>
      </c>
      <c r="BJ368" s="1" t="s">
        <v>6435</v>
      </c>
      <c r="BK368" s="1" t="s">
        <v>6436</v>
      </c>
      <c r="BL368" s="1" t="s">
        <v>6437</v>
      </c>
      <c r="BM368" s="1" t="s">
        <v>61</v>
      </c>
      <c r="BN368" s="12" t="s">
        <v>1862</v>
      </c>
      <c r="BO368" s="12" t="s">
        <v>9885</v>
      </c>
    </row>
    <row r="369" spans="1:67" ht="31" customHeight="1" x14ac:dyDescent="0.35">
      <c r="A369" s="1" t="s">
        <v>1110</v>
      </c>
      <c r="B369" s="1" t="s">
        <v>106</v>
      </c>
      <c r="D369" s="1" t="s">
        <v>2695</v>
      </c>
      <c r="E369" s="1" t="s">
        <v>2696</v>
      </c>
      <c r="F369" s="1" t="s">
        <v>9388</v>
      </c>
      <c r="G369" s="2" t="str">
        <f t="shared" si="5"/>
        <v>Green Finance Instruments, FinTech, and Investment Strategies</v>
      </c>
      <c r="H369" s="1" t="s">
        <v>6428</v>
      </c>
      <c r="I369" s="1" t="s">
        <v>6429</v>
      </c>
      <c r="J369" s="1" t="s">
        <v>52</v>
      </c>
      <c r="K369" s="1" t="s">
        <v>49</v>
      </c>
      <c r="L369" s="1" t="s">
        <v>69</v>
      </c>
      <c r="M369" s="3">
        <v>69.989999999999995</v>
      </c>
      <c r="N369" s="9">
        <v>34.99</v>
      </c>
      <c r="O369" s="3">
        <v>74.89</v>
      </c>
      <c r="P369" s="9">
        <v>37.44</v>
      </c>
      <c r="Q369" s="3">
        <v>76.989999999999995</v>
      </c>
      <c r="R369" s="9">
        <v>38.49</v>
      </c>
      <c r="S369" s="3">
        <v>83</v>
      </c>
      <c r="T369" s="9">
        <v>41.5</v>
      </c>
      <c r="U369" s="3">
        <v>59.99</v>
      </c>
      <c r="V369" s="9">
        <v>30.99</v>
      </c>
      <c r="W369" s="3">
        <v>79.989999999999995</v>
      </c>
      <c r="X369" s="9">
        <v>39.99</v>
      </c>
      <c r="Y369" s="4">
        <v>45931</v>
      </c>
      <c r="Z369" s="4">
        <v>46022</v>
      </c>
      <c r="AA369" s="1" t="s">
        <v>53</v>
      </c>
      <c r="AB369" s="1" t="s">
        <v>6430</v>
      </c>
      <c r="AD369" s="1" t="s">
        <v>159</v>
      </c>
      <c r="AE369" s="1" t="s">
        <v>73</v>
      </c>
      <c r="AF369" s="1" t="s">
        <v>58</v>
      </c>
      <c r="AH369" s="1" t="s">
        <v>60</v>
      </c>
      <c r="AI369" s="1" t="s">
        <v>61</v>
      </c>
      <c r="AJ369" s="1" t="s">
        <v>106</v>
      </c>
      <c r="AK369" s="1" t="s">
        <v>62</v>
      </c>
      <c r="AL369" s="1">
        <v>300</v>
      </c>
      <c r="AM369" s="1" t="s">
        <v>61</v>
      </c>
      <c r="AN369" s="4">
        <v>45119</v>
      </c>
      <c r="AO369" s="4">
        <v>45468</v>
      </c>
      <c r="AP369" s="4">
        <v>45102</v>
      </c>
      <c r="AR369" s="1" t="s">
        <v>6431</v>
      </c>
      <c r="AS369" s="1" t="s">
        <v>6432</v>
      </c>
      <c r="AT369" s="1" t="s">
        <v>6433</v>
      </c>
      <c r="AU369" s="1" t="s">
        <v>6434</v>
      </c>
      <c r="AV369" s="1" t="s">
        <v>133</v>
      </c>
      <c r="AW369" s="1" t="s">
        <v>104</v>
      </c>
      <c r="AX369" s="1" t="s">
        <v>77</v>
      </c>
      <c r="AY369" s="1" t="s">
        <v>9554</v>
      </c>
      <c r="AZ369" s="1" t="s">
        <v>61</v>
      </c>
      <c r="BA369" s="1" t="s">
        <v>61</v>
      </c>
      <c r="BB369" s="1" t="s">
        <v>6438</v>
      </c>
      <c r="BC369" s="1" t="s">
        <v>3849</v>
      </c>
      <c r="BD369" s="1" t="s">
        <v>496</v>
      </c>
      <c r="BE369" s="1" t="s">
        <v>110</v>
      </c>
      <c r="BF369" s="1" t="s">
        <v>233</v>
      </c>
      <c r="BH369" s="1" t="s">
        <v>51</v>
      </c>
      <c r="BJ369" s="1" t="s">
        <v>6435</v>
      </c>
      <c r="BK369" s="1" t="s">
        <v>6436</v>
      </c>
      <c r="BL369" s="1" t="s">
        <v>6437</v>
      </c>
      <c r="BM369" s="1" t="s">
        <v>61</v>
      </c>
      <c r="BN369" s="12" t="s">
        <v>1862</v>
      </c>
      <c r="BO369" s="12" t="s">
        <v>9885</v>
      </c>
    </row>
    <row r="370" spans="1:67" ht="31" customHeight="1" x14ac:dyDescent="0.35">
      <c r="A370" s="1" t="s">
        <v>973</v>
      </c>
      <c r="B370" s="1" t="s">
        <v>106</v>
      </c>
      <c r="D370" s="1" t="s">
        <v>2490</v>
      </c>
      <c r="E370" s="1" t="s">
        <v>2491</v>
      </c>
      <c r="F370" s="1" t="s">
        <v>9314</v>
      </c>
      <c r="G370" s="2" t="str">
        <f t="shared" si="5"/>
        <v>Emerging Multinationals from Asia and Europe</v>
      </c>
      <c r="H370" s="1" t="s">
        <v>5275</v>
      </c>
      <c r="I370" s="1" t="s">
        <v>5276</v>
      </c>
      <c r="J370" s="1" t="s">
        <v>52</v>
      </c>
      <c r="K370" s="1" t="s">
        <v>49</v>
      </c>
      <c r="L370" s="1" t="s">
        <v>3271</v>
      </c>
      <c r="M370" s="3">
        <v>54.99</v>
      </c>
      <c r="N370" s="9">
        <v>27.99</v>
      </c>
      <c r="O370" s="3">
        <v>58.84</v>
      </c>
      <c r="P370" s="9">
        <v>29.95</v>
      </c>
      <c r="Q370" s="3">
        <v>60.49</v>
      </c>
      <c r="R370" s="9">
        <v>30.79</v>
      </c>
      <c r="S370" s="3">
        <v>65</v>
      </c>
      <c r="T370" s="9">
        <v>33.5</v>
      </c>
      <c r="U370" s="3">
        <v>49.99</v>
      </c>
      <c r="V370" s="9">
        <v>24.99</v>
      </c>
      <c r="W370" s="3">
        <v>59.99</v>
      </c>
      <c r="X370" s="9">
        <v>39.99</v>
      </c>
      <c r="Y370" s="4">
        <v>45931</v>
      </c>
      <c r="Z370" s="4">
        <v>46022</v>
      </c>
      <c r="AA370" s="1" t="s">
        <v>53</v>
      </c>
      <c r="AB370" s="1" t="s">
        <v>5277</v>
      </c>
      <c r="AD370" s="1" t="s">
        <v>93</v>
      </c>
      <c r="AE370" s="1" t="s">
        <v>73</v>
      </c>
      <c r="AF370" s="1" t="s">
        <v>99</v>
      </c>
      <c r="AH370" s="1" t="s">
        <v>60</v>
      </c>
      <c r="AI370" s="1" t="s">
        <v>61</v>
      </c>
      <c r="AJ370" s="1" t="s">
        <v>106</v>
      </c>
      <c r="AK370" s="1" t="s">
        <v>62</v>
      </c>
      <c r="AL370" s="1">
        <v>82</v>
      </c>
      <c r="AM370" s="1" t="s">
        <v>61</v>
      </c>
      <c r="AN370" s="4">
        <v>45492</v>
      </c>
      <c r="AO370" s="4">
        <v>45475</v>
      </c>
      <c r="AP370" s="4">
        <v>45475</v>
      </c>
      <c r="AR370" s="1" t="s">
        <v>5278</v>
      </c>
      <c r="AS370" s="1" t="s">
        <v>5279</v>
      </c>
      <c r="AT370" s="1" t="s">
        <v>5280</v>
      </c>
      <c r="AU370" s="1" t="s">
        <v>5281</v>
      </c>
      <c r="AV370" s="1" t="s">
        <v>75</v>
      </c>
      <c r="AW370" s="1" t="s">
        <v>76</v>
      </c>
      <c r="AX370" s="1" t="s">
        <v>77</v>
      </c>
      <c r="AY370" s="1" t="s">
        <v>9554</v>
      </c>
      <c r="AZ370" s="1" t="s">
        <v>61</v>
      </c>
      <c r="BA370" s="1" t="s">
        <v>61</v>
      </c>
      <c r="BB370" s="1" t="s">
        <v>5285</v>
      </c>
      <c r="BC370" s="1" t="s">
        <v>4178</v>
      </c>
      <c r="BD370" s="1" t="s">
        <v>473</v>
      </c>
      <c r="BE370" s="1" t="s">
        <v>425</v>
      </c>
      <c r="BF370" s="1" t="s">
        <v>598</v>
      </c>
      <c r="BG370" s="1" t="s">
        <v>322</v>
      </c>
      <c r="BH370" s="1" t="s">
        <v>51</v>
      </c>
      <c r="BJ370" s="1" t="s">
        <v>5282</v>
      </c>
      <c r="BK370" s="1" t="s">
        <v>5283</v>
      </c>
      <c r="BL370" s="1" t="s">
        <v>5284</v>
      </c>
      <c r="BM370" s="1" t="s">
        <v>61</v>
      </c>
      <c r="BN370" s="12" t="s">
        <v>1757</v>
      </c>
      <c r="BO370" s="12" t="s">
        <v>9775</v>
      </c>
    </row>
    <row r="371" spans="1:67" ht="31" customHeight="1" x14ac:dyDescent="0.35">
      <c r="A371" s="1" t="s">
        <v>926</v>
      </c>
      <c r="B371" s="1" t="s">
        <v>106</v>
      </c>
      <c r="D371" s="1" t="s">
        <v>2415</v>
      </c>
      <c r="E371" s="1" t="s">
        <v>2416</v>
      </c>
      <c r="F371" s="1" t="s">
        <v>9289</v>
      </c>
      <c r="G371" s="2" t="str">
        <f t="shared" si="5"/>
        <v>Principles of Institutional and Evolutionary Political Economy</v>
      </c>
      <c r="H371" s="1" t="s">
        <v>4875</v>
      </c>
      <c r="I371" s="1" t="s">
        <v>4876</v>
      </c>
      <c r="J371" s="1" t="s">
        <v>80</v>
      </c>
      <c r="K371" s="1" t="s">
        <v>49</v>
      </c>
      <c r="L371" s="1" t="s">
        <v>225</v>
      </c>
      <c r="M371" s="3">
        <v>49.99</v>
      </c>
      <c r="N371" s="9">
        <v>24.99</v>
      </c>
      <c r="O371" s="3">
        <v>53.49</v>
      </c>
      <c r="P371" s="9">
        <v>26.74</v>
      </c>
      <c r="Q371" s="3">
        <v>54.99</v>
      </c>
      <c r="R371" s="9">
        <v>27.49</v>
      </c>
      <c r="S371" s="3">
        <v>59</v>
      </c>
      <c r="T371" s="9">
        <v>29.5</v>
      </c>
      <c r="U371" s="3">
        <v>44.99</v>
      </c>
      <c r="V371" s="9">
        <v>19.989999999999998</v>
      </c>
      <c r="W371" s="3">
        <v>54.99</v>
      </c>
      <c r="X371" s="9">
        <v>29.99</v>
      </c>
      <c r="Y371" s="4">
        <v>45931</v>
      </c>
      <c r="Z371" s="4">
        <v>46022</v>
      </c>
      <c r="AA371" s="1" t="s">
        <v>53</v>
      </c>
      <c r="AB371" s="1" t="s">
        <v>686</v>
      </c>
      <c r="AD371" s="1" t="s">
        <v>114</v>
      </c>
      <c r="AE371" s="1" t="s">
        <v>73</v>
      </c>
      <c r="AF371" s="1" t="s">
        <v>99</v>
      </c>
      <c r="AH371" s="1" t="s">
        <v>60</v>
      </c>
      <c r="AI371" s="1" t="s">
        <v>61</v>
      </c>
      <c r="AJ371" s="1" t="s">
        <v>106</v>
      </c>
      <c r="AK371" s="1" t="s">
        <v>62</v>
      </c>
      <c r="AL371" s="1">
        <v>433</v>
      </c>
      <c r="AM371" s="1" t="s">
        <v>61</v>
      </c>
      <c r="AN371" s="4">
        <v>45139</v>
      </c>
      <c r="AO371" s="4">
        <v>44804</v>
      </c>
      <c r="AP371" s="4">
        <v>44803</v>
      </c>
      <c r="AR371" s="1" t="s">
        <v>4877</v>
      </c>
      <c r="AS371" s="1" t="s">
        <v>4878</v>
      </c>
      <c r="AT371" s="1" t="s">
        <v>4879</v>
      </c>
      <c r="AU371" s="1" t="s">
        <v>4880</v>
      </c>
      <c r="AV371" s="1" t="s">
        <v>103</v>
      </c>
      <c r="AW371" s="1" t="s">
        <v>104</v>
      </c>
      <c r="AX371" s="1" t="s">
        <v>77</v>
      </c>
      <c r="AY371" s="1" t="s">
        <v>9554</v>
      </c>
      <c r="AZ371" s="1" t="s">
        <v>61</v>
      </c>
      <c r="BA371" s="1" t="s">
        <v>61</v>
      </c>
      <c r="BB371" s="1" t="s">
        <v>4885</v>
      </c>
      <c r="BC371" s="1" t="s">
        <v>239</v>
      </c>
      <c r="BD371" s="1" t="s">
        <v>349</v>
      </c>
      <c r="BE371" s="1" t="s">
        <v>302</v>
      </c>
      <c r="BF371" s="1" t="s">
        <v>531</v>
      </c>
      <c r="BH371" s="1" t="s">
        <v>51</v>
      </c>
      <c r="BJ371" s="1" t="s">
        <v>4881</v>
      </c>
      <c r="BK371" s="1" t="s">
        <v>4882</v>
      </c>
      <c r="BL371" s="1" t="s">
        <v>4883</v>
      </c>
      <c r="BM371" s="1" t="s">
        <v>61</v>
      </c>
      <c r="BN371" s="12" t="s">
        <v>1721</v>
      </c>
      <c r="BO371" s="12" t="s">
        <v>9737</v>
      </c>
    </row>
    <row r="372" spans="1:67" ht="31" customHeight="1" x14ac:dyDescent="0.35">
      <c r="A372" s="1" t="s">
        <v>925</v>
      </c>
      <c r="B372" s="1" t="s">
        <v>106</v>
      </c>
      <c r="D372" s="1" t="s">
        <v>2415</v>
      </c>
      <c r="E372" s="1" t="s">
        <v>2416</v>
      </c>
      <c r="F372" s="1" t="s">
        <v>9289</v>
      </c>
      <c r="G372" s="2" t="str">
        <f t="shared" si="5"/>
        <v>Principles of Institutional and Evolutionary Political Economy</v>
      </c>
      <c r="H372" s="1" t="s">
        <v>4875</v>
      </c>
      <c r="I372" s="1" t="s">
        <v>4876</v>
      </c>
      <c r="J372" s="1" t="s">
        <v>52</v>
      </c>
      <c r="K372" s="1" t="s">
        <v>49</v>
      </c>
      <c r="L372" s="1" t="s">
        <v>225</v>
      </c>
      <c r="M372" s="3">
        <v>49.99</v>
      </c>
      <c r="N372" s="9">
        <v>24.99</v>
      </c>
      <c r="O372" s="3">
        <v>53.49</v>
      </c>
      <c r="P372" s="9">
        <v>26.74</v>
      </c>
      <c r="Q372" s="3">
        <v>54.99</v>
      </c>
      <c r="R372" s="9">
        <v>27.49</v>
      </c>
      <c r="S372" s="3">
        <v>59</v>
      </c>
      <c r="T372" s="9">
        <v>29.5</v>
      </c>
      <c r="U372" s="3">
        <v>44.99</v>
      </c>
      <c r="V372" s="9">
        <v>19.989999999999998</v>
      </c>
      <c r="W372" s="3">
        <v>54.99</v>
      </c>
      <c r="X372" s="9">
        <v>29.99</v>
      </c>
      <c r="Y372" s="4">
        <v>45931</v>
      </c>
      <c r="Z372" s="4">
        <v>46022</v>
      </c>
      <c r="AA372" s="1" t="s">
        <v>53</v>
      </c>
      <c r="AB372" s="1" t="s">
        <v>686</v>
      </c>
      <c r="AD372" s="1" t="s">
        <v>114</v>
      </c>
      <c r="AE372" s="1" t="s">
        <v>73</v>
      </c>
      <c r="AF372" s="1" t="s">
        <v>99</v>
      </c>
      <c r="AH372" s="1" t="s">
        <v>60</v>
      </c>
      <c r="AI372" s="1" t="s">
        <v>61</v>
      </c>
      <c r="AJ372" s="1" t="s">
        <v>106</v>
      </c>
      <c r="AK372" s="1" t="s">
        <v>62</v>
      </c>
      <c r="AL372" s="1">
        <v>433</v>
      </c>
      <c r="AM372" s="1" t="s">
        <v>61</v>
      </c>
      <c r="AN372" s="4">
        <v>45139</v>
      </c>
      <c r="AO372" s="4">
        <v>45170</v>
      </c>
      <c r="AP372" s="4">
        <v>44803</v>
      </c>
      <c r="AR372" s="1" t="s">
        <v>4877</v>
      </c>
      <c r="AS372" s="1" t="s">
        <v>4878</v>
      </c>
      <c r="AT372" s="1" t="s">
        <v>4879</v>
      </c>
      <c r="AU372" s="1" t="s">
        <v>4880</v>
      </c>
      <c r="AV372" s="1" t="s">
        <v>103</v>
      </c>
      <c r="AW372" s="1" t="s">
        <v>104</v>
      </c>
      <c r="AX372" s="1" t="s">
        <v>77</v>
      </c>
      <c r="AY372" s="1" t="s">
        <v>9554</v>
      </c>
      <c r="AZ372" s="1" t="s">
        <v>61</v>
      </c>
      <c r="BA372" s="1" t="s">
        <v>61</v>
      </c>
      <c r="BB372" s="1" t="s">
        <v>4884</v>
      </c>
      <c r="BC372" s="1" t="s">
        <v>239</v>
      </c>
      <c r="BD372" s="1" t="s">
        <v>349</v>
      </c>
      <c r="BE372" s="1" t="s">
        <v>302</v>
      </c>
      <c r="BF372" s="1" t="s">
        <v>531</v>
      </c>
      <c r="BH372" s="1" t="s">
        <v>51</v>
      </c>
      <c r="BJ372" s="1" t="s">
        <v>4881</v>
      </c>
      <c r="BK372" s="1" t="s">
        <v>4882</v>
      </c>
      <c r="BL372" s="1" t="s">
        <v>4883</v>
      </c>
      <c r="BM372" s="1" t="s">
        <v>61</v>
      </c>
      <c r="BN372" s="12" t="s">
        <v>1721</v>
      </c>
      <c r="BO372" s="12" t="s">
        <v>9737</v>
      </c>
    </row>
    <row r="373" spans="1:67" ht="31" customHeight="1" x14ac:dyDescent="0.35">
      <c r="A373" s="1" t="s">
        <v>1490</v>
      </c>
      <c r="B373" s="1" t="s">
        <v>106</v>
      </c>
      <c r="D373" s="1" t="s">
        <v>3079</v>
      </c>
      <c r="E373" s="1" t="s">
        <v>3080</v>
      </c>
      <c r="F373" s="1" t="s">
        <v>9513</v>
      </c>
      <c r="G373" s="2" t="str">
        <f t="shared" si="5"/>
        <v>Structural Change, Market Concentration, and Inequality</v>
      </c>
      <c r="H373" s="1" t="s">
        <v>8746</v>
      </c>
      <c r="I373" s="1" t="s">
        <v>8747</v>
      </c>
      <c r="J373" s="1" t="s">
        <v>80</v>
      </c>
      <c r="K373" s="1" t="s">
        <v>49</v>
      </c>
      <c r="L373" s="1" t="s">
        <v>3271</v>
      </c>
      <c r="M373" s="3">
        <v>149.99</v>
      </c>
      <c r="N373" s="9">
        <v>74.989999999999995</v>
      </c>
      <c r="O373" s="3">
        <v>160.49</v>
      </c>
      <c r="P373" s="9">
        <v>80.239999999999995</v>
      </c>
      <c r="Q373" s="3">
        <v>164.99</v>
      </c>
      <c r="R373" s="9">
        <v>82.49</v>
      </c>
      <c r="S373" s="3">
        <v>177</v>
      </c>
      <c r="T373" s="9">
        <v>88.5</v>
      </c>
      <c r="U373" s="3">
        <v>129.99</v>
      </c>
      <c r="V373" s="9">
        <v>65.989999999999995</v>
      </c>
      <c r="W373" s="3">
        <v>169.99</v>
      </c>
      <c r="X373" s="9">
        <v>89.99</v>
      </c>
      <c r="Y373" s="4">
        <v>45931</v>
      </c>
      <c r="Z373" s="4">
        <v>46022</v>
      </c>
      <c r="AA373" s="1" t="s">
        <v>53</v>
      </c>
      <c r="AD373" s="1" t="s">
        <v>98</v>
      </c>
      <c r="AE373" s="1" t="s">
        <v>73</v>
      </c>
      <c r="AF373" s="1" t="s">
        <v>99</v>
      </c>
      <c r="AH373" s="1" t="s">
        <v>60</v>
      </c>
      <c r="AI373" s="1" t="s">
        <v>61</v>
      </c>
      <c r="AJ373" s="1" t="s">
        <v>106</v>
      </c>
      <c r="AK373" s="1" t="s">
        <v>62</v>
      </c>
      <c r="AL373" s="1">
        <v>170</v>
      </c>
      <c r="AM373" s="1" t="s">
        <v>51</v>
      </c>
      <c r="AN373" s="4">
        <v>45496</v>
      </c>
      <c r="AO373" s="4">
        <v>45479</v>
      </c>
      <c r="AP373" s="4">
        <v>45479</v>
      </c>
      <c r="AR373" s="1" t="s">
        <v>8748</v>
      </c>
      <c r="AS373" s="1" t="s">
        <v>8749</v>
      </c>
      <c r="AT373" s="1" t="s">
        <v>8750</v>
      </c>
      <c r="AU373" s="1" t="s">
        <v>8751</v>
      </c>
      <c r="AV373" s="1" t="s">
        <v>75</v>
      </c>
      <c r="AW373" s="1" t="s">
        <v>76</v>
      </c>
      <c r="AX373" s="1" t="s">
        <v>77</v>
      </c>
      <c r="AY373" s="1" t="s">
        <v>9554</v>
      </c>
      <c r="AZ373" s="1" t="s">
        <v>61</v>
      </c>
      <c r="BA373" s="1" t="s">
        <v>61</v>
      </c>
      <c r="BB373" s="1" t="s">
        <v>8755</v>
      </c>
      <c r="BC373" s="1" t="s">
        <v>6015</v>
      </c>
      <c r="BD373" s="1" t="s">
        <v>251</v>
      </c>
      <c r="BE373" s="1" t="s">
        <v>285</v>
      </c>
      <c r="BF373" s="1" t="s">
        <v>602</v>
      </c>
      <c r="BH373" s="1" t="s">
        <v>51</v>
      </c>
      <c r="BJ373" s="1" t="s">
        <v>8752</v>
      </c>
      <c r="BK373" s="1" t="s">
        <v>8753</v>
      </c>
      <c r="BL373" s="1" t="s">
        <v>8754</v>
      </c>
      <c r="BM373" s="1" t="s">
        <v>61</v>
      </c>
      <c r="BN373" s="12" t="s">
        <v>2068</v>
      </c>
      <c r="BO373" s="12" t="s">
        <v>10094</v>
      </c>
    </row>
    <row r="374" spans="1:67" ht="31" customHeight="1" x14ac:dyDescent="0.35">
      <c r="A374" s="1" t="s">
        <v>1323</v>
      </c>
      <c r="B374" s="1" t="s">
        <v>106</v>
      </c>
      <c r="D374" s="1" t="s">
        <v>2906</v>
      </c>
      <c r="E374" s="1" t="s">
        <v>2907</v>
      </c>
      <c r="F374" s="1" t="s">
        <v>9461</v>
      </c>
      <c r="G374" s="2" t="str">
        <f t="shared" si="5"/>
        <v>The Defenders of Liberty</v>
      </c>
      <c r="H374" s="1" t="s">
        <v>7705</v>
      </c>
      <c r="I374" s="1" t="s">
        <v>7706</v>
      </c>
      <c r="J374" s="1" t="s">
        <v>80</v>
      </c>
      <c r="K374" s="1" t="s">
        <v>49</v>
      </c>
      <c r="L374" s="1" t="s">
        <v>152</v>
      </c>
      <c r="M374" s="3">
        <v>109.99</v>
      </c>
      <c r="N374" s="9">
        <v>54.99</v>
      </c>
      <c r="O374" s="3">
        <v>117.69</v>
      </c>
      <c r="P374" s="9">
        <v>58.84</v>
      </c>
      <c r="Q374" s="3">
        <v>120.99</v>
      </c>
      <c r="R374" s="9">
        <v>60.49</v>
      </c>
      <c r="S374" s="3">
        <v>130</v>
      </c>
      <c r="T374" s="9">
        <v>65</v>
      </c>
      <c r="U374" s="3">
        <v>99.99</v>
      </c>
      <c r="V374" s="9">
        <v>48.99</v>
      </c>
      <c r="W374" s="3">
        <v>119.99</v>
      </c>
      <c r="X374" s="9">
        <v>59.99</v>
      </c>
      <c r="Y374" s="4">
        <v>45931</v>
      </c>
      <c r="Z374" s="4">
        <v>46022</v>
      </c>
      <c r="AA374" s="1" t="s">
        <v>53</v>
      </c>
      <c r="AD374" s="1" t="s">
        <v>72</v>
      </c>
      <c r="AE374" s="1" t="s">
        <v>57</v>
      </c>
      <c r="AF374" s="1" t="s">
        <v>58</v>
      </c>
      <c r="AH374" s="1" t="s">
        <v>60</v>
      </c>
      <c r="AI374" s="1" t="s">
        <v>61</v>
      </c>
      <c r="AJ374" s="1" t="s">
        <v>106</v>
      </c>
      <c r="AK374" s="1" t="s">
        <v>62</v>
      </c>
      <c r="AL374" s="1">
        <v>318</v>
      </c>
      <c r="AM374" s="1" t="s">
        <v>51</v>
      </c>
      <c r="AN374" s="4">
        <v>43969</v>
      </c>
      <c r="AO374" s="4">
        <v>43952</v>
      </c>
      <c r="AP374" s="4">
        <v>43952</v>
      </c>
      <c r="AR374" s="1" t="s">
        <v>7707</v>
      </c>
      <c r="AS374" s="1" t="s">
        <v>7708</v>
      </c>
      <c r="AT374" s="1" t="s">
        <v>7709</v>
      </c>
      <c r="AU374" s="1" t="s">
        <v>7710</v>
      </c>
      <c r="AV374" s="1" t="s">
        <v>75</v>
      </c>
      <c r="AW374" s="1" t="s">
        <v>86</v>
      </c>
      <c r="AX374" s="1" t="s">
        <v>85</v>
      </c>
      <c r="AY374" s="1" t="s">
        <v>9554</v>
      </c>
      <c r="AZ374" s="1" t="s">
        <v>61</v>
      </c>
      <c r="BA374" s="1" t="s">
        <v>61</v>
      </c>
      <c r="BB374" s="1" t="s">
        <v>7715</v>
      </c>
      <c r="BC374" s="1" t="s">
        <v>603</v>
      </c>
      <c r="BD374" s="1" t="s">
        <v>87</v>
      </c>
      <c r="BE374" s="1" t="s">
        <v>438</v>
      </c>
      <c r="BF374" s="1" t="s">
        <v>602</v>
      </c>
      <c r="BH374" s="1" t="s">
        <v>51</v>
      </c>
      <c r="BJ374" s="1" t="s">
        <v>7711</v>
      </c>
      <c r="BK374" s="1" t="s">
        <v>7712</v>
      </c>
      <c r="BL374" s="1" t="s">
        <v>7713</v>
      </c>
      <c r="BM374" s="1" t="s">
        <v>61</v>
      </c>
      <c r="BN374" s="12" t="s">
        <v>1976</v>
      </c>
      <c r="BO374" s="12" t="s">
        <v>10001</v>
      </c>
    </row>
    <row r="375" spans="1:67" ht="31" customHeight="1" x14ac:dyDescent="0.35">
      <c r="A375" s="1" t="s">
        <v>1322</v>
      </c>
      <c r="B375" s="1" t="s">
        <v>106</v>
      </c>
      <c r="D375" s="1" t="s">
        <v>2906</v>
      </c>
      <c r="E375" s="1" t="s">
        <v>2907</v>
      </c>
      <c r="F375" s="1" t="s">
        <v>9461</v>
      </c>
      <c r="G375" s="2" t="str">
        <f t="shared" si="5"/>
        <v>The Defenders of Liberty</v>
      </c>
      <c r="H375" s="1" t="s">
        <v>7705</v>
      </c>
      <c r="I375" s="1" t="s">
        <v>7706</v>
      </c>
      <c r="J375" s="1" t="s">
        <v>52</v>
      </c>
      <c r="K375" s="1" t="s">
        <v>49</v>
      </c>
      <c r="L375" s="1" t="s">
        <v>152</v>
      </c>
      <c r="M375" s="3">
        <v>109.99</v>
      </c>
      <c r="N375" s="9">
        <v>54.99</v>
      </c>
      <c r="O375" s="3">
        <v>117.69</v>
      </c>
      <c r="P375" s="9">
        <v>58.84</v>
      </c>
      <c r="Q375" s="3">
        <v>120.99</v>
      </c>
      <c r="R375" s="9">
        <v>60.49</v>
      </c>
      <c r="S375" s="3">
        <v>130</v>
      </c>
      <c r="T375" s="9">
        <v>65</v>
      </c>
      <c r="U375" s="3">
        <v>99.99</v>
      </c>
      <c r="V375" s="9">
        <v>48.99</v>
      </c>
      <c r="W375" s="3">
        <v>119.99</v>
      </c>
      <c r="X375" s="9">
        <v>59.99</v>
      </c>
      <c r="Y375" s="4">
        <v>45931</v>
      </c>
      <c r="Z375" s="4">
        <v>46022</v>
      </c>
      <c r="AA375" s="1" t="s">
        <v>53</v>
      </c>
      <c r="AD375" s="1" t="s">
        <v>72</v>
      </c>
      <c r="AE375" s="1" t="s">
        <v>57</v>
      </c>
      <c r="AF375" s="1" t="s">
        <v>58</v>
      </c>
      <c r="AH375" s="1" t="s">
        <v>60</v>
      </c>
      <c r="AI375" s="1" t="s">
        <v>61</v>
      </c>
      <c r="AJ375" s="1" t="s">
        <v>106</v>
      </c>
      <c r="AK375" s="1" t="s">
        <v>62</v>
      </c>
      <c r="AL375" s="1">
        <v>318</v>
      </c>
      <c r="AM375" s="1" t="s">
        <v>51</v>
      </c>
      <c r="AN375" s="4">
        <v>43969</v>
      </c>
      <c r="AO375" s="4">
        <v>44317</v>
      </c>
      <c r="AP375" s="4">
        <v>43952</v>
      </c>
      <c r="AR375" s="1" t="s">
        <v>7707</v>
      </c>
      <c r="AS375" s="1" t="s">
        <v>7708</v>
      </c>
      <c r="AT375" s="1" t="s">
        <v>7709</v>
      </c>
      <c r="AU375" s="1" t="s">
        <v>7710</v>
      </c>
      <c r="AV375" s="1" t="s">
        <v>75</v>
      </c>
      <c r="AW375" s="1" t="s">
        <v>86</v>
      </c>
      <c r="AX375" s="1" t="s">
        <v>85</v>
      </c>
      <c r="AY375" s="1" t="s">
        <v>9554</v>
      </c>
      <c r="AZ375" s="1" t="s">
        <v>61</v>
      </c>
      <c r="BA375" s="1" t="s">
        <v>61</v>
      </c>
      <c r="BB375" s="1" t="s">
        <v>7714</v>
      </c>
      <c r="BC375" s="1" t="s">
        <v>603</v>
      </c>
      <c r="BD375" s="1" t="s">
        <v>87</v>
      </c>
      <c r="BE375" s="1" t="s">
        <v>438</v>
      </c>
      <c r="BF375" s="1" t="s">
        <v>602</v>
      </c>
      <c r="BH375" s="1" t="s">
        <v>51</v>
      </c>
      <c r="BJ375" s="1" t="s">
        <v>7711</v>
      </c>
      <c r="BK375" s="1" t="s">
        <v>7712</v>
      </c>
      <c r="BL375" s="1" t="s">
        <v>7713</v>
      </c>
      <c r="BM375" s="1" t="s">
        <v>61</v>
      </c>
      <c r="BN375" s="12" t="s">
        <v>1976</v>
      </c>
      <c r="BO375" s="12" t="s">
        <v>10001</v>
      </c>
    </row>
    <row r="376" spans="1:67" ht="31" customHeight="1" x14ac:dyDescent="0.35">
      <c r="A376" s="1" t="s">
        <v>1208</v>
      </c>
      <c r="B376" s="1" t="s">
        <v>106</v>
      </c>
      <c r="D376" s="1" t="s">
        <v>2578</v>
      </c>
      <c r="E376" s="1" t="s">
        <v>2579</v>
      </c>
      <c r="F376" s="1" t="s">
        <v>9347</v>
      </c>
      <c r="G376" s="2" t="str">
        <f t="shared" si="5"/>
        <v>Financial Math for Business and Economics</v>
      </c>
      <c r="H376" s="1" t="s">
        <v>5780</v>
      </c>
      <c r="I376" s="1" t="s">
        <v>5781</v>
      </c>
      <c r="J376" s="1" t="s">
        <v>80</v>
      </c>
      <c r="K376" s="1" t="s">
        <v>49</v>
      </c>
      <c r="L376" s="1" t="s">
        <v>69</v>
      </c>
      <c r="M376" s="3">
        <v>84.99</v>
      </c>
      <c r="N376" s="9">
        <v>44.99</v>
      </c>
      <c r="O376" s="3">
        <v>90.94</v>
      </c>
      <c r="P376" s="9">
        <v>48.14</v>
      </c>
      <c r="Q376" s="3">
        <v>93.49</v>
      </c>
      <c r="R376" s="9">
        <v>49.49</v>
      </c>
      <c r="S376" s="3">
        <v>100.5</v>
      </c>
      <c r="T376" s="9">
        <v>53.5</v>
      </c>
      <c r="U376" s="3">
        <v>74.989999999999995</v>
      </c>
      <c r="V376" s="9">
        <v>39.99</v>
      </c>
      <c r="W376" s="3">
        <v>99.99</v>
      </c>
      <c r="X376" s="9">
        <v>49.99</v>
      </c>
      <c r="Y376" s="4">
        <v>45931</v>
      </c>
      <c r="Z376" s="4">
        <v>46022</v>
      </c>
      <c r="AA376" s="1" t="s">
        <v>53</v>
      </c>
      <c r="AD376" s="1" t="s">
        <v>56</v>
      </c>
      <c r="AE376" s="1" t="s">
        <v>73</v>
      </c>
      <c r="AF376" s="1" t="s">
        <v>160</v>
      </c>
      <c r="AH376" s="1" t="s">
        <v>60</v>
      </c>
      <c r="AI376" s="1" t="s">
        <v>61</v>
      </c>
      <c r="AJ376" s="1" t="s">
        <v>106</v>
      </c>
      <c r="AK376" s="1" t="s">
        <v>62</v>
      </c>
      <c r="AL376" s="1">
        <v>212</v>
      </c>
      <c r="AM376" s="1" t="s">
        <v>61</v>
      </c>
      <c r="AN376" s="4">
        <v>45136</v>
      </c>
      <c r="AO376" s="4">
        <v>45119</v>
      </c>
      <c r="AP376" s="4">
        <v>45119</v>
      </c>
      <c r="AR376" s="1" t="s">
        <v>5782</v>
      </c>
      <c r="AS376" s="1" t="s">
        <v>5783</v>
      </c>
      <c r="AT376" s="1" t="s">
        <v>5784</v>
      </c>
      <c r="AU376" s="1" t="s">
        <v>5785</v>
      </c>
      <c r="AV376" s="1" t="s">
        <v>103</v>
      </c>
      <c r="AW376" s="1" t="s">
        <v>104</v>
      </c>
      <c r="AX376" s="1" t="s">
        <v>77</v>
      </c>
      <c r="AY376" s="1" t="s">
        <v>9554</v>
      </c>
      <c r="AZ376" s="1" t="s">
        <v>61</v>
      </c>
      <c r="BA376" s="1" t="s">
        <v>61</v>
      </c>
      <c r="BB376" s="1" t="s">
        <v>7120</v>
      </c>
      <c r="BC376" s="1" t="s">
        <v>236</v>
      </c>
      <c r="BD376" s="1" t="s">
        <v>308</v>
      </c>
      <c r="BE376" s="1" t="s">
        <v>497</v>
      </c>
      <c r="BF376" s="1" t="s">
        <v>233</v>
      </c>
      <c r="BH376" s="1" t="s">
        <v>51</v>
      </c>
      <c r="BJ376" s="1" t="s">
        <v>5786</v>
      </c>
      <c r="BK376" s="1" t="s">
        <v>5787</v>
      </c>
      <c r="BL376" s="1" t="s">
        <v>5788</v>
      </c>
      <c r="BM376" s="1" t="s">
        <v>61</v>
      </c>
      <c r="BN376" s="12" t="s">
        <v>1803</v>
      </c>
      <c r="BO376" s="12" t="s">
        <v>9823</v>
      </c>
    </row>
    <row r="377" spans="1:67" ht="31" customHeight="1" x14ac:dyDescent="0.35">
      <c r="A377" s="1" t="s">
        <v>1028</v>
      </c>
      <c r="B377" s="1" t="s">
        <v>106</v>
      </c>
      <c r="D377" s="1" t="s">
        <v>2578</v>
      </c>
      <c r="E377" s="1" t="s">
        <v>2579</v>
      </c>
      <c r="F377" s="1" t="s">
        <v>9347</v>
      </c>
      <c r="G377" s="2" t="str">
        <f t="shared" si="5"/>
        <v>Financial Math for Business and Economics</v>
      </c>
      <c r="H377" s="1" t="s">
        <v>5780</v>
      </c>
      <c r="I377" s="1" t="s">
        <v>5781</v>
      </c>
      <c r="J377" s="1" t="s">
        <v>52</v>
      </c>
      <c r="K377" s="1" t="s">
        <v>49</v>
      </c>
      <c r="L377" s="1" t="s">
        <v>69</v>
      </c>
      <c r="M377" s="3">
        <v>59.99</v>
      </c>
      <c r="N377" s="9">
        <v>29.99</v>
      </c>
      <c r="O377" s="3">
        <v>64.19</v>
      </c>
      <c r="P377" s="9">
        <v>32.090000000000003</v>
      </c>
      <c r="Q377" s="3">
        <v>65.989999999999995</v>
      </c>
      <c r="R377" s="9">
        <v>32.99</v>
      </c>
      <c r="S377" s="3">
        <v>71</v>
      </c>
      <c r="T377" s="9">
        <v>35.5</v>
      </c>
      <c r="U377" s="3">
        <v>54.99</v>
      </c>
      <c r="V377" s="9">
        <v>26.99</v>
      </c>
      <c r="W377" s="3">
        <v>64.989999999999995</v>
      </c>
      <c r="X377" s="9">
        <v>39.99</v>
      </c>
      <c r="Y377" s="4">
        <v>45931</v>
      </c>
      <c r="Z377" s="4">
        <v>46022</v>
      </c>
      <c r="AA377" s="1" t="s">
        <v>53</v>
      </c>
      <c r="AD377" s="1" t="s">
        <v>56</v>
      </c>
      <c r="AE377" s="1" t="s">
        <v>73</v>
      </c>
      <c r="AF377" s="1" t="s">
        <v>160</v>
      </c>
      <c r="AH377" s="1" t="s">
        <v>60</v>
      </c>
      <c r="AI377" s="1" t="s">
        <v>61</v>
      </c>
      <c r="AJ377" s="1" t="s">
        <v>106</v>
      </c>
      <c r="AK377" s="1" t="s">
        <v>62</v>
      </c>
      <c r="AL377" s="1">
        <v>212</v>
      </c>
      <c r="AM377" s="1" t="s">
        <v>61</v>
      </c>
      <c r="AN377" s="4">
        <v>45136</v>
      </c>
      <c r="AO377" s="4">
        <v>45486</v>
      </c>
      <c r="AP377" s="4">
        <v>45119</v>
      </c>
      <c r="AR377" s="1" t="s">
        <v>5782</v>
      </c>
      <c r="AS377" s="1" t="s">
        <v>5783</v>
      </c>
      <c r="AT377" s="1" t="s">
        <v>5784</v>
      </c>
      <c r="AU377" s="1" t="s">
        <v>5785</v>
      </c>
      <c r="AV377" s="1" t="s">
        <v>103</v>
      </c>
      <c r="AW377" s="1" t="s">
        <v>104</v>
      </c>
      <c r="AX377" s="1" t="s">
        <v>77</v>
      </c>
      <c r="AY377" s="1" t="s">
        <v>9554</v>
      </c>
      <c r="AZ377" s="1" t="s">
        <v>61</v>
      </c>
      <c r="BA377" s="1" t="s">
        <v>61</v>
      </c>
      <c r="BB377" s="1" t="s">
        <v>5789</v>
      </c>
      <c r="BC377" s="1" t="s">
        <v>236</v>
      </c>
      <c r="BD377" s="1" t="s">
        <v>308</v>
      </c>
      <c r="BE377" s="1" t="s">
        <v>497</v>
      </c>
      <c r="BF377" s="1" t="s">
        <v>233</v>
      </c>
      <c r="BH377" s="1" t="s">
        <v>51</v>
      </c>
      <c r="BJ377" s="1" t="s">
        <v>5786</v>
      </c>
      <c r="BK377" s="1" t="s">
        <v>5787</v>
      </c>
      <c r="BL377" s="1" t="s">
        <v>5788</v>
      </c>
      <c r="BM377" s="1" t="s">
        <v>61</v>
      </c>
      <c r="BN377" s="12" t="s">
        <v>1803</v>
      </c>
      <c r="BO377" s="12" t="s">
        <v>9823</v>
      </c>
    </row>
    <row r="378" spans="1:67" ht="31" customHeight="1" x14ac:dyDescent="0.35">
      <c r="A378" s="1" t="s">
        <v>1209</v>
      </c>
      <c r="B378" s="1" t="s">
        <v>106</v>
      </c>
      <c r="C378" s="5" t="s">
        <v>735</v>
      </c>
      <c r="D378" s="1" t="s">
        <v>2520</v>
      </c>
      <c r="E378" s="1" t="s">
        <v>2521</v>
      </c>
      <c r="F378" s="1" t="s">
        <v>441</v>
      </c>
      <c r="G378" s="2" t="str">
        <f t="shared" si="5"/>
        <v>Game Theory</v>
      </c>
      <c r="H378" s="1" t="s">
        <v>5463</v>
      </c>
      <c r="I378" s="1" t="s">
        <v>5464</v>
      </c>
      <c r="J378" s="1" t="s">
        <v>80</v>
      </c>
      <c r="K378" s="1" t="s">
        <v>161</v>
      </c>
      <c r="L378" s="1" t="s">
        <v>697</v>
      </c>
      <c r="M378" s="3">
        <v>84.99</v>
      </c>
      <c r="N378" s="9">
        <v>44.99</v>
      </c>
      <c r="O378" s="3">
        <v>90.94</v>
      </c>
      <c r="P378" s="9">
        <v>48.14</v>
      </c>
      <c r="Q378" s="3">
        <v>93.49</v>
      </c>
      <c r="R378" s="9">
        <v>49.49</v>
      </c>
      <c r="S378" s="3">
        <v>100.5</v>
      </c>
      <c r="T378" s="9">
        <v>53.5</v>
      </c>
      <c r="U378" s="3">
        <v>74.989999999999995</v>
      </c>
      <c r="V378" s="9">
        <v>39.99</v>
      </c>
      <c r="W378" s="3">
        <v>99.99</v>
      </c>
      <c r="X378" s="9">
        <v>49.99</v>
      </c>
      <c r="Y378" s="4">
        <v>45931</v>
      </c>
      <c r="Z378" s="4">
        <v>46022</v>
      </c>
      <c r="AA378" s="1" t="s">
        <v>53</v>
      </c>
      <c r="AB378" s="1" t="s">
        <v>686</v>
      </c>
      <c r="AD378" s="1" t="s">
        <v>56</v>
      </c>
      <c r="AE378" s="1" t="s">
        <v>73</v>
      </c>
      <c r="AF378" s="1" t="s">
        <v>160</v>
      </c>
      <c r="AH378" s="1" t="s">
        <v>60</v>
      </c>
      <c r="AI378" s="1" t="s">
        <v>61</v>
      </c>
      <c r="AJ378" s="1" t="s">
        <v>106</v>
      </c>
      <c r="AK378" s="1" t="s">
        <v>62</v>
      </c>
      <c r="AL378" s="1">
        <v>494</v>
      </c>
      <c r="AM378" s="1" t="s">
        <v>61</v>
      </c>
      <c r="AN378" s="4">
        <v>42185</v>
      </c>
      <c r="AO378" s="4">
        <v>42167</v>
      </c>
      <c r="AP378" s="4">
        <v>42159</v>
      </c>
      <c r="AR378" s="1" t="s">
        <v>5466</v>
      </c>
      <c r="AS378" s="1" t="s">
        <v>5467</v>
      </c>
      <c r="AT378" s="1" t="s">
        <v>5468</v>
      </c>
      <c r="AU378" s="1" t="s">
        <v>5469</v>
      </c>
      <c r="AV378" s="1" t="s">
        <v>103</v>
      </c>
      <c r="AW378" s="1" t="s">
        <v>104</v>
      </c>
      <c r="AX378" s="1" t="s">
        <v>77</v>
      </c>
      <c r="AY378" s="1" t="s">
        <v>9566</v>
      </c>
      <c r="AZ378" s="1" t="s">
        <v>61</v>
      </c>
      <c r="BA378" s="1" t="s">
        <v>61</v>
      </c>
      <c r="BB378" s="1" t="s">
        <v>7121</v>
      </c>
      <c r="BC378" s="1" t="s">
        <v>545</v>
      </c>
      <c r="BD378" s="1" t="s">
        <v>443</v>
      </c>
      <c r="BE378" s="1" t="s">
        <v>544</v>
      </c>
      <c r="BF378" s="1" t="s">
        <v>609</v>
      </c>
      <c r="BH378" s="1" t="s">
        <v>51</v>
      </c>
      <c r="BI378" s="1" t="s">
        <v>5465</v>
      </c>
      <c r="BJ378" s="1" t="s">
        <v>5470</v>
      </c>
      <c r="BK378" s="1" t="s">
        <v>5471</v>
      </c>
      <c r="BL378" s="1" t="s">
        <v>5472</v>
      </c>
      <c r="BM378" s="1" t="s">
        <v>61</v>
      </c>
      <c r="BN378" s="12" t="s">
        <v>545</v>
      </c>
      <c r="BO378" s="12" t="s">
        <v>9793</v>
      </c>
    </row>
    <row r="379" spans="1:67" ht="31" customHeight="1" x14ac:dyDescent="0.35">
      <c r="A379" s="1" t="s">
        <v>994</v>
      </c>
      <c r="B379" s="1" t="s">
        <v>106</v>
      </c>
      <c r="D379" s="1" t="s">
        <v>2520</v>
      </c>
      <c r="E379" s="1" t="s">
        <v>2521</v>
      </c>
      <c r="F379" s="1" t="s">
        <v>441</v>
      </c>
      <c r="G379" s="2" t="str">
        <f t="shared" si="5"/>
        <v>Game Theory</v>
      </c>
      <c r="H379" s="1" t="s">
        <v>5463</v>
      </c>
      <c r="I379" s="1" t="s">
        <v>5464</v>
      </c>
      <c r="J379" s="1" t="s">
        <v>52</v>
      </c>
      <c r="K379" s="1" t="s">
        <v>161</v>
      </c>
      <c r="L379" s="1" t="s">
        <v>697</v>
      </c>
      <c r="M379" s="3">
        <v>56.99</v>
      </c>
      <c r="N379" s="9">
        <v>29.99</v>
      </c>
      <c r="O379" s="3">
        <v>60.98</v>
      </c>
      <c r="P379" s="9">
        <v>32.090000000000003</v>
      </c>
      <c r="Q379" s="3">
        <v>62.69</v>
      </c>
      <c r="R379" s="9">
        <v>32.99</v>
      </c>
      <c r="S379" s="3">
        <v>67.5</v>
      </c>
      <c r="T379" s="9">
        <v>35.5</v>
      </c>
      <c r="U379" s="3">
        <v>49.99</v>
      </c>
      <c r="V379" s="9">
        <v>26.99</v>
      </c>
      <c r="W379" s="3">
        <v>64.989999999999995</v>
      </c>
      <c r="X379" s="9">
        <v>39.99</v>
      </c>
      <c r="Y379" s="4">
        <v>45931</v>
      </c>
      <c r="Z379" s="4">
        <v>46022</v>
      </c>
      <c r="AA379" s="1" t="s">
        <v>90</v>
      </c>
      <c r="AB379" s="1" t="s">
        <v>686</v>
      </c>
      <c r="AD379" s="1" t="s">
        <v>56</v>
      </c>
      <c r="AE379" s="1" t="s">
        <v>73</v>
      </c>
      <c r="AF379" s="1" t="s">
        <v>160</v>
      </c>
      <c r="AH379" s="1" t="s">
        <v>60</v>
      </c>
      <c r="AI379" s="1" t="s">
        <v>61</v>
      </c>
      <c r="AJ379" s="1" t="s">
        <v>106</v>
      </c>
      <c r="AK379" s="1" t="s">
        <v>62</v>
      </c>
      <c r="AL379" s="1">
        <v>494</v>
      </c>
      <c r="AM379" s="1" t="s">
        <v>61</v>
      </c>
      <c r="AN379" s="4">
        <v>42185</v>
      </c>
      <c r="AO379" s="4">
        <v>42675</v>
      </c>
      <c r="AP379" s="4"/>
      <c r="AR379" s="1" t="s">
        <v>5466</v>
      </c>
      <c r="AS379" s="1" t="s">
        <v>5467</v>
      </c>
      <c r="AT379" s="1" t="s">
        <v>5468</v>
      </c>
      <c r="AU379" s="1" t="s">
        <v>5469</v>
      </c>
      <c r="AV379" s="1" t="s">
        <v>103</v>
      </c>
      <c r="AW379" s="1" t="s">
        <v>104</v>
      </c>
      <c r="AX379" s="1" t="s">
        <v>77</v>
      </c>
      <c r="AY379" s="1" t="s">
        <v>9566</v>
      </c>
      <c r="AZ379" s="1" t="s">
        <v>61</v>
      </c>
      <c r="BA379" s="1" t="s">
        <v>61</v>
      </c>
      <c r="BB379" s="1" t="s">
        <v>5473</v>
      </c>
      <c r="BC379" s="1" t="s">
        <v>545</v>
      </c>
      <c r="BD379" s="1" t="s">
        <v>443</v>
      </c>
      <c r="BE379" s="1" t="s">
        <v>544</v>
      </c>
      <c r="BF379" s="1" t="s">
        <v>609</v>
      </c>
      <c r="BH379" s="1" t="s">
        <v>51</v>
      </c>
      <c r="BI379" s="1" t="s">
        <v>5465</v>
      </c>
      <c r="BJ379" s="1" t="s">
        <v>5470</v>
      </c>
      <c r="BK379" s="1" t="s">
        <v>5471</v>
      </c>
      <c r="BL379" s="1" t="s">
        <v>5472</v>
      </c>
      <c r="BM379" s="1" t="s">
        <v>61</v>
      </c>
      <c r="BN379" s="12" t="s">
        <v>545</v>
      </c>
      <c r="BO379" s="12" t="s">
        <v>9793</v>
      </c>
    </row>
    <row r="380" spans="1:67" ht="31" customHeight="1" x14ac:dyDescent="0.35">
      <c r="A380" s="1" t="s">
        <v>860</v>
      </c>
      <c r="B380" s="1" t="s">
        <v>106</v>
      </c>
      <c r="C380" s="5" t="s">
        <v>734</v>
      </c>
      <c r="D380" s="1" t="s">
        <v>2313</v>
      </c>
      <c r="E380" s="1" t="s">
        <v>2314</v>
      </c>
      <c r="F380" s="1" t="s">
        <v>9261</v>
      </c>
      <c r="G380" s="2" t="str">
        <f t="shared" si="5"/>
        <v>The Age of Debt Bubbles</v>
      </c>
      <c r="H380" s="1" t="s">
        <v>4308</v>
      </c>
      <c r="I380" s="1" t="s">
        <v>4309</v>
      </c>
      <c r="J380" s="1" t="s">
        <v>80</v>
      </c>
      <c r="K380" s="1" t="s">
        <v>49</v>
      </c>
      <c r="L380" s="1" t="s">
        <v>3271</v>
      </c>
      <c r="M380" s="3">
        <v>44.99</v>
      </c>
      <c r="N380" s="9">
        <v>22.99</v>
      </c>
      <c r="O380" s="3">
        <v>48.14</v>
      </c>
      <c r="P380" s="9">
        <v>24.6</v>
      </c>
      <c r="Q380" s="3">
        <v>49.49</v>
      </c>
      <c r="R380" s="9">
        <v>25.29</v>
      </c>
      <c r="S380" s="3">
        <v>53.5</v>
      </c>
      <c r="T380" s="9">
        <v>27.5</v>
      </c>
      <c r="U380" s="3">
        <v>39.99</v>
      </c>
      <c r="V380" s="9">
        <v>19.989999999999998</v>
      </c>
      <c r="W380" s="3">
        <v>44.99</v>
      </c>
      <c r="X380" s="9">
        <v>29.99</v>
      </c>
      <c r="Y380" s="4">
        <v>45931</v>
      </c>
      <c r="Z380" s="4">
        <v>46022</v>
      </c>
      <c r="AA380" s="1" t="s">
        <v>53</v>
      </c>
      <c r="AB380" s="1" t="s">
        <v>4310</v>
      </c>
      <c r="AD380" s="1" t="s">
        <v>120</v>
      </c>
      <c r="AE380" s="1" t="s">
        <v>73</v>
      </c>
      <c r="AF380" s="1" t="s">
        <v>94</v>
      </c>
      <c r="AH380" s="1" t="s">
        <v>60</v>
      </c>
      <c r="AI380" s="1" t="s">
        <v>61</v>
      </c>
      <c r="AJ380" s="1" t="s">
        <v>106</v>
      </c>
      <c r="AK380" s="1" t="s">
        <v>62</v>
      </c>
      <c r="AL380" s="1">
        <v>144</v>
      </c>
      <c r="AM380" s="1" t="s">
        <v>61</v>
      </c>
      <c r="AN380" s="4">
        <v>45565</v>
      </c>
      <c r="AO380" s="4">
        <v>45548</v>
      </c>
      <c r="AP380" s="4">
        <v>45548</v>
      </c>
      <c r="AR380" s="1" t="s">
        <v>4311</v>
      </c>
      <c r="AS380" s="1" t="s">
        <v>4312</v>
      </c>
      <c r="AT380" s="1" t="s">
        <v>4313</v>
      </c>
      <c r="AU380" s="1" t="s">
        <v>4314</v>
      </c>
      <c r="AV380" s="1" t="s">
        <v>133</v>
      </c>
      <c r="AW380" s="1" t="s">
        <v>104</v>
      </c>
      <c r="AX380" s="1" t="s">
        <v>77</v>
      </c>
      <c r="AY380" s="1" t="s">
        <v>9554</v>
      </c>
      <c r="AZ380" s="1" t="s">
        <v>61</v>
      </c>
      <c r="BA380" s="1" t="s">
        <v>61</v>
      </c>
      <c r="BB380" s="1" t="s">
        <v>4317</v>
      </c>
      <c r="BC380" s="1" t="s">
        <v>400</v>
      </c>
      <c r="BD380" s="1" t="s">
        <v>236</v>
      </c>
      <c r="BE380" s="1" t="s">
        <v>342</v>
      </c>
      <c r="BF380" s="1" t="s">
        <v>508</v>
      </c>
      <c r="BH380" s="1" t="s">
        <v>51</v>
      </c>
      <c r="BJ380" s="1" t="s">
        <v>4315</v>
      </c>
      <c r="BK380" s="1" t="s">
        <v>4316</v>
      </c>
      <c r="BL380" s="1" t="s">
        <v>4316</v>
      </c>
      <c r="BM380" s="1" t="s">
        <v>61</v>
      </c>
      <c r="BN380" s="12" t="s">
        <v>1668</v>
      </c>
      <c r="BO380" s="12" t="s">
        <v>9684</v>
      </c>
    </row>
    <row r="381" spans="1:67" ht="31" customHeight="1" x14ac:dyDescent="0.35">
      <c r="A381" s="1" t="s">
        <v>1280</v>
      </c>
      <c r="B381" s="1" t="s">
        <v>106</v>
      </c>
      <c r="C381" s="5" t="s">
        <v>734</v>
      </c>
      <c r="D381" s="1" t="s">
        <v>2873</v>
      </c>
      <c r="E381" s="1" t="s">
        <v>2874</v>
      </c>
      <c r="F381" s="1" t="s">
        <v>553</v>
      </c>
      <c r="G381" s="2" t="str">
        <f t="shared" si="5"/>
        <v>Principles of Complexity Economics</v>
      </c>
      <c r="H381" s="1" t="s">
        <v>7489</v>
      </c>
      <c r="I381" s="1" t="s">
        <v>7490</v>
      </c>
      <c r="J381" s="1" t="s">
        <v>80</v>
      </c>
      <c r="K381" s="1" t="s">
        <v>49</v>
      </c>
      <c r="L381" s="1" t="s">
        <v>3271</v>
      </c>
      <c r="M381" s="3">
        <v>99.99</v>
      </c>
      <c r="N381" s="9">
        <v>49.99</v>
      </c>
      <c r="O381" s="3">
        <v>106.99</v>
      </c>
      <c r="P381" s="9">
        <v>53.49</v>
      </c>
      <c r="Q381" s="3">
        <v>109.99</v>
      </c>
      <c r="R381" s="9">
        <v>54.99</v>
      </c>
      <c r="S381" s="3">
        <v>118</v>
      </c>
      <c r="T381" s="9">
        <v>59</v>
      </c>
      <c r="U381" s="3">
        <v>89.99</v>
      </c>
      <c r="V381" s="9">
        <v>43.99</v>
      </c>
      <c r="W381" s="3">
        <v>109.99</v>
      </c>
      <c r="X381" s="9">
        <v>59.99</v>
      </c>
      <c r="Y381" s="4">
        <v>45931</v>
      </c>
      <c r="Z381" s="4">
        <v>46022</v>
      </c>
      <c r="AA381" s="1" t="s">
        <v>53</v>
      </c>
      <c r="AB381" s="1" t="s">
        <v>3928</v>
      </c>
      <c r="AD381" s="1" t="s">
        <v>114</v>
      </c>
      <c r="AE381" s="1" t="s">
        <v>73</v>
      </c>
      <c r="AF381" s="1" t="s">
        <v>58</v>
      </c>
      <c r="AH381" s="1" t="s">
        <v>60</v>
      </c>
      <c r="AI381" s="1" t="s">
        <v>61</v>
      </c>
      <c r="AJ381" s="1" t="s">
        <v>106</v>
      </c>
      <c r="AK381" s="1" t="s">
        <v>62</v>
      </c>
      <c r="AL381" s="1">
        <v>743</v>
      </c>
      <c r="AM381" s="1" t="s">
        <v>61</v>
      </c>
      <c r="AN381" s="4">
        <v>45527</v>
      </c>
      <c r="AO381" s="4">
        <v>45510</v>
      </c>
      <c r="AP381" s="4">
        <v>45510</v>
      </c>
      <c r="AR381" s="1" t="s">
        <v>7491</v>
      </c>
      <c r="AS381" s="1" t="s">
        <v>7492</v>
      </c>
      <c r="AT381" s="1" t="s">
        <v>7493</v>
      </c>
      <c r="AU381" s="1" t="s">
        <v>7494</v>
      </c>
      <c r="AV381" s="1" t="s">
        <v>103</v>
      </c>
      <c r="AW381" s="1" t="s">
        <v>104</v>
      </c>
      <c r="AX381" s="1" t="s">
        <v>77</v>
      </c>
      <c r="AY381" s="1" t="s">
        <v>9554</v>
      </c>
      <c r="AZ381" s="1" t="s">
        <v>61</v>
      </c>
      <c r="BA381" s="1" t="s">
        <v>61</v>
      </c>
      <c r="BB381" s="1" t="s">
        <v>7498</v>
      </c>
      <c r="BC381" s="1" t="s">
        <v>695</v>
      </c>
      <c r="BD381" s="1" t="s">
        <v>239</v>
      </c>
      <c r="BE381" s="1" t="s">
        <v>400</v>
      </c>
      <c r="BF381" s="1" t="s">
        <v>237</v>
      </c>
      <c r="BH381" s="1" t="s">
        <v>51</v>
      </c>
      <c r="BJ381" s="1" t="s">
        <v>7495</v>
      </c>
      <c r="BK381" s="1" t="s">
        <v>7496</v>
      </c>
      <c r="BL381" s="1" t="s">
        <v>7497</v>
      </c>
      <c r="BM381" s="1" t="s">
        <v>61</v>
      </c>
      <c r="BN381" s="12" t="s">
        <v>1958</v>
      </c>
      <c r="BO381" s="12" t="s">
        <v>9982</v>
      </c>
    </row>
    <row r="382" spans="1:67" ht="31" customHeight="1" x14ac:dyDescent="0.35">
      <c r="A382" s="1" t="s">
        <v>1422</v>
      </c>
      <c r="B382" s="1" t="s">
        <v>106</v>
      </c>
      <c r="D382" s="1" t="s">
        <v>3008</v>
      </c>
      <c r="E382" s="1" t="s">
        <v>3009</v>
      </c>
      <c r="F382" s="1" t="s">
        <v>9494</v>
      </c>
      <c r="G382" s="2" t="str">
        <f t="shared" si="5"/>
        <v>Reframing Italian Economic History, 1861–2021</v>
      </c>
      <c r="H382" s="1" t="s">
        <v>8301</v>
      </c>
      <c r="I382" s="1" t="s">
        <v>8302</v>
      </c>
      <c r="J382" s="1" t="s">
        <v>80</v>
      </c>
      <c r="K382" s="1" t="s">
        <v>49</v>
      </c>
      <c r="L382" s="1" t="s">
        <v>3271</v>
      </c>
      <c r="M382" s="3">
        <v>129.99</v>
      </c>
      <c r="N382" s="9">
        <v>64.989999999999995</v>
      </c>
      <c r="O382" s="3">
        <v>139.09</v>
      </c>
      <c r="P382" s="9">
        <v>69.540000000000006</v>
      </c>
      <c r="Q382" s="3">
        <v>142.99</v>
      </c>
      <c r="R382" s="9">
        <v>71.489999999999995</v>
      </c>
      <c r="S382" s="3">
        <v>153.5</v>
      </c>
      <c r="T382" s="9">
        <v>77</v>
      </c>
      <c r="U382" s="3">
        <v>109.99</v>
      </c>
      <c r="V382" s="9">
        <v>56.99</v>
      </c>
      <c r="W382" s="3">
        <v>139.99</v>
      </c>
      <c r="X382" s="9">
        <v>79.989999999999995</v>
      </c>
      <c r="Y382" s="4">
        <v>45931</v>
      </c>
      <c r="Z382" s="4">
        <v>46022</v>
      </c>
      <c r="AA382" s="1" t="s">
        <v>53</v>
      </c>
      <c r="AB382" s="1" t="s">
        <v>634</v>
      </c>
      <c r="AD382" s="1" t="s">
        <v>72</v>
      </c>
      <c r="AE382" s="1" t="s">
        <v>57</v>
      </c>
      <c r="AF382" s="1" t="s">
        <v>94</v>
      </c>
      <c r="AH382" s="1" t="s">
        <v>60</v>
      </c>
      <c r="AI382" s="1" t="s">
        <v>61</v>
      </c>
      <c r="AJ382" s="1" t="s">
        <v>106</v>
      </c>
      <c r="AK382" s="1" t="s">
        <v>62</v>
      </c>
      <c r="AL382" s="1">
        <v>311</v>
      </c>
      <c r="AM382" s="1" t="s">
        <v>61</v>
      </c>
      <c r="AN382" s="4">
        <v>45573</v>
      </c>
      <c r="AO382" s="4">
        <v>45556</v>
      </c>
      <c r="AP382" s="4">
        <v>45556</v>
      </c>
      <c r="AR382" s="1" t="s">
        <v>8303</v>
      </c>
      <c r="AS382" s="1" t="s">
        <v>8304</v>
      </c>
      <c r="AT382" s="1" t="s">
        <v>8305</v>
      </c>
      <c r="AU382" s="1" t="s">
        <v>8306</v>
      </c>
      <c r="AV382" s="1" t="s">
        <v>75</v>
      </c>
      <c r="AW382" s="1" t="s">
        <v>86</v>
      </c>
      <c r="AX382" s="1" t="s">
        <v>85</v>
      </c>
      <c r="AY382" s="1" t="s">
        <v>9554</v>
      </c>
      <c r="AZ382" s="1" t="s">
        <v>61</v>
      </c>
      <c r="BA382" s="1" t="s">
        <v>61</v>
      </c>
      <c r="BB382" s="1" t="s">
        <v>8310</v>
      </c>
      <c r="BC382" s="1" t="s">
        <v>302</v>
      </c>
      <c r="BD382" s="1" t="s">
        <v>239</v>
      </c>
      <c r="BE382" s="1" t="s">
        <v>4608</v>
      </c>
      <c r="BF382" s="1" t="s">
        <v>618</v>
      </c>
      <c r="BH382" s="1" t="s">
        <v>51</v>
      </c>
      <c r="BJ382" s="1" t="s">
        <v>8307</v>
      </c>
      <c r="BK382" s="1" t="s">
        <v>8308</v>
      </c>
      <c r="BL382" s="1" t="s">
        <v>8309</v>
      </c>
      <c r="BM382" s="1" t="s">
        <v>61</v>
      </c>
      <c r="BN382" s="12" t="s">
        <v>2029</v>
      </c>
      <c r="BO382" s="12" t="s">
        <v>10055</v>
      </c>
    </row>
    <row r="383" spans="1:67" ht="31" customHeight="1" x14ac:dyDescent="0.35">
      <c r="A383" s="1" t="s">
        <v>1372</v>
      </c>
      <c r="B383" s="1" t="s">
        <v>106</v>
      </c>
      <c r="D383" s="1" t="s">
        <v>2954</v>
      </c>
      <c r="E383" s="1" t="s">
        <v>2955</v>
      </c>
      <c r="F383" s="1" t="s">
        <v>9480</v>
      </c>
      <c r="G383" s="2" t="str">
        <f t="shared" si="5"/>
        <v>Economics and Computation</v>
      </c>
      <c r="H383" s="1" t="s">
        <v>7991</v>
      </c>
      <c r="I383" s="1" t="s">
        <v>7992</v>
      </c>
      <c r="J383" s="1" t="s">
        <v>80</v>
      </c>
      <c r="K383" s="1" t="s">
        <v>161</v>
      </c>
      <c r="L383" s="1" t="s">
        <v>3271</v>
      </c>
      <c r="M383" s="3">
        <v>119.99</v>
      </c>
      <c r="N383" s="9">
        <v>59.99</v>
      </c>
      <c r="O383" s="3">
        <v>128.38999999999999</v>
      </c>
      <c r="P383" s="9">
        <v>64.19</v>
      </c>
      <c r="Q383" s="3">
        <v>131.99</v>
      </c>
      <c r="R383" s="9">
        <v>65.989999999999995</v>
      </c>
      <c r="S383" s="3">
        <v>142</v>
      </c>
      <c r="T383" s="9">
        <v>71</v>
      </c>
      <c r="U383" s="3">
        <v>109.99</v>
      </c>
      <c r="V383" s="9">
        <v>52.99</v>
      </c>
      <c r="W383" s="3">
        <v>129.99</v>
      </c>
      <c r="X383" s="9">
        <v>69.989999999999995</v>
      </c>
      <c r="Y383" s="4">
        <v>45931</v>
      </c>
      <c r="Z383" s="4">
        <v>46022</v>
      </c>
      <c r="AA383" s="1" t="s">
        <v>53</v>
      </c>
      <c r="AB383" s="1" t="s">
        <v>3928</v>
      </c>
      <c r="AD383" s="1" t="s">
        <v>114</v>
      </c>
      <c r="AE383" s="1" t="s">
        <v>73</v>
      </c>
      <c r="AF383" s="1" t="s">
        <v>94</v>
      </c>
      <c r="AH383" s="1" t="s">
        <v>60</v>
      </c>
      <c r="AI383" s="1" t="s">
        <v>61</v>
      </c>
      <c r="AJ383" s="1" t="s">
        <v>106</v>
      </c>
      <c r="AK383" s="1" t="s">
        <v>62</v>
      </c>
      <c r="AL383" s="1">
        <v>766</v>
      </c>
      <c r="AM383" s="1" t="s">
        <v>61</v>
      </c>
      <c r="AN383" s="4">
        <v>45489</v>
      </c>
      <c r="AO383" s="4">
        <v>45472</v>
      </c>
      <c r="AP383" s="4">
        <v>45472</v>
      </c>
      <c r="AR383" s="1" t="s">
        <v>7994</v>
      </c>
      <c r="AS383" s="1" t="s">
        <v>7995</v>
      </c>
      <c r="AT383" s="1" t="s">
        <v>7996</v>
      </c>
      <c r="AU383" s="1" t="s">
        <v>7997</v>
      </c>
      <c r="AV383" s="1" t="s">
        <v>103</v>
      </c>
      <c r="AW383" s="1" t="s">
        <v>104</v>
      </c>
      <c r="AX383" s="1" t="s">
        <v>77</v>
      </c>
      <c r="AY383" s="1" t="s">
        <v>9554</v>
      </c>
      <c r="AZ383" s="1" t="s">
        <v>61</v>
      </c>
      <c r="BA383" s="1" t="s">
        <v>61</v>
      </c>
      <c r="BB383" s="1" t="s">
        <v>8001</v>
      </c>
      <c r="BC383" s="1" t="s">
        <v>307</v>
      </c>
      <c r="BD383" s="1" t="s">
        <v>544</v>
      </c>
      <c r="BE383" s="1" t="s">
        <v>8002</v>
      </c>
      <c r="BF383" s="1" t="s">
        <v>237</v>
      </c>
      <c r="BH383" s="1" t="s">
        <v>51</v>
      </c>
      <c r="BI383" s="1" t="s">
        <v>7993</v>
      </c>
      <c r="BJ383" s="1" t="s">
        <v>7998</v>
      </c>
      <c r="BK383" s="1" t="s">
        <v>7999</v>
      </c>
      <c r="BL383" s="1" t="s">
        <v>8000</v>
      </c>
      <c r="BM383" s="1" t="s">
        <v>61</v>
      </c>
      <c r="BN383" s="12" t="s">
        <v>2001</v>
      </c>
      <c r="BO383" s="12" t="s">
        <v>10027</v>
      </c>
    </row>
    <row r="384" spans="1:67" ht="31" customHeight="1" x14ac:dyDescent="0.35">
      <c r="A384" s="1" t="s">
        <v>1281</v>
      </c>
      <c r="B384" s="1" t="s">
        <v>106</v>
      </c>
      <c r="D384" s="1" t="s">
        <v>2875</v>
      </c>
      <c r="E384" s="1" t="s">
        <v>2876</v>
      </c>
      <c r="F384" s="1" t="s">
        <v>9449</v>
      </c>
      <c r="G384" s="2" t="str">
        <f t="shared" si="5"/>
        <v>Social Bonds</v>
      </c>
      <c r="H384" s="1" t="s">
        <v>7499</v>
      </c>
      <c r="I384" s="1" t="s">
        <v>7500</v>
      </c>
      <c r="J384" s="1" t="s">
        <v>80</v>
      </c>
      <c r="K384" s="1" t="s">
        <v>49</v>
      </c>
      <c r="L384" s="1" t="s">
        <v>3271</v>
      </c>
      <c r="M384" s="3">
        <v>99.99</v>
      </c>
      <c r="N384" s="9">
        <v>49.99</v>
      </c>
      <c r="O384" s="3">
        <v>106.99</v>
      </c>
      <c r="P384" s="9">
        <v>53.49</v>
      </c>
      <c r="Q384" s="3">
        <v>109.99</v>
      </c>
      <c r="R384" s="9">
        <v>54.99</v>
      </c>
      <c r="S384" s="3">
        <v>118</v>
      </c>
      <c r="T384" s="9">
        <v>59</v>
      </c>
      <c r="U384" s="3">
        <v>89.99</v>
      </c>
      <c r="V384" s="9">
        <v>43.99</v>
      </c>
      <c r="W384" s="3">
        <v>109.99</v>
      </c>
      <c r="X384" s="9">
        <v>59.99</v>
      </c>
      <c r="Y384" s="4">
        <v>45931</v>
      </c>
      <c r="Z384" s="4">
        <v>46022</v>
      </c>
      <c r="AA384" s="1" t="s">
        <v>53</v>
      </c>
      <c r="AB384" s="1" t="s">
        <v>6430</v>
      </c>
      <c r="AD384" s="1" t="s">
        <v>72</v>
      </c>
      <c r="AE384" s="1" t="s">
        <v>73</v>
      </c>
      <c r="AF384" s="1" t="s">
        <v>94</v>
      </c>
      <c r="AH384" s="1" t="s">
        <v>60</v>
      </c>
      <c r="AI384" s="1" t="s">
        <v>61</v>
      </c>
      <c r="AJ384" s="1" t="s">
        <v>106</v>
      </c>
      <c r="AK384" s="1" t="s">
        <v>62</v>
      </c>
      <c r="AL384" s="1">
        <v>128</v>
      </c>
      <c r="AM384" s="1" t="s">
        <v>61</v>
      </c>
      <c r="AN384" s="4">
        <v>45555</v>
      </c>
      <c r="AO384" s="4">
        <v>45538</v>
      </c>
      <c r="AP384" s="4">
        <v>45538</v>
      </c>
      <c r="AR384" s="1" t="s">
        <v>7501</v>
      </c>
      <c r="AS384" s="1" t="s">
        <v>7502</v>
      </c>
      <c r="AT384" s="1" t="s">
        <v>7503</v>
      </c>
      <c r="AU384" s="1" t="s">
        <v>7504</v>
      </c>
      <c r="AV384" s="1" t="s">
        <v>75</v>
      </c>
      <c r="AW384" s="1" t="s">
        <v>76</v>
      </c>
      <c r="AX384" s="1" t="s">
        <v>77</v>
      </c>
      <c r="AY384" s="1" t="s">
        <v>9554</v>
      </c>
      <c r="AZ384" s="1" t="s">
        <v>61</v>
      </c>
      <c r="BA384" s="1" t="s">
        <v>61</v>
      </c>
      <c r="BB384" s="1" t="s">
        <v>7508</v>
      </c>
      <c r="BC384" s="1" t="s">
        <v>234</v>
      </c>
      <c r="BD384" s="1" t="s">
        <v>297</v>
      </c>
      <c r="BE384" s="1" t="s">
        <v>236</v>
      </c>
      <c r="BF384" s="1" t="s">
        <v>233</v>
      </c>
      <c r="BH384" s="1" t="s">
        <v>51</v>
      </c>
      <c r="BJ384" s="1" t="s">
        <v>7505</v>
      </c>
      <c r="BK384" s="1" t="s">
        <v>7506</v>
      </c>
      <c r="BL384" s="1" t="s">
        <v>7507</v>
      </c>
      <c r="BM384" s="1" t="s">
        <v>61</v>
      </c>
      <c r="BN384" s="12" t="s">
        <v>1959</v>
      </c>
      <c r="BO384" s="12" t="s">
        <v>9983</v>
      </c>
    </row>
    <row r="385" spans="1:67" ht="31" customHeight="1" x14ac:dyDescent="0.35">
      <c r="A385" s="1" t="s">
        <v>1079</v>
      </c>
      <c r="B385" s="1" t="s">
        <v>106</v>
      </c>
      <c r="D385" s="1" t="s">
        <v>2500</v>
      </c>
      <c r="E385" s="1" t="s">
        <v>2501</v>
      </c>
      <c r="F385" s="1" t="s">
        <v>9318</v>
      </c>
      <c r="G385" s="2" t="str">
        <f t="shared" si="5"/>
        <v>Alternative Investment Operations</v>
      </c>
      <c r="H385" s="1" t="s">
        <v>5331</v>
      </c>
      <c r="I385" s="1" t="s">
        <v>5332</v>
      </c>
      <c r="J385" s="1" t="s">
        <v>80</v>
      </c>
      <c r="K385" s="1" t="s">
        <v>49</v>
      </c>
      <c r="L385" s="1" t="s">
        <v>152</v>
      </c>
      <c r="M385" s="3">
        <v>64.989999999999995</v>
      </c>
      <c r="N385" s="9">
        <v>32.99</v>
      </c>
      <c r="O385" s="3">
        <v>69.540000000000006</v>
      </c>
      <c r="P385" s="9">
        <v>35.299999999999997</v>
      </c>
      <c r="Q385" s="3">
        <v>71.489999999999995</v>
      </c>
      <c r="R385" s="9">
        <v>36.29</v>
      </c>
      <c r="S385" s="3">
        <v>77</v>
      </c>
      <c r="T385" s="9">
        <v>39</v>
      </c>
      <c r="U385" s="3">
        <v>54.99</v>
      </c>
      <c r="V385" s="9">
        <v>28.99</v>
      </c>
      <c r="W385" s="3">
        <v>69.989999999999995</v>
      </c>
      <c r="X385" s="9">
        <v>39.99</v>
      </c>
      <c r="Y385" s="4">
        <v>45931</v>
      </c>
      <c r="Z385" s="4">
        <v>46022</v>
      </c>
      <c r="AA385" s="1" t="s">
        <v>53</v>
      </c>
      <c r="AD385" s="1" t="s">
        <v>159</v>
      </c>
      <c r="AE385" s="1" t="s">
        <v>57</v>
      </c>
      <c r="AF385" s="1" t="s">
        <v>58</v>
      </c>
      <c r="AG385" s="1" t="s">
        <v>59</v>
      </c>
      <c r="AH385" s="1" t="s">
        <v>60</v>
      </c>
      <c r="AI385" s="1" t="s">
        <v>61</v>
      </c>
      <c r="AJ385" s="1" t="s">
        <v>106</v>
      </c>
      <c r="AK385" s="1" t="s">
        <v>62</v>
      </c>
      <c r="AL385" s="1">
        <v>198</v>
      </c>
      <c r="AM385" s="1" t="s">
        <v>61</v>
      </c>
      <c r="AN385" s="4">
        <v>44090</v>
      </c>
      <c r="AO385" s="4">
        <v>44073</v>
      </c>
      <c r="AP385" s="4">
        <v>44073</v>
      </c>
      <c r="AR385" s="1" t="s">
        <v>5333</v>
      </c>
      <c r="AS385" s="1" t="s">
        <v>5334</v>
      </c>
      <c r="AT385" s="1" t="s">
        <v>5335</v>
      </c>
      <c r="AU385" s="1" t="s">
        <v>5336</v>
      </c>
      <c r="AV385" s="1" t="s">
        <v>133</v>
      </c>
      <c r="AW385" s="1" t="s">
        <v>295</v>
      </c>
      <c r="AX385" s="1" t="s">
        <v>85</v>
      </c>
      <c r="AY385" s="1" t="s">
        <v>9554</v>
      </c>
      <c r="AZ385" s="1" t="s">
        <v>61</v>
      </c>
      <c r="BA385" s="1" t="s">
        <v>61</v>
      </c>
      <c r="BB385" s="1" t="s">
        <v>6204</v>
      </c>
      <c r="BC385" s="1" t="s">
        <v>235</v>
      </c>
      <c r="BF385" s="1" t="s">
        <v>294</v>
      </c>
      <c r="BH385" s="1" t="s">
        <v>51</v>
      </c>
      <c r="BJ385" s="1" t="s">
        <v>5337</v>
      </c>
      <c r="BK385" s="1" t="s">
        <v>5338</v>
      </c>
      <c r="BL385" s="1" t="s">
        <v>5339</v>
      </c>
      <c r="BM385" s="1" t="s">
        <v>61</v>
      </c>
      <c r="BN385" s="12" t="s">
        <v>1762</v>
      </c>
      <c r="BO385" s="12" t="s">
        <v>9780</v>
      </c>
    </row>
    <row r="386" spans="1:67" ht="31" customHeight="1" x14ac:dyDescent="0.35">
      <c r="A386" s="1" t="s">
        <v>980</v>
      </c>
      <c r="B386" s="1" t="s">
        <v>106</v>
      </c>
      <c r="D386" s="1" t="s">
        <v>2500</v>
      </c>
      <c r="E386" s="1" t="s">
        <v>2501</v>
      </c>
      <c r="F386" s="1" t="s">
        <v>9318</v>
      </c>
      <c r="G386" s="2" t="str">
        <f t="shared" ref="G386:G449" si="6">HYPERLINK(BO386,BN386)</f>
        <v>Alternative Investment Operations</v>
      </c>
      <c r="H386" s="1" t="s">
        <v>5331</v>
      </c>
      <c r="I386" s="1" t="s">
        <v>5332</v>
      </c>
      <c r="J386" s="1" t="s">
        <v>52</v>
      </c>
      <c r="K386" s="1" t="s">
        <v>49</v>
      </c>
      <c r="L386" s="1" t="s">
        <v>152</v>
      </c>
      <c r="M386" s="3">
        <v>54.99</v>
      </c>
      <c r="N386" s="9">
        <v>27.99</v>
      </c>
      <c r="O386" s="3">
        <v>58.84</v>
      </c>
      <c r="P386" s="9">
        <v>29.95</v>
      </c>
      <c r="Q386" s="3">
        <v>60.49</v>
      </c>
      <c r="R386" s="9">
        <v>30.79</v>
      </c>
      <c r="S386" s="3">
        <v>65</v>
      </c>
      <c r="T386" s="9">
        <v>33.5</v>
      </c>
      <c r="U386" s="3">
        <v>49.99</v>
      </c>
      <c r="V386" s="9">
        <v>24.99</v>
      </c>
      <c r="W386" s="3">
        <v>59.99</v>
      </c>
      <c r="X386" s="9">
        <v>39.99</v>
      </c>
      <c r="Y386" s="4">
        <v>45931</v>
      </c>
      <c r="Z386" s="4">
        <v>46022</v>
      </c>
      <c r="AA386" s="1" t="s">
        <v>53</v>
      </c>
      <c r="AD386" s="1" t="s">
        <v>159</v>
      </c>
      <c r="AE386" s="1" t="s">
        <v>57</v>
      </c>
      <c r="AF386" s="1" t="s">
        <v>58</v>
      </c>
      <c r="AG386" s="1" t="s">
        <v>59</v>
      </c>
      <c r="AH386" s="1" t="s">
        <v>60</v>
      </c>
      <c r="AI386" s="1" t="s">
        <v>61</v>
      </c>
      <c r="AJ386" s="1" t="s">
        <v>106</v>
      </c>
      <c r="AK386" s="1" t="s">
        <v>62</v>
      </c>
      <c r="AL386" s="1">
        <v>198</v>
      </c>
      <c r="AM386" s="1" t="s">
        <v>61</v>
      </c>
      <c r="AN386" s="4">
        <v>44090</v>
      </c>
      <c r="AO386" s="4">
        <v>44438</v>
      </c>
      <c r="AP386" s="4">
        <v>44073</v>
      </c>
      <c r="AR386" s="1" t="s">
        <v>5333</v>
      </c>
      <c r="AS386" s="1" t="s">
        <v>5334</v>
      </c>
      <c r="AT386" s="1" t="s">
        <v>5335</v>
      </c>
      <c r="AU386" s="1" t="s">
        <v>5336</v>
      </c>
      <c r="AV386" s="1" t="s">
        <v>133</v>
      </c>
      <c r="AW386" s="1" t="s">
        <v>295</v>
      </c>
      <c r="AX386" s="1" t="s">
        <v>85</v>
      </c>
      <c r="AY386" s="1" t="s">
        <v>9554</v>
      </c>
      <c r="AZ386" s="1" t="s">
        <v>61</v>
      </c>
      <c r="BA386" s="1" t="s">
        <v>61</v>
      </c>
      <c r="BB386" s="1" t="s">
        <v>5340</v>
      </c>
      <c r="BC386" s="1" t="s">
        <v>235</v>
      </c>
      <c r="BF386" s="1" t="s">
        <v>294</v>
      </c>
      <c r="BH386" s="1" t="s">
        <v>51</v>
      </c>
      <c r="BJ386" s="1" t="s">
        <v>5337</v>
      </c>
      <c r="BK386" s="1" t="s">
        <v>5338</v>
      </c>
      <c r="BL386" s="1" t="s">
        <v>5339</v>
      </c>
      <c r="BM386" s="1" t="s">
        <v>61</v>
      </c>
      <c r="BN386" s="12" t="s">
        <v>1762</v>
      </c>
      <c r="BO386" s="12" t="s">
        <v>9780</v>
      </c>
    </row>
    <row r="387" spans="1:67" ht="31" customHeight="1" x14ac:dyDescent="0.35">
      <c r="A387" s="1" t="s">
        <v>1212</v>
      </c>
      <c r="B387" s="1" t="s">
        <v>106</v>
      </c>
      <c r="D387" s="1" t="s">
        <v>2500</v>
      </c>
      <c r="E387" s="1" t="s">
        <v>2501</v>
      </c>
      <c r="F387" s="1" t="s">
        <v>9318</v>
      </c>
      <c r="G387" s="2" t="str">
        <f t="shared" si="6"/>
        <v>Cryptocurrency Compliance and Operations</v>
      </c>
      <c r="H387" s="1" t="s">
        <v>5341</v>
      </c>
      <c r="I387" s="1" t="s">
        <v>5342</v>
      </c>
      <c r="J387" s="1" t="s">
        <v>80</v>
      </c>
      <c r="K387" s="1" t="s">
        <v>49</v>
      </c>
      <c r="L387" s="1" t="s">
        <v>225</v>
      </c>
      <c r="M387" s="3">
        <v>84.99</v>
      </c>
      <c r="N387" s="9">
        <v>44.99</v>
      </c>
      <c r="O387" s="3">
        <v>90.94</v>
      </c>
      <c r="P387" s="9">
        <v>48.14</v>
      </c>
      <c r="Q387" s="3">
        <v>93.49</v>
      </c>
      <c r="R387" s="9">
        <v>49.49</v>
      </c>
      <c r="S387" s="3">
        <v>100.5</v>
      </c>
      <c r="T387" s="9">
        <v>53.5</v>
      </c>
      <c r="U387" s="3">
        <v>74.989999999999995</v>
      </c>
      <c r="V387" s="9">
        <v>39.99</v>
      </c>
      <c r="W387" s="3">
        <v>99.99</v>
      </c>
      <c r="X387" s="9">
        <v>49.99</v>
      </c>
      <c r="Y387" s="4">
        <v>45931</v>
      </c>
      <c r="Z387" s="4">
        <v>46022</v>
      </c>
      <c r="AA387" s="1" t="s">
        <v>53</v>
      </c>
      <c r="AD387" s="1" t="s">
        <v>159</v>
      </c>
      <c r="AE387" s="1" t="s">
        <v>57</v>
      </c>
      <c r="AF387" s="1" t="s">
        <v>58</v>
      </c>
      <c r="AH387" s="1" t="s">
        <v>60</v>
      </c>
      <c r="AI387" s="1" t="s">
        <v>61</v>
      </c>
      <c r="AJ387" s="1" t="s">
        <v>106</v>
      </c>
      <c r="AK387" s="1" t="s">
        <v>62</v>
      </c>
      <c r="AL387" s="1">
        <v>247</v>
      </c>
      <c r="AM387" s="1" t="s">
        <v>61</v>
      </c>
      <c r="AN387" s="4">
        <v>44544</v>
      </c>
      <c r="AO387" s="4">
        <v>44527</v>
      </c>
      <c r="AP387" s="4">
        <v>44527</v>
      </c>
      <c r="AR387" s="1" t="s">
        <v>5343</v>
      </c>
      <c r="AS387" s="1" t="s">
        <v>5344</v>
      </c>
      <c r="AT387" s="1" t="s">
        <v>5345</v>
      </c>
      <c r="AU387" s="1" t="s">
        <v>5346</v>
      </c>
      <c r="AV387" s="1" t="s">
        <v>133</v>
      </c>
      <c r="AW387" s="1" t="s">
        <v>295</v>
      </c>
      <c r="AX387" s="1" t="s">
        <v>85</v>
      </c>
      <c r="AY387" s="1" t="s">
        <v>9554</v>
      </c>
      <c r="AZ387" s="1" t="s">
        <v>61</v>
      </c>
      <c r="BA387" s="1" t="s">
        <v>61</v>
      </c>
      <c r="BB387" s="1" t="s">
        <v>7124</v>
      </c>
      <c r="BC387" s="1" t="s">
        <v>3849</v>
      </c>
      <c r="BD387" s="1" t="s">
        <v>5351</v>
      </c>
      <c r="BF387" s="1" t="s">
        <v>233</v>
      </c>
      <c r="BH387" s="1" t="s">
        <v>51</v>
      </c>
      <c r="BJ387" s="1" t="s">
        <v>5347</v>
      </c>
      <c r="BK387" s="1" t="s">
        <v>5348</v>
      </c>
      <c r="BL387" s="1" t="s">
        <v>5349</v>
      </c>
      <c r="BM387" s="1" t="s">
        <v>61</v>
      </c>
      <c r="BN387" s="12" t="s">
        <v>1763</v>
      </c>
      <c r="BO387" s="12" t="s">
        <v>9781</v>
      </c>
    </row>
    <row r="388" spans="1:67" ht="31" customHeight="1" x14ac:dyDescent="0.35">
      <c r="A388" s="1" t="s">
        <v>981</v>
      </c>
      <c r="B388" s="1" t="s">
        <v>106</v>
      </c>
      <c r="D388" s="1" t="s">
        <v>2500</v>
      </c>
      <c r="E388" s="1" t="s">
        <v>2501</v>
      </c>
      <c r="F388" s="1" t="s">
        <v>9318</v>
      </c>
      <c r="G388" s="2" t="str">
        <f t="shared" si="6"/>
        <v>Cryptocurrency Compliance and Operations</v>
      </c>
      <c r="H388" s="1" t="s">
        <v>5341</v>
      </c>
      <c r="I388" s="1" t="s">
        <v>5342</v>
      </c>
      <c r="J388" s="1" t="s">
        <v>52</v>
      </c>
      <c r="K388" s="1" t="s">
        <v>49</v>
      </c>
      <c r="L388" s="1" t="s">
        <v>225</v>
      </c>
      <c r="M388" s="3">
        <v>54.99</v>
      </c>
      <c r="N388" s="9">
        <v>27.99</v>
      </c>
      <c r="O388" s="3">
        <v>58.84</v>
      </c>
      <c r="P388" s="9">
        <v>29.95</v>
      </c>
      <c r="Q388" s="3">
        <v>60.49</v>
      </c>
      <c r="R388" s="9">
        <v>30.79</v>
      </c>
      <c r="S388" s="3">
        <v>65</v>
      </c>
      <c r="T388" s="9">
        <v>33.5</v>
      </c>
      <c r="U388" s="3">
        <v>49.99</v>
      </c>
      <c r="V388" s="9">
        <v>24.99</v>
      </c>
      <c r="W388" s="3">
        <v>59.99</v>
      </c>
      <c r="X388" s="9">
        <v>39.99</v>
      </c>
      <c r="Y388" s="4">
        <v>45931</v>
      </c>
      <c r="Z388" s="4">
        <v>46022</v>
      </c>
      <c r="AA388" s="1" t="s">
        <v>53</v>
      </c>
      <c r="AD388" s="1" t="s">
        <v>159</v>
      </c>
      <c r="AE388" s="1" t="s">
        <v>57</v>
      </c>
      <c r="AF388" s="1" t="s">
        <v>58</v>
      </c>
      <c r="AH388" s="1" t="s">
        <v>60</v>
      </c>
      <c r="AI388" s="1" t="s">
        <v>61</v>
      </c>
      <c r="AJ388" s="1" t="s">
        <v>106</v>
      </c>
      <c r="AK388" s="1" t="s">
        <v>62</v>
      </c>
      <c r="AL388" s="1">
        <v>247</v>
      </c>
      <c r="AM388" s="1" t="s">
        <v>61</v>
      </c>
      <c r="AN388" s="4">
        <v>44544</v>
      </c>
      <c r="AO388" s="4">
        <v>44893</v>
      </c>
      <c r="AP388" s="4">
        <v>44529</v>
      </c>
      <c r="AR388" s="1" t="s">
        <v>5343</v>
      </c>
      <c r="AS388" s="1" t="s">
        <v>5344</v>
      </c>
      <c r="AT388" s="1" t="s">
        <v>5345</v>
      </c>
      <c r="AU388" s="1" t="s">
        <v>5346</v>
      </c>
      <c r="AV388" s="1" t="s">
        <v>133</v>
      </c>
      <c r="AW388" s="1" t="s">
        <v>295</v>
      </c>
      <c r="AX388" s="1" t="s">
        <v>85</v>
      </c>
      <c r="AY388" s="1" t="s">
        <v>9554</v>
      </c>
      <c r="AZ388" s="1" t="s">
        <v>61</v>
      </c>
      <c r="BA388" s="1" t="s">
        <v>61</v>
      </c>
      <c r="BB388" s="1" t="s">
        <v>5350</v>
      </c>
      <c r="BC388" s="1" t="s">
        <v>3849</v>
      </c>
      <c r="BD388" s="1" t="s">
        <v>5351</v>
      </c>
      <c r="BF388" s="1" t="s">
        <v>233</v>
      </c>
      <c r="BH388" s="1" t="s">
        <v>51</v>
      </c>
      <c r="BJ388" s="1" t="s">
        <v>5347</v>
      </c>
      <c r="BK388" s="1" t="s">
        <v>5348</v>
      </c>
      <c r="BL388" s="1" t="s">
        <v>5349</v>
      </c>
      <c r="BM388" s="1" t="s">
        <v>61</v>
      </c>
      <c r="BN388" s="12" t="s">
        <v>1763</v>
      </c>
      <c r="BO388" s="12" t="s">
        <v>9781</v>
      </c>
    </row>
    <row r="389" spans="1:67" ht="31" customHeight="1" x14ac:dyDescent="0.35">
      <c r="A389" s="1" t="s">
        <v>1080</v>
      </c>
      <c r="B389" s="1" t="s">
        <v>106</v>
      </c>
      <c r="D389" s="1" t="s">
        <v>2500</v>
      </c>
      <c r="E389" s="1" t="s">
        <v>2501</v>
      </c>
      <c r="F389" s="1" t="s">
        <v>9318</v>
      </c>
      <c r="G389" s="2" t="str">
        <f t="shared" si="6"/>
        <v>The Cryptocurrency and Digital Asset Fraud Casebook</v>
      </c>
      <c r="H389" s="1" t="s">
        <v>193</v>
      </c>
      <c r="I389" s="1" t="s">
        <v>5474</v>
      </c>
      <c r="J389" s="1" t="s">
        <v>80</v>
      </c>
      <c r="K389" s="1" t="s">
        <v>49</v>
      </c>
      <c r="L389" s="1" t="s">
        <v>69</v>
      </c>
      <c r="M389" s="3">
        <v>64.989999999999995</v>
      </c>
      <c r="N389" s="9">
        <v>32.99</v>
      </c>
      <c r="O389" s="3">
        <v>69.540000000000006</v>
      </c>
      <c r="P389" s="9">
        <v>35.299999999999997</v>
      </c>
      <c r="Q389" s="3">
        <v>71.489999999999995</v>
      </c>
      <c r="R389" s="9">
        <v>36.29</v>
      </c>
      <c r="S389" s="3">
        <v>77</v>
      </c>
      <c r="T389" s="9">
        <v>39</v>
      </c>
      <c r="U389" s="3">
        <v>54.99</v>
      </c>
      <c r="V389" s="9">
        <v>28.99</v>
      </c>
      <c r="W389" s="3">
        <v>69.989999999999995</v>
      </c>
      <c r="X389" s="9">
        <v>39.99</v>
      </c>
      <c r="Y389" s="4">
        <v>45931</v>
      </c>
      <c r="Z389" s="4">
        <v>46022</v>
      </c>
      <c r="AA389" s="1" t="s">
        <v>53</v>
      </c>
      <c r="AD389" s="1" t="s">
        <v>159</v>
      </c>
      <c r="AE389" s="1" t="s">
        <v>57</v>
      </c>
      <c r="AF389" s="1" t="s">
        <v>58</v>
      </c>
      <c r="AH389" s="1" t="s">
        <v>60</v>
      </c>
      <c r="AI389" s="1" t="s">
        <v>61</v>
      </c>
      <c r="AJ389" s="1" t="s">
        <v>106</v>
      </c>
      <c r="AK389" s="1" t="s">
        <v>62</v>
      </c>
      <c r="AL389" s="1">
        <v>192</v>
      </c>
      <c r="AM389" s="1" t="s">
        <v>61</v>
      </c>
      <c r="AN389" s="4">
        <v>44960</v>
      </c>
      <c r="AO389" s="4">
        <v>44943</v>
      </c>
      <c r="AP389" s="4">
        <v>44942</v>
      </c>
      <c r="AR389" s="1" t="s">
        <v>5475</v>
      </c>
      <c r="AS389" s="1" t="s">
        <v>5476</v>
      </c>
      <c r="AT389" s="1" t="s">
        <v>5477</v>
      </c>
      <c r="AU389" s="1" t="s">
        <v>5478</v>
      </c>
      <c r="AV389" s="1" t="s">
        <v>133</v>
      </c>
      <c r="AW389" s="1" t="s">
        <v>295</v>
      </c>
      <c r="AX389" s="1" t="s">
        <v>85</v>
      </c>
      <c r="AY389" s="1" t="s">
        <v>9554</v>
      </c>
      <c r="AZ389" s="1" t="s">
        <v>61</v>
      </c>
      <c r="BA389" s="1" t="s">
        <v>61</v>
      </c>
      <c r="BB389" s="1" t="s">
        <v>6205</v>
      </c>
      <c r="BC389" s="1" t="s">
        <v>3849</v>
      </c>
      <c r="BD389" s="1" t="s">
        <v>5351</v>
      </c>
      <c r="BF389" s="1" t="s">
        <v>233</v>
      </c>
      <c r="BH389" s="1" t="s">
        <v>51</v>
      </c>
      <c r="BJ389" s="1" t="s">
        <v>5479</v>
      </c>
      <c r="BK389" s="1" t="s">
        <v>5480</v>
      </c>
      <c r="BL389" s="1" t="s">
        <v>5481</v>
      </c>
      <c r="BM389" s="1" t="s">
        <v>61</v>
      </c>
      <c r="BN389" s="12" t="s">
        <v>1774</v>
      </c>
      <c r="BO389" s="12" t="s">
        <v>9794</v>
      </c>
    </row>
    <row r="390" spans="1:67" ht="31" customHeight="1" x14ac:dyDescent="0.35">
      <c r="A390" s="1" t="s">
        <v>995</v>
      </c>
      <c r="B390" s="1" t="s">
        <v>106</v>
      </c>
      <c r="D390" s="1" t="s">
        <v>2500</v>
      </c>
      <c r="E390" s="1" t="s">
        <v>2501</v>
      </c>
      <c r="F390" s="1" t="s">
        <v>9318</v>
      </c>
      <c r="G390" s="2" t="str">
        <f t="shared" si="6"/>
        <v>The Cryptocurrency and Digital Asset Fraud Casebook</v>
      </c>
      <c r="H390" s="1" t="s">
        <v>193</v>
      </c>
      <c r="I390" s="1" t="s">
        <v>5474</v>
      </c>
      <c r="J390" s="1" t="s">
        <v>52</v>
      </c>
      <c r="K390" s="1" t="s">
        <v>49</v>
      </c>
      <c r="L390" s="1" t="s">
        <v>69</v>
      </c>
      <c r="M390" s="3">
        <v>56.99</v>
      </c>
      <c r="N390" s="9">
        <v>29.99</v>
      </c>
      <c r="O390" s="3">
        <v>60.98</v>
      </c>
      <c r="P390" s="9">
        <v>32.090000000000003</v>
      </c>
      <c r="Q390" s="3">
        <v>62.69</v>
      </c>
      <c r="R390" s="9">
        <v>32.99</v>
      </c>
      <c r="S390" s="3">
        <v>67.5</v>
      </c>
      <c r="T390" s="9">
        <v>35.5</v>
      </c>
      <c r="U390" s="3">
        <v>49.99</v>
      </c>
      <c r="V390" s="9">
        <v>26.99</v>
      </c>
      <c r="W390" s="3">
        <v>64.989999999999995</v>
      </c>
      <c r="X390" s="9">
        <v>39.99</v>
      </c>
      <c r="Y390" s="4">
        <v>45931</v>
      </c>
      <c r="Z390" s="4">
        <v>46022</v>
      </c>
      <c r="AA390" s="1" t="s">
        <v>53</v>
      </c>
      <c r="AD390" s="1" t="s">
        <v>159</v>
      </c>
      <c r="AE390" s="1" t="s">
        <v>57</v>
      </c>
      <c r="AF390" s="1" t="s">
        <v>58</v>
      </c>
      <c r="AH390" s="1" t="s">
        <v>60</v>
      </c>
      <c r="AI390" s="1" t="s">
        <v>61</v>
      </c>
      <c r="AJ390" s="1" t="s">
        <v>106</v>
      </c>
      <c r="AK390" s="1" t="s">
        <v>62</v>
      </c>
      <c r="AL390" s="1">
        <v>192</v>
      </c>
      <c r="AM390" s="1" t="s">
        <v>61</v>
      </c>
      <c r="AN390" s="4">
        <v>44960</v>
      </c>
      <c r="AO390" s="4">
        <v>45308</v>
      </c>
      <c r="AP390" s="4">
        <v>44942</v>
      </c>
      <c r="AR390" s="1" t="s">
        <v>5475</v>
      </c>
      <c r="AS390" s="1" t="s">
        <v>5476</v>
      </c>
      <c r="AT390" s="1" t="s">
        <v>5477</v>
      </c>
      <c r="AU390" s="1" t="s">
        <v>5478</v>
      </c>
      <c r="AV390" s="1" t="s">
        <v>133</v>
      </c>
      <c r="AW390" s="1" t="s">
        <v>295</v>
      </c>
      <c r="AX390" s="1" t="s">
        <v>85</v>
      </c>
      <c r="AY390" s="1" t="s">
        <v>9554</v>
      </c>
      <c r="AZ390" s="1" t="s">
        <v>61</v>
      </c>
      <c r="BA390" s="1" t="s">
        <v>61</v>
      </c>
      <c r="BB390" s="1" t="s">
        <v>5482</v>
      </c>
      <c r="BC390" s="1" t="s">
        <v>3849</v>
      </c>
      <c r="BD390" s="1" t="s">
        <v>5351</v>
      </c>
      <c r="BF390" s="1" t="s">
        <v>233</v>
      </c>
      <c r="BH390" s="1" t="s">
        <v>51</v>
      </c>
      <c r="BJ390" s="1" t="s">
        <v>5479</v>
      </c>
      <c r="BK390" s="1" t="s">
        <v>5480</v>
      </c>
      <c r="BL390" s="1" t="s">
        <v>5481</v>
      </c>
      <c r="BM390" s="1" t="s">
        <v>61</v>
      </c>
      <c r="BN390" s="12" t="s">
        <v>1774</v>
      </c>
      <c r="BO390" s="12" t="s">
        <v>9794</v>
      </c>
    </row>
    <row r="391" spans="1:67" ht="31" customHeight="1" x14ac:dyDescent="0.35">
      <c r="A391" s="1" t="s">
        <v>1498</v>
      </c>
      <c r="B391" s="1" t="s">
        <v>106</v>
      </c>
      <c r="D391" s="1" t="s">
        <v>2914</v>
      </c>
      <c r="E391" s="1" t="s">
        <v>2915</v>
      </c>
      <c r="F391" s="1" t="s">
        <v>9463</v>
      </c>
      <c r="G391" s="2" t="str">
        <f t="shared" si="6"/>
        <v>Financial Steering</v>
      </c>
      <c r="H391" s="1" t="s">
        <v>7749</v>
      </c>
      <c r="I391" s="1" t="s">
        <v>7750</v>
      </c>
      <c r="J391" s="1" t="s">
        <v>80</v>
      </c>
      <c r="K391" s="1" t="s">
        <v>49</v>
      </c>
      <c r="L391" s="1" t="s">
        <v>517</v>
      </c>
      <c r="M391" s="3">
        <v>149.99</v>
      </c>
      <c r="N391" s="9">
        <v>74.989999999999995</v>
      </c>
      <c r="O391" s="3">
        <v>160.49</v>
      </c>
      <c r="P391" s="9">
        <v>80.239999999999995</v>
      </c>
      <c r="Q391" s="3">
        <v>164.99</v>
      </c>
      <c r="R391" s="9">
        <v>82.49</v>
      </c>
      <c r="S391" s="3">
        <v>177</v>
      </c>
      <c r="T391" s="9">
        <v>88.5</v>
      </c>
      <c r="U391" s="3">
        <v>129.99</v>
      </c>
      <c r="V391" s="9">
        <v>65.989999999999995</v>
      </c>
      <c r="W391" s="3">
        <v>169.99</v>
      </c>
      <c r="X391" s="9">
        <v>89.99</v>
      </c>
      <c r="Y391" s="4">
        <v>45931</v>
      </c>
      <c r="Z391" s="4">
        <v>46022</v>
      </c>
      <c r="AA391" s="1" t="s">
        <v>53</v>
      </c>
      <c r="AD391" s="1" t="s">
        <v>159</v>
      </c>
      <c r="AE391" s="1" t="s">
        <v>73</v>
      </c>
      <c r="AF391" s="1" t="s">
        <v>58</v>
      </c>
      <c r="AH391" s="1" t="s">
        <v>60</v>
      </c>
      <c r="AI391" s="1" t="s">
        <v>61</v>
      </c>
      <c r="AJ391" s="1" t="s">
        <v>106</v>
      </c>
      <c r="AK391" s="1" t="s">
        <v>62</v>
      </c>
      <c r="AL391" s="1">
        <v>480</v>
      </c>
      <c r="AM391" s="1" t="s">
        <v>61</v>
      </c>
      <c r="AN391" s="4">
        <v>43278</v>
      </c>
      <c r="AO391" s="4">
        <v>43271</v>
      </c>
      <c r="AP391" s="4">
        <v>43262</v>
      </c>
      <c r="AR391" s="1" t="s">
        <v>7751</v>
      </c>
      <c r="AS391" s="1" t="s">
        <v>7752</v>
      </c>
      <c r="AT391" s="1" t="s">
        <v>7753</v>
      </c>
      <c r="AU391" s="1" t="s">
        <v>7754</v>
      </c>
      <c r="AV391" s="1" t="s">
        <v>133</v>
      </c>
      <c r="AW391" s="1" t="s">
        <v>104</v>
      </c>
      <c r="AX391" s="1" t="s">
        <v>77</v>
      </c>
      <c r="AY391" s="1" t="s">
        <v>9554</v>
      </c>
      <c r="AZ391" s="1" t="s">
        <v>61</v>
      </c>
      <c r="BA391" s="1" t="s">
        <v>61</v>
      </c>
      <c r="BB391" s="1" t="s">
        <v>8791</v>
      </c>
      <c r="BC391" s="1" t="s">
        <v>315</v>
      </c>
      <c r="BD391" s="1" t="s">
        <v>264</v>
      </c>
      <c r="BE391" s="1" t="s">
        <v>344</v>
      </c>
      <c r="BF391" s="1" t="s">
        <v>597</v>
      </c>
      <c r="BH391" s="1" t="s">
        <v>51</v>
      </c>
      <c r="BJ391" s="1" t="s">
        <v>7755</v>
      </c>
      <c r="BK391" s="1" t="s">
        <v>7756</v>
      </c>
      <c r="BL391" s="1" t="s">
        <v>7757</v>
      </c>
      <c r="BM391" s="1" t="s">
        <v>61</v>
      </c>
      <c r="BN391" s="12" t="s">
        <v>1980</v>
      </c>
      <c r="BO391" s="12" t="s">
        <v>10005</v>
      </c>
    </row>
    <row r="392" spans="1:67" ht="31" customHeight="1" x14ac:dyDescent="0.35">
      <c r="A392" s="1" t="s">
        <v>1330</v>
      </c>
      <c r="B392" s="1" t="s">
        <v>106</v>
      </c>
      <c r="D392" s="1" t="s">
        <v>2914</v>
      </c>
      <c r="E392" s="1" t="s">
        <v>2915</v>
      </c>
      <c r="F392" s="1" t="s">
        <v>9463</v>
      </c>
      <c r="G392" s="2" t="str">
        <f t="shared" si="6"/>
        <v>Financial Steering</v>
      </c>
      <c r="H392" s="1" t="s">
        <v>7749</v>
      </c>
      <c r="I392" s="1" t="s">
        <v>7750</v>
      </c>
      <c r="J392" s="1" t="s">
        <v>52</v>
      </c>
      <c r="K392" s="1" t="s">
        <v>49</v>
      </c>
      <c r="L392" s="1" t="s">
        <v>517</v>
      </c>
      <c r="M392" s="3">
        <v>109.99</v>
      </c>
      <c r="N392" s="9">
        <v>54.99</v>
      </c>
      <c r="O392" s="3">
        <v>117.69</v>
      </c>
      <c r="P392" s="9">
        <v>58.84</v>
      </c>
      <c r="Q392" s="3">
        <v>120.99</v>
      </c>
      <c r="R392" s="9">
        <v>60.49</v>
      </c>
      <c r="S392" s="3">
        <v>130</v>
      </c>
      <c r="T392" s="9">
        <v>65</v>
      </c>
      <c r="U392" s="3">
        <v>99.99</v>
      </c>
      <c r="V392" s="9">
        <v>48.99</v>
      </c>
      <c r="W392" s="3">
        <v>119.99</v>
      </c>
      <c r="X392" s="9">
        <v>59.99</v>
      </c>
      <c r="Y392" s="4">
        <v>45931</v>
      </c>
      <c r="Z392" s="4">
        <v>46022</v>
      </c>
      <c r="AA392" s="1" t="s">
        <v>90</v>
      </c>
      <c r="AD392" s="1" t="s">
        <v>159</v>
      </c>
      <c r="AE392" s="1" t="s">
        <v>73</v>
      </c>
      <c r="AF392" s="1" t="s">
        <v>58</v>
      </c>
      <c r="AH392" s="1" t="s">
        <v>60</v>
      </c>
      <c r="AI392" s="1" t="s">
        <v>61</v>
      </c>
      <c r="AJ392" s="1" t="s">
        <v>106</v>
      </c>
      <c r="AK392" s="1" t="s">
        <v>62</v>
      </c>
      <c r="AL392" s="1">
        <v>480</v>
      </c>
      <c r="AM392" s="1" t="s">
        <v>61</v>
      </c>
      <c r="AN392" s="4">
        <v>43278</v>
      </c>
      <c r="AO392" s="4">
        <v>43504</v>
      </c>
      <c r="AP392" s="4">
        <v>43504</v>
      </c>
      <c r="AR392" s="1" t="s">
        <v>7751</v>
      </c>
      <c r="AS392" s="1" t="s">
        <v>7752</v>
      </c>
      <c r="AT392" s="1" t="s">
        <v>7753</v>
      </c>
      <c r="AU392" s="1" t="s">
        <v>7754</v>
      </c>
      <c r="AV392" s="1" t="s">
        <v>133</v>
      </c>
      <c r="AW392" s="1" t="s">
        <v>104</v>
      </c>
      <c r="AX392" s="1" t="s">
        <v>77</v>
      </c>
      <c r="AY392" s="1" t="s">
        <v>9554</v>
      </c>
      <c r="AZ392" s="1" t="s">
        <v>61</v>
      </c>
      <c r="BA392" s="1" t="s">
        <v>61</v>
      </c>
      <c r="BB392" s="1" t="s">
        <v>7758</v>
      </c>
      <c r="BC392" s="1" t="s">
        <v>315</v>
      </c>
      <c r="BD392" s="1" t="s">
        <v>264</v>
      </c>
      <c r="BE392" s="1" t="s">
        <v>344</v>
      </c>
      <c r="BF392" s="1" t="s">
        <v>597</v>
      </c>
      <c r="BH392" s="1" t="s">
        <v>51</v>
      </c>
      <c r="BJ392" s="1" t="s">
        <v>7755</v>
      </c>
      <c r="BK392" s="1" t="s">
        <v>7756</v>
      </c>
      <c r="BL392" s="1" t="s">
        <v>7757</v>
      </c>
      <c r="BM392" s="1" t="s">
        <v>61</v>
      </c>
      <c r="BN392" s="12" t="s">
        <v>1980</v>
      </c>
      <c r="BO392" s="12" t="s">
        <v>10005</v>
      </c>
    </row>
    <row r="393" spans="1:67" ht="31" customHeight="1" x14ac:dyDescent="0.35">
      <c r="A393" s="1" t="s">
        <v>938</v>
      </c>
      <c r="B393" s="1" t="s">
        <v>106</v>
      </c>
      <c r="D393" s="1" t="s">
        <v>2435</v>
      </c>
      <c r="E393" s="1" t="s">
        <v>2436</v>
      </c>
      <c r="F393" s="1" t="s">
        <v>9296</v>
      </c>
      <c r="G393" s="2" t="str">
        <f t="shared" si="6"/>
        <v>From Science to Startup</v>
      </c>
      <c r="H393" s="1" t="s">
        <v>4980</v>
      </c>
      <c r="I393" s="1" t="s">
        <v>4981</v>
      </c>
      <c r="J393" s="1" t="s">
        <v>52</v>
      </c>
      <c r="K393" s="1" t="s">
        <v>49</v>
      </c>
      <c r="L393" s="1" t="s">
        <v>79</v>
      </c>
      <c r="M393" s="3">
        <v>49.99</v>
      </c>
      <c r="N393" s="9">
        <v>24.99</v>
      </c>
      <c r="O393" s="3">
        <v>53.49</v>
      </c>
      <c r="P393" s="9">
        <v>26.74</v>
      </c>
      <c r="Q393" s="3">
        <v>54.99</v>
      </c>
      <c r="R393" s="9">
        <v>27.49</v>
      </c>
      <c r="S393" s="3">
        <v>59</v>
      </c>
      <c r="T393" s="9">
        <v>29.5</v>
      </c>
      <c r="U393" s="3">
        <v>44.99</v>
      </c>
      <c r="V393" s="9">
        <v>19.989999999999998</v>
      </c>
      <c r="W393" s="3">
        <v>54.99</v>
      </c>
      <c r="X393" s="9">
        <v>29.99</v>
      </c>
      <c r="Y393" s="4">
        <v>45931</v>
      </c>
      <c r="Z393" s="4">
        <v>46022</v>
      </c>
      <c r="AA393" s="1" t="s">
        <v>53</v>
      </c>
      <c r="AD393" s="1" t="s">
        <v>120</v>
      </c>
      <c r="AE393" s="1" t="s">
        <v>4982</v>
      </c>
      <c r="AF393" s="1" t="s">
        <v>58</v>
      </c>
      <c r="AH393" s="1" t="s">
        <v>60</v>
      </c>
      <c r="AI393" s="1" t="s">
        <v>61</v>
      </c>
      <c r="AJ393" s="1" t="s">
        <v>106</v>
      </c>
      <c r="AK393" s="1" t="s">
        <v>62</v>
      </c>
      <c r="AL393" s="1">
        <v>243</v>
      </c>
      <c r="AM393" s="1" t="s">
        <v>61</v>
      </c>
      <c r="AN393" s="4">
        <v>42696</v>
      </c>
      <c r="AO393" s="4">
        <v>42481</v>
      </c>
      <c r="AP393" s="4">
        <v>42473</v>
      </c>
      <c r="AR393" s="1" t="s">
        <v>4983</v>
      </c>
      <c r="AS393" s="1" t="s">
        <v>4984</v>
      </c>
      <c r="AT393" s="1" t="s">
        <v>4985</v>
      </c>
      <c r="AU393" s="1" t="s">
        <v>4986</v>
      </c>
      <c r="AV393" s="1" t="s">
        <v>63</v>
      </c>
      <c r="AW393" s="1" t="s">
        <v>121</v>
      </c>
      <c r="AX393" s="1" t="s">
        <v>122</v>
      </c>
      <c r="AY393" s="1" t="s">
        <v>9554</v>
      </c>
      <c r="AZ393" s="1" t="s">
        <v>61</v>
      </c>
      <c r="BA393" s="1" t="s">
        <v>61</v>
      </c>
      <c r="BB393" s="1" t="s">
        <v>4990</v>
      </c>
      <c r="BC393" s="1" t="s">
        <v>603</v>
      </c>
      <c r="BD393" s="1" t="s">
        <v>535</v>
      </c>
      <c r="BE393" s="1" t="s">
        <v>244</v>
      </c>
      <c r="BF393" s="1" t="s">
        <v>602</v>
      </c>
      <c r="BH393" s="1" t="s">
        <v>51</v>
      </c>
      <c r="BJ393" s="1" t="s">
        <v>4987</v>
      </c>
      <c r="BK393" s="1" t="s">
        <v>4988</v>
      </c>
      <c r="BL393" s="1" t="s">
        <v>4989</v>
      </c>
      <c r="BM393" s="1" t="s">
        <v>61</v>
      </c>
      <c r="BN393" s="12" t="s">
        <v>1730</v>
      </c>
      <c r="BO393" s="12" t="s">
        <v>9747</v>
      </c>
    </row>
    <row r="394" spans="1:67" ht="31" customHeight="1" x14ac:dyDescent="0.35">
      <c r="A394" s="1" t="s">
        <v>794</v>
      </c>
      <c r="B394" s="1" t="s">
        <v>106</v>
      </c>
      <c r="D394" s="1" t="s">
        <v>2201</v>
      </c>
      <c r="E394" s="1" t="s">
        <v>2202</v>
      </c>
      <c r="F394" s="1" t="s">
        <v>9225</v>
      </c>
      <c r="G394" s="2" t="str">
        <f t="shared" si="6"/>
        <v>Mathematical Foundations of Big Data Analytics</v>
      </c>
      <c r="I394" s="1" t="s">
        <v>3688</v>
      </c>
      <c r="J394" s="1" t="s">
        <v>52</v>
      </c>
      <c r="K394" s="1" t="s">
        <v>49</v>
      </c>
      <c r="L394" s="1" t="s">
        <v>50</v>
      </c>
      <c r="M394" s="3">
        <v>37.99</v>
      </c>
      <c r="N394" s="9">
        <v>19.989999999999998</v>
      </c>
      <c r="O394" s="3">
        <v>40.65</v>
      </c>
      <c r="P394" s="9">
        <v>21.39</v>
      </c>
      <c r="Q394" s="3">
        <v>41.79</v>
      </c>
      <c r="R394" s="9">
        <v>21.99</v>
      </c>
      <c r="S394" s="3">
        <v>45</v>
      </c>
      <c r="T394" s="9">
        <v>24</v>
      </c>
      <c r="U394" s="3">
        <v>32.99</v>
      </c>
      <c r="V394" s="9">
        <v>17.989999999999998</v>
      </c>
      <c r="W394" s="3">
        <v>44.99</v>
      </c>
      <c r="X394" s="9">
        <v>29.99</v>
      </c>
      <c r="Y394" s="4">
        <v>45931</v>
      </c>
      <c r="Z394" s="4">
        <v>46022</v>
      </c>
      <c r="AA394" s="1" t="s">
        <v>53</v>
      </c>
      <c r="AD394" s="1" t="s">
        <v>114</v>
      </c>
      <c r="AE394" s="1" t="s">
        <v>331</v>
      </c>
      <c r="AF394" s="1" t="s">
        <v>160</v>
      </c>
      <c r="AH394" s="1" t="s">
        <v>60</v>
      </c>
      <c r="AI394" s="1" t="s">
        <v>61</v>
      </c>
      <c r="AJ394" s="1" t="s">
        <v>106</v>
      </c>
      <c r="AK394" s="1" t="s">
        <v>62</v>
      </c>
      <c r="AL394" s="1">
        <v>273</v>
      </c>
      <c r="AM394" s="1" t="s">
        <v>61</v>
      </c>
      <c r="AN394" s="4">
        <v>44256</v>
      </c>
      <c r="AO394" s="4">
        <v>44239</v>
      </c>
      <c r="AP394" s="4">
        <v>44239</v>
      </c>
      <c r="AR394" s="1" t="s">
        <v>3689</v>
      </c>
      <c r="AS394" s="1" t="s">
        <v>3690</v>
      </c>
      <c r="AT394" s="1" t="s">
        <v>3691</v>
      </c>
      <c r="AU394" s="1" t="s">
        <v>3692</v>
      </c>
      <c r="AV394" s="1" t="s">
        <v>103</v>
      </c>
      <c r="AW394" s="1" t="s">
        <v>104</v>
      </c>
      <c r="AX394" s="1" t="s">
        <v>77</v>
      </c>
      <c r="AY394" s="1" t="s">
        <v>543</v>
      </c>
      <c r="AZ394" s="1" t="s">
        <v>61</v>
      </c>
      <c r="BA394" s="1" t="s">
        <v>61</v>
      </c>
      <c r="BB394" s="1" t="s">
        <v>3696</v>
      </c>
      <c r="BC394" s="1" t="s">
        <v>491</v>
      </c>
      <c r="BD394" s="1" t="s">
        <v>3697</v>
      </c>
      <c r="BF394" s="1" t="s">
        <v>630</v>
      </c>
      <c r="BH394" s="1" t="s">
        <v>51</v>
      </c>
      <c r="BJ394" s="1" t="s">
        <v>3693</v>
      </c>
      <c r="BK394" s="1" t="s">
        <v>3694</v>
      </c>
      <c r="BL394" s="1" t="s">
        <v>3695</v>
      </c>
      <c r="BM394" s="1" t="s">
        <v>61</v>
      </c>
      <c r="BN394" s="12" t="s">
        <v>1612</v>
      </c>
      <c r="BO394" s="12" t="s">
        <v>9627</v>
      </c>
    </row>
    <row r="395" spans="1:67" ht="31" customHeight="1" x14ac:dyDescent="0.35">
      <c r="A395" s="1" t="s">
        <v>1332</v>
      </c>
      <c r="B395" s="1" t="s">
        <v>106</v>
      </c>
      <c r="D395" s="1" t="s">
        <v>2918</v>
      </c>
      <c r="E395" s="1" t="s">
        <v>2919</v>
      </c>
      <c r="F395" s="1" t="s">
        <v>9465</v>
      </c>
      <c r="G395" s="2" t="str">
        <f t="shared" si="6"/>
        <v>Demystifying Environmental, Social and Governance (ESG)</v>
      </c>
      <c r="H395" s="1" t="s">
        <v>7769</v>
      </c>
      <c r="I395" s="1" t="s">
        <v>7770</v>
      </c>
      <c r="J395" s="1" t="s">
        <v>80</v>
      </c>
      <c r="K395" s="1" t="s">
        <v>49</v>
      </c>
      <c r="L395" s="1" t="s">
        <v>69</v>
      </c>
      <c r="M395" s="3">
        <v>109.99</v>
      </c>
      <c r="N395" s="9">
        <v>54.99</v>
      </c>
      <c r="O395" s="3">
        <v>117.69</v>
      </c>
      <c r="P395" s="9">
        <v>58.84</v>
      </c>
      <c r="Q395" s="3">
        <v>120.99</v>
      </c>
      <c r="R395" s="9">
        <v>60.49</v>
      </c>
      <c r="S395" s="3">
        <v>130</v>
      </c>
      <c r="T395" s="9">
        <v>65</v>
      </c>
      <c r="U395" s="3">
        <v>99.99</v>
      </c>
      <c r="V395" s="9">
        <v>48.99</v>
      </c>
      <c r="W395" s="3">
        <v>119.99</v>
      </c>
      <c r="X395" s="9">
        <v>59.99</v>
      </c>
      <c r="Y395" s="4">
        <v>45931</v>
      </c>
      <c r="Z395" s="4">
        <v>46022</v>
      </c>
      <c r="AA395" s="1" t="s">
        <v>53</v>
      </c>
      <c r="AB395" s="1" t="s">
        <v>7771</v>
      </c>
      <c r="AD395" s="1" t="s">
        <v>72</v>
      </c>
      <c r="AE395" s="1" t="s">
        <v>57</v>
      </c>
      <c r="AF395" s="1" t="s">
        <v>58</v>
      </c>
      <c r="AH395" s="1" t="s">
        <v>60</v>
      </c>
      <c r="AI395" s="1" t="s">
        <v>61</v>
      </c>
      <c r="AJ395" s="1" t="s">
        <v>106</v>
      </c>
      <c r="AK395" s="1" t="s">
        <v>62</v>
      </c>
      <c r="AL395" s="1">
        <v>297</v>
      </c>
      <c r="AM395" s="1" t="s">
        <v>61</v>
      </c>
      <c r="AN395" s="4">
        <v>45166</v>
      </c>
      <c r="AO395" s="4">
        <v>45149</v>
      </c>
      <c r="AP395" s="4">
        <v>45148</v>
      </c>
      <c r="AR395" s="1" t="s">
        <v>7772</v>
      </c>
      <c r="AS395" s="1" t="s">
        <v>7773</v>
      </c>
      <c r="AT395" s="1" t="s">
        <v>7774</v>
      </c>
      <c r="AU395" s="1" t="s">
        <v>7775</v>
      </c>
      <c r="AV395" s="1" t="s">
        <v>75</v>
      </c>
      <c r="AW395" s="1" t="s">
        <v>86</v>
      </c>
      <c r="AX395" s="1" t="s">
        <v>85</v>
      </c>
      <c r="AY395" s="1" t="s">
        <v>9554</v>
      </c>
      <c r="AZ395" s="1" t="s">
        <v>61</v>
      </c>
      <c r="BA395" s="1" t="s">
        <v>61</v>
      </c>
      <c r="BB395" s="1" t="s">
        <v>7779</v>
      </c>
      <c r="BC395" s="1" t="s">
        <v>335</v>
      </c>
      <c r="BD395" s="1" t="s">
        <v>471</v>
      </c>
      <c r="BE395" s="1" t="s">
        <v>110</v>
      </c>
      <c r="BF395" s="1" t="s">
        <v>470</v>
      </c>
      <c r="BH395" s="1" t="s">
        <v>51</v>
      </c>
      <c r="BJ395" s="1" t="s">
        <v>7776</v>
      </c>
      <c r="BK395" s="1" t="s">
        <v>7777</v>
      </c>
      <c r="BL395" s="1" t="s">
        <v>7778</v>
      </c>
      <c r="BM395" s="1" t="s">
        <v>61</v>
      </c>
      <c r="BN395" s="12" t="s">
        <v>1982</v>
      </c>
      <c r="BO395" s="12" t="s">
        <v>10007</v>
      </c>
    </row>
    <row r="396" spans="1:67" ht="31" customHeight="1" x14ac:dyDescent="0.35">
      <c r="A396" s="1" t="s">
        <v>1333</v>
      </c>
      <c r="B396" s="1" t="s">
        <v>106</v>
      </c>
      <c r="D396" s="1" t="s">
        <v>2918</v>
      </c>
      <c r="E396" s="1" t="s">
        <v>2919</v>
      </c>
      <c r="F396" s="1" t="s">
        <v>9465</v>
      </c>
      <c r="G396" s="2" t="str">
        <f t="shared" si="6"/>
        <v>Demystifying Environmental, Social and Governance (ESG)</v>
      </c>
      <c r="H396" s="1" t="s">
        <v>7769</v>
      </c>
      <c r="I396" s="1" t="s">
        <v>7770</v>
      </c>
      <c r="J396" s="1" t="s">
        <v>52</v>
      </c>
      <c r="K396" s="1" t="s">
        <v>49</v>
      </c>
      <c r="L396" s="1" t="s">
        <v>69</v>
      </c>
      <c r="M396" s="3">
        <v>109.99</v>
      </c>
      <c r="N396" s="9">
        <v>54.99</v>
      </c>
      <c r="O396" s="3">
        <v>117.69</v>
      </c>
      <c r="P396" s="9">
        <v>58.84</v>
      </c>
      <c r="Q396" s="3">
        <v>120.99</v>
      </c>
      <c r="R396" s="9">
        <v>60.49</v>
      </c>
      <c r="S396" s="3">
        <v>130</v>
      </c>
      <c r="T396" s="9">
        <v>65</v>
      </c>
      <c r="U396" s="3">
        <v>99.99</v>
      </c>
      <c r="V396" s="9">
        <v>48.99</v>
      </c>
      <c r="W396" s="3">
        <v>119.99</v>
      </c>
      <c r="X396" s="9">
        <v>59.99</v>
      </c>
      <c r="Y396" s="4">
        <v>45931</v>
      </c>
      <c r="Z396" s="4">
        <v>46022</v>
      </c>
      <c r="AA396" s="1" t="s">
        <v>53</v>
      </c>
      <c r="AB396" s="1" t="s">
        <v>7771</v>
      </c>
      <c r="AD396" s="1" t="s">
        <v>72</v>
      </c>
      <c r="AE396" s="1" t="s">
        <v>57</v>
      </c>
      <c r="AF396" s="1" t="s">
        <v>58</v>
      </c>
      <c r="AH396" s="1" t="s">
        <v>60</v>
      </c>
      <c r="AI396" s="1" t="s">
        <v>61</v>
      </c>
      <c r="AJ396" s="1" t="s">
        <v>106</v>
      </c>
      <c r="AK396" s="1" t="s">
        <v>62</v>
      </c>
      <c r="AL396" s="1">
        <v>297</v>
      </c>
      <c r="AM396" s="1" t="s">
        <v>61</v>
      </c>
      <c r="AN396" s="4">
        <v>45166</v>
      </c>
      <c r="AO396" s="4">
        <v>45516</v>
      </c>
      <c r="AP396" s="4">
        <v>45148</v>
      </c>
      <c r="AR396" s="1" t="s">
        <v>7772</v>
      </c>
      <c r="AS396" s="1" t="s">
        <v>7773</v>
      </c>
      <c r="AT396" s="1" t="s">
        <v>7774</v>
      </c>
      <c r="AU396" s="1" t="s">
        <v>7775</v>
      </c>
      <c r="AV396" s="1" t="s">
        <v>75</v>
      </c>
      <c r="AW396" s="1" t="s">
        <v>86</v>
      </c>
      <c r="AX396" s="1" t="s">
        <v>85</v>
      </c>
      <c r="AY396" s="1" t="s">
        <v>9554</v>
      </c>
      <c r="AZ396" s="1" t="s">
        <v>61</v>
      </c>
      <c r="BA396" s="1" t="s">
        <v>61</v>
      </c>
      <c r="BB396" s="1" t="s">
        <v>7780</v>
      </c>
      <c r="BC396" s="1" t="s">
        <v>335</v>
      </c>
      <c r="BD396" s="1" t="s">
        <v>471</v>
      </c>
      <c r="BE396" s="1" t="s">
        <v>110</v>
      </c>
      <c r="BF396" s="1" t="s">
        <v>470</v>
      </c>
      <c r="BH396" s="1" t="s">
        <v>51</v>
      </c>
      <c r="BJ396" s="1" t="s">
        <v>7776</v>
      </c>
      <c r="BK396" s="1" t="s">
        <v>7777</v>
      </c>
      <c r="BL396" s="1" t="s">
        <v>7778</v>
      </c>
      <c r="BM396" s="1" t="s">
        <v>61</v>
      </c>
      <c r="BN396" s="12" t="s">
        <v>1982</v>
      </c>
      <c r="BO396" s="12" t="s">
        <v>10007</v>
      </c>
    </row>
    <row r="397" spans="1:67" ht="31" customHeight="1" x14ac:dyDescent="0.35">
      <c r="A397" s="1" t="s">
        <v>1423</v>
      </c>
      <c r="B397" s="1" t="s">
        <v>106</v>
      </c>
      <c r="C397" s="5" t="s">
        <v>734</v>
      </c>
      <c r="D397" s="1" t="s">
        <v>3010</v>
      </c>
      <c r="E397" s="1" t="s">
        <v>3011</v>
      </c>
      <c r="F397" s="1" t="s">
        <v>607</v>
      </c>
      <c r="G397" s="2" t="str">
        <f t="shared" si="6"/>
        <v>Food Security in the Caribbean</v>
      </c>
      <c r="H397" s="1" t="s">
        <v>8311</v>
      </c>
      <c r="I397" s="1" t="s">
        <v>8312</v>
      </c>
      <c r="J397" s="1" t="s">
        <v>80</v>
      </c>
      <c r="K397" s="1" t="s">
        <v>49</v>
      </c>
      <c r="L397" s="1" t="s">
        <v>3271</v>
      </c>
      <c r="M397" s="3">
        <v>129.99</v>
      </c>
      <c r="N397" s="9">
        <v>64.989999999999995</v>
      </c>
      <c r="O397" s="3">
        <v>139.09</v>
      </c>
      <c r="P397" s="9">
        <v>69.540000000000006</v>
      </c>
      <c r="Q397" s="3">
        <v>142.99</v>
      </c>
      <c r="R397" s="9">
        <v>71.489999999999995</v>
      </c>
      <c r="S397" s="3">
        <v>153.5</v>
      </c>
      <c r="T397" s="9">
        <v>77</v>
      </c>
      <c r="U397" s="3">
        <v>109.99</v>
      </c>
      <c r="V397" s="9">
        <v>56.99</v>
      </c>
      <c r="W397" s="3">
        <v>139.99</v>
      </c>
      <c r="X397" s="9">
        <v>79.989999999999995</v>
      </c>
      <c r="Y397" s="4">
        <v>45931</v>
      </c>
      <c r="Z397" s="4">
        <v>46022</v>
      </c>
      <c r="AA397" s="1" t="s">
        <v>53</v>
      </c>
      <c r="AB397" s="1" t="s">
        <v>3743</v>
      </c>
      <c r="AD397" s="1" t="s">
        <v>72</v>
      </c>
      <c r="AE397" s="1" t="s">
        <v>57</v>
      </c>
      <c r="AF397" s="1" t="s">
        <v>94</v>
      </c>
      <c r="AG397" s="1" t="s">
        <v>59</v>
      </c>
      <c r="AH397" s="1" t="s">
        <v>60</v>
      </c>
      <c r="AI397" s="1" t="s">
        <v>61</v>
      </c>
      <c r="AJ397" s="1" t="s">
        <v>106</v>
      </c>
      <c r="AK397" s="1" t="s">
        <v>62</v>
      </c>
      <c r="AL397" s="1">
        <v>246</v>
      </c>
      <c r="AM397" s="1" t="s">
        <v>61</v>
      </c>
      <c r="AN397" s="4">
        <v>45569</v>
      </c>
      <c r="AO397" s="4">
        <v>45552</v>
      </c>
      <c r="AP397" s="4">
        <v>45552</v>
      </c>
      <c r="AR397" s="1" t="s">
        <v>8313</v>
      </c>
      <c r="AS397" s="1" t="s">
        <v>8314</v>
      </c>
      <c r="AT397" s="1" t="s">
        <v>8315</v>
      </c>
      <c r="AU397" s="1" t="s">
        <v>8316</v>
      </c>
      <c r="AV397" s="1" t="s">
        <v>75</v>
      </c>
      <c r="AW397" s="1" t="s">
        <v>86</v>
      </c>
      <c r="AX397" s="1" t="s">
        <v>85</v>
      </c>
      <c r="AY397" s="1" t="s">
        <v>9554</v>
      </c>
      <c r="AZ397" s="1" t="s">
        <v>61</v>
      </c>
      <c r="BA397" s="1" t="s">
        <v>61</v>
      </c>
      <c r="BB397" s="1" t="s">
        <v>8319</v>
      </c>
      <c r="BC397" s="1" t="s">
        <v>6161</v>
      </c>
      <c r="BD397" s="1" t="s">
        <v>3752</v>
      </c>
      <c r="BE397" s="1" t="s">
        <v>335</v>
      </c>
      <c r="BF397" s="1" t="s">
        <v>602</v>
      </c>
      <c r="BG397" s="1" t="s">
        <v>6152</v>
      </c>
      <c r="BH397" s="1" t="s">
        <v>51</v>
      </c>
      <c r="BJ397" s="1" t="s">
        <v>8317</v>
      </c>
      <c r="BK397" s="1" t="s">
        <v>8318</v>
      </c>
      <c r="BL397" s="1" t="s">
        <v>8318</v>
      </c>
      <c r="BM397" s="1" t="s">
        <v>61</v>
      </c>
      <c r="BN397" s="12" t="s">
        <v>2030</v>
      </c>
      <c r="BO397" s="12" t="s">
        <v>10056</v>
      </c>
    </row>
    <row r="398" spans="1:67" ht="31" customHeight="1" x14ac:dyDescent="0.35">
      <c r="A398" s="1" t="s">
        <v>1377</v>
      </c>
      <c r="B398" s="1" t="s">
        <v>106</v>
      </c>
      <c r="C398" s="5" t="s">
        <v>734</v>
      </c>
      <c r="D398" s="1" t="s">
        <v>2879</v>
      </c>
      <c r="E398" s="1" t="s">
        <v>2880</v>
      </c>
      <c r="G398" s="2" t="str">
        <f t="shared" si="6"/>
        <v>Community Revival in the Wake of Disaster</v>
      </c>
      <c r="H398" s="1" t="s">
        <v>7521</v>
      </c>
      <c r="I398" s="1" t="s">
        <v>7522</v>
      </c>
      <c r="J398" s="1" t="s">
        <v>80</v>
      </c>
      <c r="K398" s="1" t="s">
        <v>49</v>
      </c>
      <c r="L398" s="1" t="s">
        <v>697</v>
      </c>
      <c r="M398" s="3">
        <v>119.99</v>
      </c>
      <c r="N398" s="9">
        <v>59.99</v>
      </c>
      <c r="O398" s="3">
        <v>128.38999999999999</v>
      </c>
      <c r="P398" s="9">
        <v>64.19</v>
      </c>
      <c r="Q398" s="3">
        <v>131.99</v>
      </c>
      <c r="R398" s="9">
        <v>65.989999999999995</v>
      </c>
      <c r="S398" s="3">
        <v>142</v>
      </c>
      <c r="T398" s="9">
        <v>71</v>
      </c>
      <c r="U398" s="3">
        <v>109.99</v>
      </c>
      <c r="V398" s="9">
        <v>52.99</v>
      </c>
      <c r="W398" s="3">
        <v>129.99</v>
      </c>
      <c r="X398" s="9">
        <v>69.989999999999995</v>
      </c>
      <c r="Y398" s="4">
        <v>45931</v>
      </c>
      <c r="Z398" s="4">
        <v>46022</v>
      </c>
      <c r="AA398" s="1" t="s">
        <v>53</v>
      </c>
      <c r="AB398" s="1" t="s">
        <v>7523</v>
      </c>
      <c r="AD398" s="1" t="s">
        <v>120</v>
      </c>
      <c r="AE398" s="1" t="s">
        <v>57</v>
      </c>
      <c r="AF398" s="1" t="s">
        <v>84</v>
      </c>
      <c r="AH398" s="1" t="s">
        <v>60</v>
      </c>
      <c r="AI398" s="1" t="s">
        <v>61</v>
      </c>
      <c r="AJ398" s="1" t="s">
        <v>732</v>
      </c>
      <c r="AK398" s="1" t="s">
        <v>62</v>
      </c>
      <c r="AL398" s="1">
        <v>193</v>
      </c>
      <c r="AM398" s="1" t="s">
        <v>61</v>
      </c>
      <c r="AN398" s="4">
        <v>42290</v>
      </c>
      <c r="AO398" s="4">
        <v>42291</v>
      </c>
      <c r="AP398" s="4">
        <v>42292</v>
      </c>
      <c r="AR398" s="1" t="s">
        <v>7524</v>
      </c>
      <c r="AS398" s="1" t="s">
        <v>7525</v>
      </c>
      <c r="AU398" s="1" t="s">
        <v>7526</v>
      </c>
      <c r="AV398" s="1" t="s">
        <v>63</v>
      </c>
      <c r="AW398" s="1" t="s">
        <v>65</v>
      </c>
      <c r="AX398" s="1" t="s">
        <v>64</v>
      </c>
      <c r="AY398" s="1" t="s">
        <v>9564</v>
      </c>
      <c r="AZ398" s="1" t="s">
        <v>61</v>
      </c>
      <c r="BA398" s="1" t="s">
        <v>61</v>
      </c>
      <c r="BB398" s="1" t="s">
        <v>8039</v>
      </c>
      <c r="BC398" s="1" t="s">
        <v>335</v>
      </c>
      <c r="BD398" s="1" t="s">
        <v>153</v>
      </c>
      <c r="BE398" s="1" t="s">
        <v>544</v>
      </c>
      <c r="BF398" s="1" t="s">
        <v>470</v>
      </c>
      <c r="BH398" s="1" t="s">
        <v>51</v>
      </c>
      <c r="BJ398" s="1" t="s">
        <v>7527</v>
      </c>
      <c r="BK398" s="1" t="s">
        <v>7528</v>
      </c>
      <c r="BL398" s="1" t="s">
        <v>7529</v>
      </c>
      <c r="BM398" s="1" t="s">
        <v>61</v>
      </c>
      <c r="BN398" s="12" t="s">
        <v>1961</v>
      </c>
      <c r="BO398" s="12" t="s">
        <v>9985</v>
      </c>
    </row>
    <row r="399" spans="1:67" ht="31" customHeight="1" x14ac:dyDescent="0.35">
      <c r="A399" s="1" t="s">
        <v>1285</v>
      </c>
      <c r="B399" s="1" t="s">
        <v>106</v>
      </c>
      <c r="C399" s="5" t="s">
        <v>734</v>
      </c>
      <c r="D399" s="1" t="s">
        <v>2879</v>
      </c>
      <c r="E399" s="1" t="s">
        <v>2880</v>
      </c>
      <c r="G399" s="2" t="str">
        <f t="shared" si="6"/>
        <v>Community Revival in the Wake of Disaster</v>
      </c>
      <c r="H399" s="1" t="s">
        <v>7521</v>
      </c>
      <c r="I399" s="1" t="s">
        <v>7522</v>
      </c>
      <c r="J399" s="1" t="s">
        <v>52</v>
      </c>
      <c r="K399" s="1" t="s">
        <v>49</v>
      </c>
      <c r="L399" s="1" t="s">
        <v>697</v>
      </c>
      <c r="M399" s="3">
        <v>99.99</v>
      </c>
      <c r="N399" s="9">
        <v>49.99</v>
      </c>
      <c r="O399" s="3">
        <v>106.99</v>
      </c>
      <c r="P399" s="9">
        <v>53.49</v>
      </c>
      <c r="Q399" s="3">
        <v>109.99</v>
      </c>
      <c r="R399" s="9">
        <v>54.99</v>
      </c>
      <c r="S399" s="3">
        <v>118</v>
      </c>
      <c r="T399" s="9">
        <v>59</v>
      </c>
      <c r="U399" s="3">
        <v>89.99</v>
      </c>
      <c r="V399" s="9">
        <v>43.99</v>
      </c>
      <c r="W399" s="3">
        <v>109.99</v>
      </c>
      <c r="X399" s="9">
        <v>59.99</v>
      </c>
      <c r="Y399" s="4">
        <v>45931</v>
      </c>
      <c r="Z399" s="4">
        <v>46022</v>
      </c>
      <c r="AA399" s="1" t="s">
        <v>53</v>
      </c>
      <c r="AB399" s="1" t="s">
        <v>7523</v>
      </c>
      <c r="AD399" s="1" t="s">
        <v>120</v>
      </c>
      <c r="AE399" s="1" t="s">
        <v>57</v>
      </c>
      <c r="AF399" s="1" t="s">
        <v>84</v>
      </c>
      <c r="AH399" s="1" t="s">
        <v>60</v>
      </c>
      <c r="AI399" s="1" t="s">
        <v>61</v>
      </c>
      <c r="AJ399" s="1" t="s">
        <v>732</v>
      </c>
      <c r="AK399" s="1" t="s">
        <v>62</v>
      </c>
      <c r="AL399" s="1">
        <v>193</v>
      </c>
      <c r="AM399" s="1" t="s">
        <v>61</v>
      </c>
      <c r="AN399" s="4">
        <v>42290</v>
      </c>
      <c r="AO399" s="4">
        <v>42291</v>
      </c>
      <c r="AP399" s="4">
        <v>42292</v>
      </c>
      <c r="AR399" s="1" t="s">
        <v>7524</v>
      </c>
      <c r="AS399" s="1" t="s">
        <v>7525</v>
      </c>
      <c r="AU399" s="1" t="s">
        <v>7526</v>
      </c>
      <c r="AV399" s="1" t="s">
        <v>63</v>
      </c>
      <c r="AW399" s="1" t="s">
        <v>65</v>
      </c>
      <c r="AX399" s="1" t="s">
        <v>64</v>
      </c>
      <c r="AY399" s="1" t="s">
        <v>9564</v>
      </c>
      <c r="AZ399" s="1" t="s">
        <v>61</v>
      </c>
      <c r="BA399" s="1" t="s">
        <v>61</v>
      </c>
      <c r="BB399" s="1" t="s">
        <v>7530</v>
      </c>
      <c r="BC399" s="1" t="s">
        <v>335</v>
      </c>
      <c r="BD399" s="1" t="s">
        <v>153</v>
      </c>
      <c r="BE399" s="1" t="s">
        <v>544</v>
      </c>
      <c r="BF399" s="1" t="s">
        <v>470</v>
      </c>
      <c r="BH399" s="1" t="s">
        <v>51</v>
      </c>
      <c r="BJ399" s="1" t="s">
        <v>7527</v>
      </c>
      <c r="BK399" s="1" t="s">
        <v>7528</v>
      </c>
      <c r="BL399" s="1" t="s">
        <v>7529</v>
      </c>
      <c r="BM399" s="1" t="s">
        <v>61</v>
      </c>
      <c r="BN399" s="12" t="s">
        <v>1961</v>
      </c>
      <c r="BO399" s="12" t="s">
        <v>9985</v>
      </c>
    </row>
    <row r="400" spans="1:67" ht="31" customHeight="1" x14ac:dyDescent="0.35">
      <c r="A400" s="1" t="s">
        <v>1120</v>
      </c>
      <c r="B400" s="1" t="s">
        <v>106</v>
      </c>
      <c r="D400" s="1" t="s">
        <v>2441</v>
      </c>
      <c r="E400" s="1" t="s">
        <v>2442</v>
      </c>
      <c r="F400" s="1" t="s">
        <v>9297</v>
      </c>
      <c r="G400" s="2" t="str">
        <f t="shared" si="6"/>
        <v>Lean Six Sigma in Banking Services</v>
      </c>
      <c r="H400" s="1" t="s">
        <v>5010</v>
      </c>
      <c r="I400" s="1" t="s">
        <v>5011</v>
      </c>
      <c r="J400" s="1" t="s">
        <v>80</v>
      </c>
      <c r="K400" s="1" t="s">
        <v>49</v>
      </c>
      <c r="L400" s="1" t="s">
        <v>152</v>
      </c>
      <c r="M400" s="3">
        <v>69.989999999999995</v>
      </c>
      <c r="N400" s="9">
        <v>34.99</v>
      </c>
      <c r="O400" s="3">
        <v>74.89</v>
      </c>
      <c r="P400" s="9">
        <v>37.44</v>
      </c>
      <c r="Q400" s="3">
        <v>76.989999999999995</v>
      </c>
      <c r="R400" s="9">
        <v>38.49</v>
      </c>
      <c r="S400" s="3">
        <v>83</v>
      </c>
      <c r="T400" s="9">
        <v>41.5</v>
      </c>
      <c r="U400" s="3">
        <v>59.99</v>
      </c>
      <c r="V400" s="9">
        <v>30.99</v>
      </c>
      <c r="W400" s="3">
        <v>79.989999999999995</v>
      </c>
      <c r="X400" s="9">
        <v>39.99</v>
      </c>
      <c r="Y400" s="4">
        <v>45931</v>
      </c>
      <c r="Z400" s="4">
        <v>46022</v>
      </c>
      <c r="AA400" s="1" t="s">
        <v>53</v>
      </c>
      <c r="AB400" s="1" t="s">
        <v>4599</v>
      </c>
      <c r="AD400" s="1" t="s">
        <v>159</v>
      </c>
      <c r="AE400" s="1" t="s">
        <v>73</v>
      </c>
      <c r="AF400" s="1" t="s">
        <v>99</v>
      </c>
      <c r="AG400" s="1" t="s">
        <v>59</v>
      </c>
      <c r="AH400" s="1" t="s">
        <v>60</v>
      </c>
      <c r="AI400" s="1" t="s">
        <v>61</v>
      </c>
      <c r="AJ400" s="1" t="s">
        <v>106</v>
      </c>
      <c r="AK400" s="1" t="s">
        <v>62</v>
      </c>
      <c r="AL400" s="1">
        <v>95</v>
      </c>
      <c r="AM400" s="1" t="s">
        <v>61</v>
      </c>
      <c r="AN400" s="4">
        <v>43974</v>
      </c>
      <c r="AO400" s="4">
        <v>43957</v>
      </c>
      <c r="AP400" s="4">
        <v>43957</v>
      </c>
      <c r="AR400" s="1" t="s">
        <v>5012</v>
      </c>
      <c r="AS400" s="1" t="s">
        <v>5013</v>
      </c>
      <c r="AT400" s="1" t="s">
        <v>5014</v>
      </c>
      <c r="AU400" s="1" t="s">
        <v>5015</v>
      </c>
      <c r="AV400" s="1" t="s">
        <v>133</v>
      </c>
      <c r="AW400" s="1" t="s">
        <v>104</v>
      </c>
      <c r="AX400" s="1" t="s">
        <v>77</v>
      </c>
      <c r="AY400" s="1" t="s">
        <v>9554</v>
      </c>
      <c r="AZ400" s="1" t="s">
        <v>61</v>
      </c>
      <c r="BA400" s="1" t="s">
        <v>61</v>
      </c>
      <c r="BB400" s="1" t="s">
        <v>6519</v>
      </c>
      <c r="BC400" s="1" t="s">
        <v>235</v>
      </c>
      <c r="BD400" s="1" t="s">
        <v>4359</v>
      </c>
      <c r="BE400" s="1" t="s">
        <v>678</v>
      </c>
      <c r="BF400" s="1" t="s">
        <v>294</v>
      </c>
      <c r="BH400" s="1" t="s">
        <v>51</v>
      </c>
      <c r="BJ400" s="1" t="s">
        <v>5016</v>
      </c>
      <c r="BK400" s="1" t="s">
        <v>5017</v>
      </c>
      <c r="BL400" s="1" t="s">
        <v>5018</v>
      </c>
      <c r="BM400" s="1" t="s">
        <v>61</v>
      </c>
      <c r="BN400" s="12" t="s">
        <v>1733</v>
      </c>
      <c r="BO400" s="12" t="s">
        <v>9750</v>
      </c>
    </row>
    <row r="401" spans="1:67" ht="31" customHeight="1" x14ac:dyDescent="0.35">
      <c r="A401" s="1" t="s">
        <v>941</v>
      </c>
      <c r="B401" s="1" t="s">
        <v>106</v>
      </c>
      <c r="D401" s="1" t="s">
        <v>2441</v>
      </c>
      <c r="E401" s="1" t="s">
        <v>2442</v>
      </c>
      <c r="F401" s="1" t="s">
        <v>9297</v>
      </c>
      <c r="G401" s="2" t="str">
        <f t="shared" si="6"/>
        <v>Lean Six Sigma in Banking Services</v>
      </c>
      <c r="H401" s="1" t="s">
        <v>5010</v>
      </c>
      <c r="I401" s="1" t="s">
        <v>5011</v>
      </c>
      <c r="J401" s="1" t="s">
        <v>52</v>
      </c>
      <c r="K401" s="1" t="s">
        <v>49</v>
      </c>
      <c r="L401" s="1" t="s">
        <v>152</v>
      </c>
      <c r="M401" s="3">
        <v>49.99</v>
      </c>
      <c r="N401" s="9">
        <v>24.99</v>
      </c>
      <c r="O401" s="3">
        <v>53.49</v>
      </c>
      <c r="P401" s="9">
        <v>26.74</v>
      </c>
      <c r="Q401" s="3">
        <v>54.99</v>
      </c>
      <c r="R401" s="9">
        <v>27.49</v>
      </c>
      <c r="S401" s="3">
        <v>59</v>
      </c>
      <c r="T401" s="9">
        <v>29.5</v>
      </c>
      <c r="U401" s="3">
        <v>44.99</v>
      </c>
      <c r="V401" s="9">
        <v>19.989999999999998</v>
      </c>
      <c r="W401" s="3">
        <v>54.99</v>
      </c>
      <c r="X401" s="9">
        <v>29.99</v>
      </c>
      <c r="Y401" s="4">
        <v>45931</v>
      </c>
      <c r="Z401" s="4">
        <v>46022</v>
      </c>
      <c r="AA401" s="1" t="s">
        <v>53</v>
      </c>
      <c r="AB401" s="1" t="s">
        <v>4599</v>
      </c>
      <c r="AD401" s="1" t="s">
        <v>159</v>
      </c>
      <c r="AE401" s="1" t="s">
        <v>73</v>
      </c>
      <c r="AF401" s="1" t="s">
        <v>99</v>
      </c>
      <c r="AG401" s="1" t="s">
        <v>59</v>
      </c>
      <c r="AH401" s="1" t="s">
        <v>60</v>
      </c>
      <c r="AI401" s="1" t="s">
        <v>61</v>
      </c>
      <c r="AJ401" s="1" t="s">
        <v>106</v>
      </c>
      <c r="AK401" s="1" t="s">
        <v>62</v>
      </c>
      <c r="AL401" s="1">
        <v>95</v>
      </c>
      <c r="AM401" s="1" t="s">
        <v>61</v>
      </c>
      <c r="AN401" s="4">
        <v>43974</v>
      </c>
      <c r="AO401" s="4">
        <v>44322</v>
      </c>
      <c r="AP401" s="4">
        <v>43957</v>
      </c>
      <c r="AR401" s="1" t="s">
        <v>5012</v>
      </c>
      <c r="AS401" s="1" t="s">
        <v>5013</v>
      </c>
      <c r="AT401" s="1" t="s">
        <v>5014</v>
      </c>
      <c r="AU401" s="1" t="s">
        <v>5015</v>
      </c>
      <c r="AV401" s="1" t="s">
        <v>133</v>
      </c>
      <c r="AW401" s="1" t="s">
        <v>104</v>
      </c>
      <c r="AX401" s="1" t="s">
        <v>77</v>
      </c>
      <c r="AY401" s="1" t="s">
        <v>9554</v>
      </c>
      <c r="AZ401" s="1" t="s">
        <v>61</v>
      </c>
      <c r="BA401" s="1" t="s">
        <v>61</v>
      </c>
      <c r="BB401" s="1" t="s">
        <v>5019</v>
      </c>
      <c r="BC401" s="1" t="s">
        <v>235</v>
      </c>
      <c r="BD401" s="1" t="s">
        <v>4359</v>
      </c>
      <c r="BE401" s="1" t="s">
        <v>678</v>
      </c>
      <c r="BF401" s="1" t="s">
        <v>294</v>
      </c>
      <c r="BH401" s="1" t="s">
        <v>51</v>
      </c>
      <c r="BJ401" s="1" t="s">
        <v>5016</v>
      </c>
      <c r="BK401" s="1" t="s">
        <v>5017</v>
      </c>
      <c r="BL401" s="1" t="s">
        <v>5018</v>
      </c>
      <c r="BM401" s="1" t="s">
        <v>61</v>
      </c>
      <c r="BN401" s="12" t="s">
        <v>1733</v>
      </c>
      <c r="BO401" s="12" t="s">
        <v>9750</v>
      </c>
    </row>
    <row r="402" spans="1:67" ht="31" customHeight="1" x14ac:dyDescent="0.35">
      <c r="A402" s="1" t="s">
        <v>768</v>
      </c>
      <c r="B402" s="1" t="s">
        <v>106</v>
      </c>
      <c r="C402" s="5" t="s">
        <v>734</v>
      </c>
      <c r="D402" s="1" t="s">
        <v>2158</v>
      </c>
      <c r="E402" s="1" t="s">
        <v>2159</v>
      </c>
      <c r="G402" s="2" t="str">
        <f t="shared" si="6"/>
        <v>The Women's Guide to Successful Investing</v>
      </c>
      <c r="H402" s="1" t="s">
        <v>3441</v>
      </c>
      <c r="I402" s="1" t="s">
        <v>3442</v>
      </c>
      <c r="J402" s="1" t="s">
        <v>52</v>
      </c>
      <c r="K402" s="1" t="s">
        <v>161</v>
      </c>
      <c r="L402" s="1" t="s">
        <v>69</v>
      </c>
      <c r="M402" s="3">
        <v>34.99</v>
      </c>
      <c r="N402" s="9">
        <v>17.989999999999998</v>
      </c>
      <c r="O402" s="3">
        <v>37.44</v>
      </c>
      <c r="P402" s="9">
        <v>19.25</v>
      </c>
      <c r="Q402" s="3">
        <v>38.49</v>
      </c>
      <c r="R402" s="9">
        <v>19.79</v>
      </c>
      <c r="S402" s="3">
        <v>41.5</v>
      </c>
      <c r="T402" s="9">
        <v>21.5</v>
      </c>
      <c r="U402" s="3">
        <v>29.99</v>
      </c>
      <c r="V402" s="9">
        <v>15.99</v>
      </c>
      <c r="W402" s="3">
        <v>37.99</v>
      </c>
      <c r="X402" s="9">
        <v>19.989999999999998</v>
      </c>
      <c r="Y402" s="4">
        <v>45931</v>
      </c>
      <c r="Z402" s="4">
        <v>46022</v>
      </c>
      <c r="AA402" s="1" t="s">
        <v>53</v>
      </c>
      <c r="AD402" s="1" t="s">
        <v>120</v>
      </c>
      <c r="AE402" s="1" t="s">
        <v>57</v>
      </c>
      <c r="AF402" s="1" t="s">
        <v>58</v>
      </c>
      <c r="AG402" s="1" t="s">
        <v>59</v>
      </c>
      <c r="AH402" s="1" t="s">
        <v>60</v>
      </c>
      <c r="AI402" s="1" t="s">
        <v>61</v>
      </c>
      <c r="AJ402" s="1" t="s">
        <v>106</v>
      </c>
      <c r="AK402" s="1" t="s">
        <v>62</v>
      </c>
      <c r="AL402" s="1">
        <v>169</v>
      </c>
      <c r="AM402" s="1" t="s">
        <v>61</v>
      </c>
      <c r="AN402" s="4">
        <v>45187</v>
      </c>
      <c r="AO402" s="4">
        <v>45178</v>
      </c>
      <c r="AP402" s="4">
        <v>45169</v>
      </c>
      <c r="AR402" s="1" t="s">
        <v>3444</v>
      </c>
      <c r="AS402" s="1" t="s">
        <v>3445</v>
      </c>
      <c r="AT402" s="1" t="s">
        <v>3446</v>
      </c>
      <c r="AU402" s="1" t="s">
        <v>3447</v>
      </c>
      <c r="AV402" s="1" t="s">
        <v>63</v>
      </c>
      <c r="AW402" s="1" t="s">
        <v>64</v>
      </c>
      <c r="AX402" s="1" t="s">
        <v>65</v>
      </c>
      <c r="AY402" s="1" t="s">
        <v>9554</v>
      </c>
      <c r="AZ402" s="1" t="s">
        <v>61</v>
      </c>
      <c r="BA402" s="1" t="s">
        <v>61</v>
      </c>
      <c r="BB402" s="1" t="s">
        <v>3451</v>
      </c>
      <c r="BC402" s="1" t="s">
        <v>235</v>
      </c>
      <c r="BD402" s="1" t="s">
        <v>636</v>
      </c>
      <c r="BE402" s="1" t="s">
        <v>496</v>
      </c>
      <c r="BF402" s="1" t="s">
        <v>294</v>
      </c>
      <c r="BH402" s="1" t="s">
        <v>51</v>
      </c>
      <c r="BI402" s="1" t="s">
        <v>3443</v>
      </c>
      <c r="BJ402" s="1" t="s">
        <v>3448</v>
      </c>
      <c r="BK402" s="1" t="s">
        <v>3449</v>
      </c>
      <c r="BL402" s="1" t="s">
        <v>3450</v>
      </c>
      <c r="BM402" s="1" t="s">
        <v>61</v>
      </c>
      <c r="BN402" s="12" t="s">
        <v>1589</v>
      </c>
      <c r="BO402" s="12" t="s">
        <v>9604</v>
      </c>
    </row>
    <row r="403" spans="1:67" ht="31" customHeight="1" x14ac:dyDescent="0.35">
      <c r="A403" s="1" t="s">
        <v>1038</v>
      </c>
      <c r="B403" s="1" t="s">
        <v>106</v>
      </c>
      <c r="D403" s="1" t="s">
        <v>2596</v>
      </c>
      <c r="E403" s="1" t="s">
        <v>2597</v>
      </c>
      <c r="F403" s="1" t="s">
        <v>9352</v>
      </c>
      <c r="G403" s="2" t="str">
        <f t="shared" si="6"/>
        <v>The Axiomatics of Economic Design, Vol. 1</v>
      </c>
      <c r="H403" s="1" t="s">
        <v>5869</v>
      </c>
      <c r="I403" s="1" t="s">
        <v>5870</v>
      </c>
      <c r="J403" s="1" t="s">
        <v>80</v>
      </c>
      <c r="K403" s="1" t="s">
        <v>49</v>
      </c>
      <c r="L403" s="1" t="s">
        <v>69</v>
      </c>
      <c r="M403" s="3">
        <v>59.99</v>
      </c>
      <c r="N403" s="9">
        <v>29.99</v>
      </c>
      <c r="O403" s="3">
        <v>64.19</v>
      </c>
      <c r="P403" s="9">
        <v>32.090000000000003</v>
      </c>
      <c r="Q403" s="3">
        <v>65.989999999999995</v>
      </c>
      <c r="R403" s="9">
        <v>32.99</v>
      </c>
      <c r="S403" s="3">
        <v>71</v>
      </c>
      <c r="T403" s="9">
        <v>35.5</v>
      </c>
      <c r="U403" s="3">
        <v>54.99</v>
      </c>
      <c r="V403" s="9">
        <v>26.99</v>
      </c>
      <c r="W403" s="3">
        <v>64.989999999999995</v>
      </c>
      <c r="X403" s="9">
        <v>39.99</v>
      </c>
      <c r="Y403" s="4">
        <v>45931</v>
      </c>
      <c r="Z403" s="4">
        <v>46022</v>
      </c>
      <c r="AA403" s="1" t="s">
        <v>53</v>
      </c>
      <c r="AB403" s="1" t="s">
        <v>5871</v>
      </c>
      <c r="AD403" s="1" t="s">
        <v>114</v>
      </c>
      <c r="AE403" s="1" t="s">
        <v>73</v>
      </c>
      <c r="AF403" s="1" t="s">
        <v>58</v>
      </c>
      <c r="AH403" s="1" t="s">
        <v>60</v>
      </c>
      <c r="AI403" s="1" t="s">
        <v>61</v>
      </c>
      <c r="AJ403" s="1" t="s">
        <v>106</v>
      </c>
      <c r="AK403" s="1" t="s">
        <v>62</v>
      </c>
      <c r="AL403" s="1">
        <v>313</v>
      </c>
      <c r="AM403" s="1" t="s">
        <v>61</v>
      </c>
      <c r="AN403" s="4">
        <v>45195</v>
      </c>
      <c r="AO403" s="4">
        <v>45178</v>
      </c>
      <c r="AP403" s="4">
        <v>45177</v>
      </c>
      <c r="AR403" s="1" t="s">
        <v>5872</v>
      </c>
      <c r="AS403" s="1" t="s">
        <v>5873</v>
      </c>
      <c r="AT403" s="1" t="s">
        <v>5874</v>
      </c>
      <c r="AU403" s="1" t="s">
        <v>5875</v>
      </c>
      <c r="AV403" s="1" t="s">
        <v>103</v>
      </c>
      <c r="AW403" s="1" t="s">
        <v>104</v>
      </c>
      <c r="AX403" s="1" t="s">
        <v>77</v>
      </c>
      <c r="AY403" s="1" t="s">
        <v>9554</v>
      </c>
      <c r="AZ403" s="1" t="s">
        <v>61</v>
      </c>
      <c r="BA403" s="1" t="s">
        <v>61</v>
      </c>
      <c r="BB403" s="1" t="s">
        <v>5881</v>
      </c>
      <c r="BC403" s="1" t="s">
        <v>301</v>
      </c>
      <c r="BD403" s="1" t="s">
        <v>5880</v>
      </c>
      <c r="BE403" s="1" t="s">
        <v>307</v>
      </c>
      <c r="BF403" s="1" t="s">
        <v>300</v>
      </c>
      <c r="BH403" s="1" t="s">
        <v>51</v>
      </c>
      <c r="BJ403" s="1" t="s">
        <v>5876</v>
      </c>
      <c r="BK403" s="1" t="s">
        <v>5877</v>
      </c>
      <c r="BL403" s="1" t="s">
        <v>5878</v>
      </c>
      <c r="BM403" s="1" t="s">
        <v>61</v>
      </c>
      <c r="BN403" s="12" t="s">
        <v>1811</v>
      </c>
      <c r="BO403" s="12" t="s">
        <v>9832</v>
      </c>
    </row>
    <row r="404" spans="1:67" ht="31" customHeight="1" x14ac:dyDescent="0.35">
      <c r="A404" s="1" t="s">
        <v>1037</v>
      </c>
      <c r="B404" s="1" t="s">
        <v>106</v>
      </c>
      <c r="D404" s="1" t="s">
        <v>2596</v>
      </c>
      <c r="E404" s="1" t="s">
        <v>2597</v>
      </c>
      <c r="F404" s="1" t="s">
        <v>9352</v>
      </c>
      <c r="G404" s="2" t="str">
        <f t="shared" si="6"/>
        <v>The Axiomatics of Economic Design, Vol. 1</v>
      </c>
      <c r="H404" s="1" t="s">
        <v>5869</v>
      </c>
      <c r="I404" s="1" t="s">
        <v>5870</v>
      </c>
      <c r="J404" s="1" t="s">
        <v>52</v>
      </c>
      <c r="K404" s="1" t="s">
        <v>49</v>
      </c>
      <c r="L404" s="1" t="s">
        <v>69</v>
      </c>
      <c r="M404" s="3">
        <v>59.99</v>
      </c>
      <c r="N404" s="9">
        <v>29.99</v>
      </c>
      <c r="O404" s="3">
        <v>64.19</v>
      </c>
      <c r="P404" s="9">
        <v>32.090000000000003</v>
      </c>
      <c r="Q404" s="3">
        <v>65.989999999999995</v>
      </c>
      <c r="R404" s="9">
        <v>32.99</v>
      </c>
      <c r="S404" s="3">
        <v>71</v>
      </c>
      <c r="T404" s="9">
        <v>35.5</v>
      </c>
      <c r="U404" s="3">
        <v>54.99</v>
      </c>
      <c r="V404" s="9">
        <v>26.99</v>
      </c>
      <c r="W404" s="3">
        <v>64.989999999999995</v>
      </c>
      <c r="X404" s="9">
        <v>39.99</v>
      </c>
      <c r="Y404" s="4">
        <v>45931</v>
      </c>
      <c r="Z404" s="4">
        <v>46022</v>
      </c>
      <c r="AA404" s="1" t="s">
        <v>53</v>
      </c>
      <c r="AB404" s="1" t="s">
        <v>5871</v>
      </c>
      <c r="AD404" s="1" t="s">
        <v>114</v>
      </c>
      <c r="AE404" s="1" t="s">
        <v>73</v>
      </c>
      <c r="AF404" s="1" t="s">
        <v>58</v>
      </c>
      <c r="AH404" s="1" t="s">
        <v>60</v>
      </c>
      <c r="AI404" s="1" t="s">
        <v>61</v>
      </c>
      <c r="AJ404" s="1" t="s">
        <v>106</v>
      </c>
      <c r="AK404" s="1" t="s">
        <v>62</v>
      </c>
      <c r="AL404" s="1">
        <v>313</v>
      </c>
      <c r="AM404" s="1" t="s">
        <v>61</v>
      </c>
      <c r="AN404" s="4">
        <v>45195</v>
      </c>
      <c r="AO404" s="4">
        <v>45545</v>
      </c>
      <c r="AP404" s="4">
        <v>45177</v>
      </c>
      <c r="AR404" s="1" t="s">
        <v>5872</v>
      </c>
      <c r="AS404" s="1" t="s">
        <v>5873</v>
      </c>
      <c r="AT404" s="1" t="s">
        <v>5874</v>
      </c>
      <c r="AU404" s="1" t="s">
        <v>5875</v>
      </c>
      <c r="AV404" s="1" t="s">
        <v>103</v>
      </c>
      <c r="AW404" s="1" t="s">
        <v>104</v>
      </c>
      <c r="AX404" s="1" t="s">
        <v>77</v>
      </c>
      <c r="AY404" s="1" t="s">
        <v>9554</v>
      </c>
      <c r="AZ404" s="1" t="s">
        <v>61</v>
      </c>
      <c r="BA404" s="1" t="s">
        <v>61</v>
      </c>
      <c r="BB404" s="1" t="s">
        <v>5879</v>
      </c>
      <c r="BC404" s="1" t="s">
        <v>301</v>
      </c>
      <c r="BD404" s="1" t="s">
        <v>5880</v>
      </c>
      <c r="BE404" s="1" t="s">
        <v>307</v>
      </c>
      <c r="BF404" s="1" t="s">
        <v>300</v>
      </c>
      <c r="BH404" s="1" t="s">
        <v>51</v>
      </c>
      <c r="BJ404" s="1" t="s">
        <v>5876</v>
      </c>
      <c r="BK404" s="1" t="s">
        <v>5877</v>
      </c>
      <c r="BL404" s="1" t="s">
        <v>5878</v>
      </c>
      <c r="BM404" s="1" t="s">
        <v>61</v>
      </c>
      <c r="BN404" s="12" t="s">
        <v>1811</v>
      </c>
      <c r="BO404" s="12" t="s">
        <v>9832</v>
      </c>
    </row>
    <row r="405" spans="1:67" ht="31" customHeight="1" x14ac:dyDescent="0.35">
      <c r="A405" s="1" t="s">
        <v>1085</v>
      </c>
      <c r="B405" s="1" t="s">
        <v>106</v>
      </c>
      <c r="C405" s="5" t="s">
        <v>734</v>
      </c>
      <c r="D405" s="1" t="s">
        <v>2662</v>
      </c>
      <c r="E405" s="1" t="s">
        <v>2663</v>
      </c>
      <c r="F405" s="1" t="s">
        <v>9377</v>
      </c>
      <c r="G405" s="2" t="str">
        <f t="shared" si="6"/>
        <v>Work and Family in Japanese Society</v>
      </c>
      <c r="H405" s="1" t="s">
        <v>193</v>
      </c>
      <c r="I405" s="1" t="s">
        <v>6249</v>
      </c>
      <c r="J405" s="1" t="s">
        <v>52</v>
      </c>
      <c r="K405" s="1" t="s">
        <v>49</v>
      </c>
      <c r="L405" s="1" t="s">
        <v>152</v>
      </c>
      <c r="M405" s="3">
        <v>64.989999999999995</v>
      </c>
      <c r="N405" s="9">
        <v>32.99</v>
      </c>
      <c r="O405" s="3">
        <v>69.540000000000006</v>
      </c>
      <c r="P405" s="9">
        <v>35.299999999999997</v>
      </c>
      <c r="Q405" s="3">
        <v>71.489999999999995</v>
      </c>
      <c r="R405" s="9">
        <v>36.29</v>
      </c>
      <c r="S405" s="3">
        <v>77</v>
      </c>
      <c r="T405" s="9">
        <v>39</v>
      </c>
      <c r="U405" s="3">
        <v>54.99</v>
      </c>
      <c r="V405" s="9">
        <v>28.99</v>
      </c>
      <c r="W405" s="3">
        <v>69.989999999999995</v>
      </c>
      <c r="X405" s="9">
        <v>39.99</v>
      </c>
      <c r="Y405" s="4">
        <v>45931</v>
      </c>
      <c r="Z405" s="4">
        <v>46022</v>
      </c>
      <c r="AA405" s="1" t="s">
        <v>53</v>
      </c>
      <c r="AB405" s="1" t="s">
        <v>141</v>
      </c>
      <c r="AD405" s="1" t="s">
        <v>93</v>
      </c>
      <c r="AE405" s="1" t="s">
        <v>73</v>
      </c>
      <c r="AF405" s="1" t="s">
        <v>99</v>
      </c>
      <c r="AH405" s="1" t="s">
        <v>60</v>
      </c>
      <c r="AI405" s="1" t="s">
        <v>61</v>
      </c>
      <c r="AJ405" s="1" t="s">
        <v>106</v>
      </c>
      <c r="AK405" s="1" t="s">
        <v>62</v>
      </c>
      <c r="AL405" s="1">
        <v>61</v>
      </c>
      <c r="AM405" s="1" t="s">
        <v>61</v>
      </c>
      <c r="AN405" s="4">
        <v>43815</v>
      </c>
      <c r="AO405" s="4">
        <v>43810</v>
      </c>
      <c r="AP405" s="4">
        <v>43798</v>
      </c>
      <c r="AR405" s="1" t="s">
        <v>6250</v>
      </c>
      <c r="AS405" s="1" t="s">
        <v>6251</v>
      </c>
      <c r="AT405" s="1" t="s">
        <v>6252</v>
      </c>
      <c r="AU405" s="1" t="s">
        <v>6253</v>
      </c>
      <c r="AV405" s="1" t="s">
        <v>75</v>
      </c>
      <c r="AW405" s="1" t="s">
        <v>76</v>
      </c>
      <c r="AX405" s="1" t="s">
        <v>77</v>
      </c>
      <c r="AY405" s="1" t="s">
        <v>9554</v>
      </c>
      <c r="AZ405" s="1" t="s">
        <v>61</v>
      </c>
      <c r="BA405" s="1" t="s">
        <v>61</v>
      </c>
      <c r="BB405" s="1" t="s">
        <v>6257</v>
      </c>
      <c r="BC405" s="1" t="s">
        <v>716</v>
      </c>
      <c r="BD405" s="1" t="s">
        <v>145</v>
      </c>
      <c r="BE405" s="1" t="s">
        <v>143</v>
      </c>
      <c r="BF405" s="1" t="s">
        <v>190</v>
      </c>
      <c r="BH405" s="1" t="s">
        <v>51</v>
      </c>
      <c r="BJ405" s="1" t="s">
        <v>6254</v>
      </c>
      <c r="BK405" s="1" t="s">
        <v>6255</v>
      </c>
      <c r="BL405" s="1" t="s">
        <v>6256</v>
      </c>
      <c r="BM405" s="1" t="s">
        <v>61</v>
      </c>
      <c r="BN405" s="12" t="s">
        <v>1845</v>
      </c>
      <c r="BO405" s="12" t="s">
        <v>9868</v>
      </c>
    </row>
    <row r="406" spans="1:67" ht="31" customHeight="1" x14ac:dyDescent="0.35">
      <c r="A406" s="1" t="s">
        <v>1338</v>
      </c>
      <c r="B406" s="1" t="s">
        <v>106</v>
      </c>
      <c r="D406" s="1" t="s">
        <v>2781</v>
      </c>
      <c r="E406" s="1" t="s">
        <v>2782</v>
      </c>
      <c r="F406" s="1" t="s">
        <v>9418</v>
      </c>
      <c r="G406" s="2" t="str">
        <f t="shared" si="6"/>
        <v>A History of British Actuarial Thought</v>
      </c>
      <c r="I406" s="1" t="s">
        <v>6921</v>
      </c>
      <c r="J406" s="1" t="s">
        <v>80</v>
      </c>
      <c r="K406" s="1" t="s">
        <v>49</v>
      </c>
      <c r="L406" s="1" t="s">
        <v>642</v>
      </c>
      <c r="M406" s="3">
        <v>109.99</v>
      </c>
      <c r="N406" s="9">
        <v>54.99</v>
      </c>
      <c r="O406" s="3">
        <v>117.69</v>
      </c>
      <c r="P406" s="9">
        <v>58.84</v>
      </c>
      <c r="Q406" s="3">
        <v>120.99</v>
      </c>
      <c r="R406" s="9">
        <v>60.49</v>
      </c>
      <c r="S406" s="3">
        <v>130</v>
      </c>
      <c r="T406" s="9">
        <v>65</v>
      </c>
      <c r="U406" s="3">
        <v>99.99</v>
      </c>
      <c r="V406" s="9">
        <v>48.99</v>
      </c>
      <c r="W406" s="3">
        <v>119.99</v>
      </c>
      <c r="X406" s="9">
        <v>59.99</v>
      </c>
      <c r="Y406" s="4">
        <v>45931</v>
      </c>
      <c r="Z406" s="4">
        <v>46022</v>
      </c>
      <c r="AA406" s="1" t="s">
        <v>53</v>
      </c>
      <c r="AD406" s="1" t="s">
        <v>159</v>
      </c>
      <c r="AE406" s="1" t="s">
        <v>57</v>
      </c>
      <c r="AF406" s="1" t="s">
        <v>58</v>
      </c>
      <c r="AG406" s="1" t="s">
        <v>59</v>
      </c>
      <c r="AH406" s="1" t="s">
        <v>60</v>
      </c>
      <c r="AI406" s="1" t="s">
        <v>61</v>
      </c>
      <c r="AJ406" s="1" t="s">
        <v>106</v>
      </c>
      <c r="AK406" s="1" t="s">
        <v>62</v>
      </c>
      <c r="AL406" s="1">
        <v>345</v>
      </c>
      <c r="AM406" s="1" t="s">
        <v>61</v>
      </c>
      <c r="AN406" s="4">
        <v>42790</v>
      </c>
      <c r="AO406" s="4">
        <v>42823</v>
      </c>
      <c r="AP406" s="4">
        <v>42712</v>
      </c>
      <c r="AR406" s="1" t="s">
        <v>6922</v>
      </c>
      <c r="AS406" s="1" t="s">
        <v>6923</v>
      </c>
      <c r="AT406" s="1" t="s">
        <v>6924</v>
      </c>
      <c r="AU406" s="1" t="s">
        <v>6925</v>
      </c>
      <c r="AV406" s="1" t="s">
        <v>133</v>
      </c>
      <c r="AW406" s="1" t="s">
        <v>295</v>
      </c>
      <c r="AX406" s="1" t="s">
        <v>296</v>
      </c>
      <c r="AY406" s="1" t="s">
        <v>9554</v>
      </c>
      <c r="AZ406" s="1" t="s">
        <v>61</v>
      </c>
      <c r="BA406" s="1" t="s">
        <v>61</v>
      </c>
      <c r="BB406" s="1" t="s">
        <v>7803</v>
      </c>
      <c r="BC406" s="1" t="s">
        <v>592</v>
      </c>
      <c r="BD406" s="1" t="s">
        <v>496</v>
      </c>
      <c r="BE406" s="1" t="s">
        <v>235</v>
      </c>
      <c r="BF406" s="1" t="s">
        <v>233</v>
      </c>
      <c r="BG406" s="1" t="s">
        <v>618</v>
      </c>
      <c r="BH406" s="1" t="s">
        <v>51</v>
      </c>
      <c r="BJ406" s="1" t="s">
        <v>6926</v>
      </c>
      <c r="BK406" s="1" t="s">
        <v>6927</v>
      </c>
      <c r="BL406" s="1" t="s">
        <v>6928</v>
      </c>
      <c r="BM406" s="1" t="s">
        <v>61</v>
      </c>
      <c r="BN406" s="12" t="s">
        <v>1908</v>
      </c>
      <c r="BO406" s="12" t="s">
        <v>9931</v>
      </c>
    </row>
    <row r="407" spans="1:67" ht="31" customHeight="1" x14ac:dyDescent="0.35">
      <c r="A407" s="1" t="s">
        <v>1180</v>
      </c>
      <c r="B407" s="1" t="s">
        <v>106</v>
      </c>
      <c r="D407" s="1" t="s">
        <v>2781</v>
      </c>
      <c r="E407" s="1" t="s">
        <v>2782</v>
      </c>
      <c r="F407" s="1" t="s">
        <v>9418</v>
      </c>
      <c r="G407" s="2" t="str">
        <f t="shared" si="6"/>
        <v>A History of British Actuarial Thought</v>
      </c>
      <c r="I407" s="1" t="s">
        <v>6921</v>
      </c>
      <c r="J407" s="1" t="s">
        <v>52</v>
      </c>
      <c r="K407" s="1" t="s">
        <v>49</v>
      </c>
      <c r="L407" s="1" t="s">
        <v>642</v>
      </c>
      <c r="M407" s="3">
        <v>79.989999999999995</v>
      </c>
      <c r="N407" s="9">
        <v>39.99</v>
      </c>
      <c r="O407" s="3">
        <v>85.59</v>
      </c>
      <c r="P407" s="9">
        <v>42.79</v>
      </c>
      <c r="Q407" s="3">
        <v>87.99</v>
      </c>
      <c r="R407" s="9">
        <v>43.99</v>
      </c>
      <c r="S407" s="3">
        <v>94.5</v>
      </c>
      <c r="T407" s="9">
        <v>47.5</v>
      </c>
      <c r="U407" s="3">
        <v>69.989999999999995</v>
      </c>
      <c r="V407" s="9">
        <v>35.99</v>
      </c>
      <c r="W407" s="3">
        <v>89.99</v>
      </c>
      <c r="X407" s="9">
        <v>49.99</v>
      </c>
      <c r="Y407" s="4">
        <v>45931</v>
      </c>
      <c r="Z407" s="4">
        <v>46022</v>
      </c>
      <c r="AA407" s="1" t="s">
        <v>90</v>
      </c>
      <c r="AD407" s="1" t="s">
        <v>159</v>
      </c>
      <c r="AE407" s="1" t="s">
        <v>57</v>
      </c>
      <c r="AF407" s="1" t="s">
        <v>58</v>
      </c>
      <c r="AG407" s="1" t="s">
        <v>59</v>
      </c>
      <c r="AH407" s="1" t="s">
        <v>60</v>
      </c>
      <c r="AI407" s="1" t="s">
        <v>61</v>
      </c>
      <c r="AJ407" s="1" t="s">
        <v>106</v>
      </c>
      <c r="AK407" s="1" t="s">
        <v>62</v>
      </c>
      <c r="AL407" s="1">
        <v>345</v>
      </c>
      <c r="AM407" s="1" t="s">
        <v>61</v>
      </c>
      <c r="AN407" s="4">
        <v>42790</v>
      </c>
      <c r="AO407" s="4">
        <v>43298</v>
      </c>
      <c r="AP407" s="4">
        <v>43298</v>
      </c>
      <c r="AR407" s="1" t="s">
        <v>6922</v>
      </c>
      <c r="AS407" s="1" t="s">
        <v>6923</v>
      </c>
      <c r="AT407" s="1" t="s">
        <v>6924</v>
      </c>
      <c r="AU407" s="1" t="s">
        <v>6925</v>
      </c>
      <c r="AV407" s="1" t="s">
        <v>133</v>
      </c>
      <c r="AW407" s="1" t="s">
        <v>295</v>
      </c>
      <c r="AX407" s="1" t="s">
        <v>296</v>
      </c>
      <c r="AY407" s="1" t="s">
        <v>9554</v>
      </c>
      <c r="AZ407" s="1" t="s">
        <v>61</v>
      </c>
      <c r="BA407" s="1" t="s">
        <v>61</v>
      </c>
      <c r="BB407" s="1" t="s">
        <v>6929</v>
      </c>
      <c r="BC407" s="1" t="s">
        <v>592</v>
      </c>
      <c r="BD407" s="1" t="s">
        <v>496</v>
      </c>
      <c r="BE407" s="1" t="s">
        <v>235</v>
      </c>
      <c r="BF407" s="1" t="s">
        <v>233</v>
      </c>
      <c r="BG407" s="1" t="s">
        <v>618</v>
      </c>
      <c r="BH407" s="1" t="s">
        <v>51</v>
      </c>
      <c r="BJ407" s="1" t="s">
        <v>6926</v>
      </c>
      <c r="BK407" s="1" t="s">
        <v>6927</v>
      </c>
      <c r="BL407" s="1" t="s">
        <v>6928</v>
      </c>
      <c r="BM407" s="1" t="s">
        <v>61</v>
      </c>
      <c r="BN407" s="12" t="s">
        <v>1908</v>
      </c>
      <c r="BO407" s="12" t="s">
        <v>9931</v>
      </c>
    </row>
    <row r="408" spans="1:67" ht="31" customHeight="1" x14ac:dyDescent="0.35">
      <c r="A408" s="1" t="s">
        <v>1505</v>
      </c>
      <c r="B408" s="1" t="s">
        <v>106</v>
      </c>
      <c r="D408" s="1" t="s">
        <v>3095</v>
      </c>
      <c r="E408" s="1" t="s">
        <v>3096</v>
      </c>
      <c r="F408" s="1" t="s">
        <v>9521</v>
      </c>
      <c r="G408" s="2" t="str">
        <f t="shared" si="6"/>
        <v>The Evolution of Central Banking: Theory and History</v>
      </c>
      <c r="H408" s="1" t="s">
        <v>193</v>
      </c>
      <c r="I408" s="1" t="s">
        <v>8829</v>
      </c>
      <c r="J408" s="1" t="s">
        <v>80</v>
      </c>
      <c r="K408" s="1" t="s">
        <v>49</v>
      </c>
      <c r="L408" s="1" t="s">
        <v>642</v>
      </c>
      <c r="M408" s="3">
        <v>149.99</v>
      </c>
      <c r="N408" s="9">
        <v>74.989999999999995</v>
      </c>
      <c r="O408" s="3">
        <v>160.49</v>
      </c>
      <c r="P408" s="9">
        <v>80.239999999999995</v>
      </c>
      <c r="Q408" s="3">
        <v>164.99</v>
      </c>
      <c r="R408" s="9">
        <v>82.49</v>
      </c>
      <c r="S408" s="3">
        <v>177</v>
      </c>
      <c r="T408" s="9">
        <v>88.5</v>
      </c>
      <c r="U408" s="3">
        <v>129.99</v>
      </c>
      <c r="V408" s="9">
        <v>65.989999999999995</v>
      </c>
      <c r="W408" s="3">
        <v>169.99</v>
      </c>
      <c r="X408" s="9">
        <v>89.99</v>
      </c>
      <c r="Y408" s="4">
        <v>45931</v>
      </c>
      <c r="Z408" s="4">
        <v>46022</v>
      </c>
      <c r="AA408" s="1" t="s">
        <v>53</v>
      </c>
      <c r="AB408" s="1" t="s">
        <v>634</v>
      </c>
      <c r="AD408" s="1" t="s">
        <v>72</v>
      </c>
      <c r="AE408" s="1" t="s">
        <v>57</v>
      </c>
      <c r="AF408" s="1" t="s">
        <v>639</v>
      </c>
      <c r="AH408" s="1" t="s">
        <v>60</v>
      </c>
      <c r="AI408" s="1" t="s">
        <v>61</v>
      </c>
      <c r="AJ408" s="1" t="s">
        <v>106</v>
      </c>
      <c r="AK408" s="1" t="s">
        <v>62</v>
      </c>
      <c r="AL408" s="1">
        <v>330</v>
      </c>
      <c r="AM408" s="1" t="s">
        <v>61</v>
      </c>
      <c r="AN408" s="4">
        <v>43079</v>
      </c>
      <c r="AO408" s="4">
        <v>43073</v>
      </c>
      <c r="AP408" s="4">
        <v>43061</v>
      </c>
      <c r="AR408" s="1" t="s">
        <v>8830</v>
      </c>
      <c r="AS408" s="1" t="s">
        <v>8831</v>
      </c>
      <c r="AT408" s="1" t="s">
        <v>8832</v>
      </c>
      <c r="AU408" s="1" t="s">
        <v>8833</v>
      </c>
      <c r="AV408" s="1" t="s">
        <v>75</v>
      </c>
      <c r="AW408" s="1" t="s">
        <v>86</v>
      </c>
      <c r="AX408" s="1" t="s">
        <v>85</v>
      </c>
      <c r="AY408" s="1" t="s">
        <v>9554</v>
      </c>
      <c r="AZ408" s="1" t="s">
        <v>61</v>
      </c>
      <c r="BA408" s="1" t="s">
        <v>61</v>
      </c>
      <c r="BB408" s="1" t="s">
        <v>8837</v>
      </c>
      <c r="BC408" s="1" t="s">
        <v>603</v>
      </c>
      <c r="BD408" s="1" t="s">
        <v>3315</v>
      </c>
      <c r="BE408" s="1" t="s">
        <v>235</v>
      </c>
      <c r="BF408" s="1" t="s">
        <v>602</v>
      </c>
      <c r="BH408" s="1" t="s">
        <v>51</v>
      </c>
      <c r="BJ408" s="1" t="s">
        <v>8834</v>
      </c>
      <c r="BK408" s="1" t="s">
        <v>8835</v>
      </c>
      <c r="BL408" s="1" t="s">
        <v>8836</v>
      </c>
      <c r="BM408" s="1" t="s">
        <v>61</v>
      </c>
      <c r="BN408" s="12" t="s">
        <v>2076</v>
      </c>
      <c r="BO408" s="12" t="s">
        <v>10102</v>
      </c>
    </row>
    <row r="409" spans="1:67" ht="31" customHeight="1" x14ac:dyDescent="0.35">
      <c r="A409" s="1" t="s">
        <v>1545</v>
      </c>
      <c r="B409" s="1" t="s">
        <v>106</v>
      </c>
      <c r="D409" s="1" t="s">
        <v>3137</v>
      </c>
      <c r="E409" s="1" t="s">
        <v>3138</v>
      </c>
      <c r="F409" s="1" t="s">
        <v>9541</v>
      </c>
      <c r="G409" s="2" t="str">
        <f t="shared" si="6"/>
        <v>A Global History of Silk</v>
      </c>
      <c r="H409" s="1" t="s">
        <v>9091</v>
      </c>
      <c r="I409" s="1" t="s">
        <v>9092</v>
      </c>
      <c r="J409" s="1" t="s">
        <v>80</v>
      </c>
      <c r="K409" s="1" t="s">
        <v>49</v>
      </c>
      <c r="L409" s="1" t="s">
        <v>3271</v>
      </c>
      <c r="M409" s="3">
        <v>169.99</v>
      </c>
      <c r="N409" s="9">
        <v>84.99</v>
      </c>
      <c r="O409" s="3">
        <v>181.89</v>
      </c>
      <c r="P409" s="9">
        <v>90.94</v>
      </c>
      <c r="Q409" s="3">
        <v>186.99</v>
      </c>
      <c r="R409" s="9">
        <v>93.49</v>
      </c>
      <c r="S409" s="3">
        <v>200.5</v>
      </c>
      <c r="T409" s="9">
        <v>100.5</v>
      </c>
      <c r="U409" s="3">
        <v>149.99</v>
      </c>
      <c r="V409" s="9">
        <v>74.5</v>
      </c>
      <c r="W409" s="3">
        <v>199.99</v>
      </c>
      <c r="X409" s="9">
        <v>99</v>
      </c>
      <c r="Y409" s="4">
        <v>45931</v>
      </c>
      <c r="Z409" s="4">
        <v>46022</v>
      </c>
      <c r="AA409" s="1" t="s">
        <v>53</v>
      </c>
      <c r="AB409" s="1" t="s">
        <v>4634</v>
      </c>
      <c r="AD409" s="1" t="s">
        <v>98</v>
      </c>
      <c r="AE409" s="1" t="s">
        <v>73</v>
      </c>
      <c r="AF409" s="1" t="s">
        <v>94</v>
      </c>
      <c r="AH409" s="1" t="s">
        <v>60</v>
      </c>
      <c r="AI409" s="1" t="s">
        <v>61</v>
      </c>
      <c r="AJ409" s="1" t="s">
        <v>106</v>
      </c>
      <c r="AK409" s="1" t="s">
        <v>62</v>
      </c>
      <c r="AL409" s="1">
        <v>258</v>
      </c>
      <c r="AM409" s="1" t="s">
        <v>51</v>
      </c>
      <c r="AN409" s="4">
        <v>45523</v>
      </c>
      <c r="AO409" s="4">
        <v>45506</v>
      </c>
      <c r="AP409" s="4">
        <v>45506</v>
      </c>
      <c r="AR409" s="1" t="s">
        <v>9093</v>
      </c>
      <c r="AS409" s="1" t="s">
        <v>9094</v>
      </c>
      <c r="AT409" s="1" t="s">
        <v>9095</v>
      </c>
      <c r="AU409" s="1" t="s">
        <v>9096</v>
      </c>
      <c r="AV409" s="1" t="s">
        <v>75</v>
      </c>
      <c r="AW409" s="1" t="s">
        <v>76</v>
      </c>
      <c r="AX409" s="1" t="s">
        <v>77</v>
      </c>
      <c r="AY409" s="1" t="s">
        <v>9554</v>
      </c>
      <c r="AZ409" s="1" t="s">
        <v>61</v>
      </c>
      <c r="BA409" s="1" t="s">
        <v>61</v>
      </c>
      <c r="BB409" s="1" t="s">
        <v>9100</v>
      </c>
      <c r="BC409" s="1" t="s">
        <v>302</v>
      </c>
      <c r="BD409" s="1" t="s">
        <v>9101</v>
      </c>
      <c r="BE409" s="1" t="s">
        <v>693</v>
      </c>
      <c r="BF409" s="1" t="s">
        <v>618</v>
      </c>
      <c r="BH409" s="1" t="s">
        <v>51</v>
      </c>
      <c r="BJ409" s="1" t="s">
        <v>9097</v>
      </c>
      <c r="BK409" s="1" t="s">
        <v>9098</v>
      </c>
      <c r="BL409" s="1" t="s">
        <v>9099</v>
      </c>
      <c r="BM409" s="1" t="s">
        <v>61</v>
      </c>
      <c r="BN409" s="12" t="s">
        <v>2100</v>
      </c>
      <c r="BO409" s="12" t="s">
        <v>10126</v>
      </c>
    </row>
    <row r="410" spans="1:67" ht="31" customHeight="1" x14ac:dyDescent="0.35">
      <c r="A410" s="1" t="s">
        <v>1182</v>
      </c>
      <c r="B410" s="1" t="s">
        <v>106</v>
      </c>
      <c r="D410" s="1" t="s">
        <v>2524</v>
      </c>
      <c r="E410" s="1" t="s">
        <v>2525</v>
      </c>
      <c r="F410" s="1" t="s">
        <v>406</v>
      </c>
      <c r="G410" s="2" t="str">
        <f t="shared" si="6"/>
        <v>Economics of Power Systems</v>
      </c>
      <c r="H410" s="1" t="s">
        <v>5493</v>
      </c>
      <c r="I410" s="1" t="s">
        <v>5494</v>
      </c>
      <c r="J410" s="1" t="s">
        <v>80</v>
      </c>
      <c r="K410" s="1" t="s">
        <v>49</v>
      </c>
      <c r="L410" s="1" t="s">
        <v>225</v>
      </c>
      <c r="M410" s="3">
        <v>79.989999999999995</v>
      </c>
      <c r="N410" s="9">
        <v>39.99</v>
      </c>
      <c r="O410" s="3">
        <v>85.59</v>
      </c>
      <c r="P410" s="9">
        <v>42.79</v>
      </c>
      <c r="Q410" s="3">
        <v>87.99</v>
      </c>
      <c r="R410" s="9">
        <v>43.99</v>
      </c>
      <c r="S410" s="3">
        <v>94.5</v>
      </c>
      <c r="T410" s="9">
        <v>47.5</v>
      </c>
      <c r="U410" s="3">
        <v>69.989999999999995</v>
      </c>
      <c r="V410" s="9">
        <v>35.99</v>
      </c>
      <c r="W410" s="3">
        <v>89.99</v>
      </c>
      <c r="X410" s="9">
        <v>49.99</v>
      </c>
      <c r="Y410" s="4">
        <v>45931</v>
      </c>
      <c r="Z410" s="4">
        <v>46022</v>
      </c>
      <c r="AA410" s="1" t="s">
        <v>53</v>
      </c>
      <c r="AB410" s="1" t="s">
        <v>686</v>
      </c>
      <c r="AD410" s="1" t="s">
        <v>114</v>
      </c>
      <c r="AE410" s="1" t="s">
        <v>73</v>
      </c>
      <c r="AF410" s="1" t="s">
        <v>58</v>
      </c>
      <c r="AG410" s="1" t="s">
        <v>59</v>
      </c>
      <c r="AH410" s="1" t="s">
        <v>60</v>
      </c>
      <c r="AI410" s="1" t="s">
        <v>61</v>
      </c>
      <c r="AJ410" s="1" t="s">
        <v>106</v>
      </c>
      <c r="AK410" s="1" t="s">
        <v>62</v>
      </c>
      <c r="AL410" s="1">
        <v>423</v>
      </c>
      <c r="AM410" s="1" t="s">
        <v>61</v>
      </c>
      <c r="AN410" s="4">
        <v>44897</v>
      </c>
      <c r="AO410" s="4">
        <v>44880</v>
      </c>
      <c r="AP410" s="4">
        <v>44879</v>
      </c>
      <c r="AR410" s="1" t="s">
        <v>5496</v>
      </c>
      <c r="AS410" s="1" t="s">
        <v>5497</v>
      </c>
      <c r="AT410" s="1" t="s">
        <v>5498</v>
      </c>
      <c r="AU410" s="1" t="s">
        <v>5499</v>
      </c>
      <c r="AV410" s="1" t="s">
        <v>103</v>
      </c>
      <c r="AW410" s="1" t="s">
        <v>104</v>
      </c>
      <c r="AX410" s="1" t="s">
        <v>77</v>
      </c>
      <c r="AY410" s="1" t="s">
        <v>9554</v>
      </c>
      <c r="AZ410" s="1" t="s">
        <v>61</v>
      </c>
      <c r="BA410" s="1" t="s">
        <v>61</v>
      </c>
      <c r="BB410" s="1" t="s">
        <v>6943</v>
      </c>
      <c r="BC410" s="1" t="s">
        <v>344</v>
      </c>
      <c r="BD410" s="1" t="s">
        <v>356</v>
      </c>
      <c r="BE410" s="1" t="s">
        <v>5504</v>
      </c>
      <c r="BF410" s="1" t="s">
        <v>5495</v>
      </c>
      <c r="BH410" s="1" t="s">
        <v>51</v>
      </c>
      <c r="BJ410" s="1" t="s">
        <v>5500</v>
      </c>
      <c r="BK410" s="1" t="s">
        <v>5501</v>
      </c>
      <c r="BL410" s="1" t="s">
        <v>5502</v>
      </c>
      <c r="BM410" s="1" t="s">
        <v>61</v>
      </c>
      <c r="BN410" s="12" t="s">
        <v>1776</v>
      </c>
      <c r="BO410" s="12" t="s">
        <v>9796</v>
      </c>
    </row>
    <row r="411" spans="1:67" ht="31" customHeight="1" x14ac:dyDescent="0.35">
      <c r="A411" s="1" t="s">
        <v>997</v>
      </c>
      <c r="B411" s="1" t="s">
        <v>106</v>
      </c>
      <c r="D411" s="1" t="s">
        <v>2524</v>
      </c>
      <c r="E411" s="1" t="s">
        <v>2525</v>
      </c>
      <c r="F411" s="1" t="s">
        <v>406</v>
      </c>
      <c r="G411" s="2" t="str">
        <f t="shared" si="6"/>
        <v>Economics of Power Systems</v>
      </c>
      <c r="H411" s="1" t="s">
        <v>5493</v>
      </c>
      <c r="I411" s="1" t="s">
        <v>5494</v>
      </c>
      <c r="J411" s="1" t="s">
        <v>52</v>
      </c>
      <c r="K411" s="1" t="s">
        <v>49</v>
      </c>
      <c r="L411" s="1" t="s">
        <v>225</v>
      </c>
      <c r="M411" s="3">
        <v>56.99</v>
      </c>
      <c r="N411" s="9">
        <v>29.99</v>
      </c>
      <c r="O411" s="3">
        <v>60.98</v>
      </c>
      <c r="P411" s="9">
        <v>32.090000000000003</v>
      </c>
      <c r="Q411" s="3">
        <v>62.69</v>
      </c>
      <c r="R411" s="9">
        <v>32.99</v>
      </c>
      <c r="S411" s="3">
        <v>67.5</v>
      </c>
      <c r="T411" s="9">
        <v>35.5</v>
      </c>
      <c r="U411" s="3">
        <v>49.99</v>
      </c>
      <c r="V411" s="9">
        <v>26.99</v>
      </c>
      <c r="W411" s="3">
        <v>64.989999999999995</v>
      </c>
      <c r="X411" s="9">
        <v>39.99</v>
      </c>
      <c r="Y411" s="4">
        <v>45931</v>
      </c>
      <c r="Z411" s="4">
        <v>46022</v>
      </c>
      <c r="AA411" s="1" t="s">
        <v>53</v>
      </c>
      <c r="AB411" s="1" t="s">
        <v>686</v>
      </c>
      <c r="AD411" s="1" t="s">
        <v>114</v>
      </c>
      <c r="AE411" s="1" t="s">
        <v>73</v>
      </c>
      <c r="AF411" s="1" t="s">
        <v>58</v>
      </c>
      <c r="AG411" s="1" t="s">
        <v>59</v>
      </c>
      <c r="AH411" s="1" t="s">
        <v>60</v>
      </c>
      <c r="AI411" s="1" t="s">
        <v>61</v>
      </c>
      <c r="AJ411" s="1" t="s">
        <v>106</v>
      </c>
      <c r="AK411" s="1" t="s">
        <v>62</v>
      </c>
      <c r="AL411" s="1">
        <v>423</v>
      </c>
      <c r="AM411" s="1" t="s">
        <v>61</v>
      </c>
      <c r="AN411" s="4">
        <v>44897</v>
      </c>
      <c r="AO411" s="4">
        <v>45245</v>
      </c>
      <c r="AP411" s="4">
        <v>44879</v>
      </c>
      <c r="AR411" s="1" t="s">
        <v>5496</v>
      </c>
      <c r="AS411" s="1" t="s">
        <v>5497</v>
      </c>
      <c r="AT411" s="1" t="s">
        <v>5498</v>
      </c>
      <c r="AU411" s="1" t="s">
        <v>5499</v>
      </c>
      <c r="AV411" s="1" t="s">
        <v>103</v>
      </c>
      <c r="AW411" s="1" t="s">
        <v>104</v>
      </c>
      <c r="AX411" s="1" t="s">
        <v>77</v>
      </c>
      <c r="AY411" s="1" t="s">
        <v>9554</v>
      </c>
      <c r="AZ411" s="1" t="s">
        <v>61</v>
      </c>
      <c r="BA411" s="1" t="s">
        <v>61</v>
      </c>
      <c r="BB411" s="1" t="s">
        <v>5503</v>
      </c>
      <c r="BC411" s="1" t="s">
        <v>344</v>
      </c>
      <c r="BD411" s="1" t="s">
        <v>356</v>
      </c>
      <c r="BE411" s="1" t="s">
        <v>5504</v>
      </c>
      <c r="BF411" s="1" t="s">
        <v>5495</v>
      </c>
      <c r="BH411" s="1" t="s">
        <v>51</v>
      </c>
      <c r="BJ411" s="1" t="s">
        <v>5500</v>
      </c>
      <c r="BK411" s="1" t="s">
        <v>5501</v>
      </c>
      <c r="BL411" s="1" t="s">
        <v>5502</v>
      </c>
      <c r="BM411" s="1" t="s">
        <v>61</v>
      </c>
      <c r="BN411" s="12" t="s">
        <v>1776</v>
      </c>
      <c r="BO411" s="12" t="s">
        <v>9796</v>
      </c>
    </row>
    <row r="412" spans="1:67" ht="31" customHeight="1" x14ac:dyDescent="0.35">
      <c r="A412" s="1" t="s">
        <v>1149</v>
      </c>
      <c r="B412" s="1" t="s">
        <v>106</v>
      </c>
      <c r="D412" s="1" t="s">
        <v>2744</v>
      </c>
      <c r="E412" s="1" t="s">
        <v>2745</v>
      </c>
      <c r="G412" s="2" t="str">
        <f t="shared" si="6"/>
        <v>Economics as an Empirical Social Science</v>
      </c>
      <c r="H412" s="1" t="s">
        <v>6714</v>
      </c>
      <c r="I412" s="1" t="s">
        <v>6715</v>
      </c>
      <c r="J412" s="1" t="s">
        <v>52</v>
      </c>
      <c r="K412" s="1" t="s">
        <v>49</v>
      </c>
      <c r="L412" s="1" t="s">
        <v>3271</v>
      </c>
      <c r="M412" s="3">
        <v>74.989999999999995</v>
      </c>
      <c r="N412" s="9">
        <v>37.99</v>
      </c>
      <c r="O412" s="3">
        <v>80.239999999999995</v>
      </c>
      <c r="P412" s="9">
        <v>40.65</v>
      </c>
      <c r="Q412" s="3">
        <v>82.49</v>
      </c>
      <c r="R412" s="9">
        <v>41.79</v>
      </c>
      <c r="S412" s="3">
        <v>88.5</v>
      </c>
      <c r="T412" s="9">
        <v>45</v>
      </c>
      <c r="U412" s="3">
        <v>64.989999999999995</v>
      </c>
      <c r="V412" s="9">
        <v>33.99</v>
      </c>
      <c r="W412" s="3">
        <v>84.99</v>
      </c>
      <c r="X412" s="9">
        <v>49.99</v>
      </c>
      <c r="Y412" s="4">
        <v>45931</v>
      </c>
      <c r="Z412" s="4">
        <v>46022</v>
      </c>
      <c r="AA412" s="1" t="s">
        <v>53</v>
      </c>
      <c r="AD412" s="1" t="s">
        <v>114</v>
      </c>
      <c r="AE412" s="1" t="s">
        <v>73</v>
      </c>
      <c r="AF412" s="1" t="s">
        <v>74</v>
      </c>
      <c r="AH412" s="1" t="s">
        <v>60</v>
      </c>
      <c r="AI412" s="1" t="s">
        <v>61</v>
      </c>
      <c r="AJ412" s="1" t="s">
        <v>106</v>
      </c>
      <c r="AK412" s="1" t="s">
        <v>62</v>
      </c>
      <c r="AL412" s="1">
        <v>309</v>
      </c>
      <c r="AM412" s="1" t="s">
        <v>61</v>
      </c>
      <c r="AN412" s="4">
        <v>45499</v>
      </c>
      <c r="AO412" s="4">
        <v>45482</v>
      </c>
      <c r="AP412" s="4">
        <v>45482</v>
      </c>
      <c r="AR412" s="1" t="s">
        <v>6716</v>
      </c>
      <c r="AS412" s="1" t="s">
        <v>6717</v>
      </c>
      <c r="AT412" s="1" t="s">
        <v>6718</v>
      </c>
      <c r="AU412" s="1" t="s">
        <v>6719</v>
      </c>
      <c r="AV412" s="1" t="s">
        <v>103</v>
      </c>
      <c r="AW412" s="1" t="s">
        <v>104</v>
      </c>
      <c r="AX412" s="1" t="s">
        <v>77</v>
      </c>
      <c r="AY412" s="1" t="s">
        <v>9554</v>
      </c>
      <c r="AZ412" s="1" t="s">
        <v>61</v>
      </c>
      <c r="BA412" s="1" t="s">
        <v>61</v>
      </c>
      <c r="BB412" s="1" t="s">
        <v>6723</v>
      </c>
      <c r="BC412" s="1" t="s">
        <v>603</v>
      </c>
      <c r="BD412" s="1" t="s">
        <v>695</v>
      </c>
      <c r="BE412" s="1" t="s">
        <v>238</v>
      </c>
      <c r="BF412" s="1" t="s">
        <v>602</v>
      </c>
      <c r="BH412" s="1" t="s">
        <v>51</v>
      </c>
      <c r="BJ412" s="1" t="s">
        <v>6720</v>
      </c>
      <c r="BK412" s="1" t="s">
        <v>6721</v>
      </c>
      <c r="BL412" s="1" t="s">
        <v>6722</v>
      </c>
      <c r="BM412" s="1" t="s">
        <v>61</v>
      </c>
      <c r="BN412" s="12" t="s">
        <v>1889</v>
      </c>
      <c r="BO412" s="12" t="s">
        <v>9912</v>
      </c>
    </row>
    <row r="413" spans="1:67" ht="31" customHeight="1" x14ac:dyDescent="0.35">
      <c r="A413" s="1" t="s">
        <v>1150</v>
      </c>
      <c r="B413" s="1" t="s">
        <v>106</v>
      </c>
      <c r="D413" s="1" t="s">
        <v>2449</v>
      </c>
      <c r="E413" s="1" t="s">
        <v>2450</v>
      </c>
      <c r="G413" s="2" t="str">
        <f t="shared" si="6"/>
        <v>Bank Management and Control</v>
      </c>
      <c r="H413" s="1" t="s">
        <v>5052</v>
      </c>
      <c r="I413" s="1" t="s">
        <v>5053</v>
      </c>
      <c r="J413" s="1" t="s">
        <v>80</v>
      </c>
      <c r="K413" s="1" t="s">
        <v>161</v>
      </c>
      <c r="L413" s="1" t="s">
        <v>152</v>
      </c>
      <c r="M413" s="3">
        <v>74.989999999999995</v>
      </c>
      <c r="N413" s="9">
        <v>37.99</v>
      </c>
      <c r="O413" s="3">
        <v>80.239999999999995</v>
      </c>
      <c r="P413" s="9">
        <v>40.65</v>
      </c>
      <c r="Q413" s="3">
        <v>82.49</v>
      </c>
      <c r="R413" s="9">
        <v>41.79</v>
      </c>
      <c r="S413" s="3">
        <v>88.5</v>
      </c>
      <c r="T413" s="9">
        <v>45</v>
      </c>
      <c r="U413" s="3">
        <v>64.989999999999995</v>
      </c>
      <c r="V413" s="9">
        <v>33.99</v>
      </c>
      <c r="W413" s="3">
        <v>84.99</v>
      </c>
      <c r="X413" s="9">
        <v>49.99</v>
      </c>
      <c r="Y413" s="4">
        <v>45931</v>
      </c>
      <c r="Z413" s="4">
        <v>46022</v>
      </c>
      <c r="AA413" s="1" t="s">
        <v>53</v>
      </c>
      <c r="AB413" s="1" t="s">
        <v>341</v>
      </c>
      <c r="AD413" s="1" t="s">
        <v>159</v>
      </c>
      <c r="AE413" s="1" t="s">
        <v>73</v>
      </c>
      <c r="AF413" s="1" t="s">
        <v>58</v>
      </c>
      <c r="AH413" s="1" t="s">
        <v>60</v>
      </c>
      <c r="AI413" s="1" t="s">
        <v>61</v>
      </c>
      <c r="AJ413" s="1" t="s">
        <v>106</v>
      </c>
      <c r="AK413" s="1" t="s">
        <v>62</v>
      </c>
      <c r="AL413" s="1">
        <v>133</v>
      </c>
      <c r="AM413" s="1" t="s">
        <v>61</v>
      </c>
      <c r="AN413" s="4">
        <v>43990</v>
      </c>
      <c r="AO413" s="4">
        <v>43973</v>
      </c>
      <c r="AP413" s="4">
        <v>43973</v>
      </c>
      <c r="AR413" s="1" t="s">
        <v>5055</v>
      </c>
      <c r="AS413" s="1" t="s">
        <v>5056</v>
      </c>
      <c r="AT413" s="1" t="s">
        <v>5057</v>
      </c>
      <c r="AU413" s="1" t="s">
        <v>5058</v>
      </c>
      <c r="AV413" s="1" t="s">
        <v>133</v>
      </c>
      <c r="AW413" s="1" t="s">
        <v>104</v>
      </c>
      <c r="AX413" s="1" t="s">
        <v>77</v>
      </c>
      <c r="AY413" s="1" t="s">
        <v>9554</v>
      </c>
      <c r="AZ413" s="1" t="s">
        <v>61</v>
      </c>
      <c r="BA413" s="1" t="s">
        <v>61</v>
      </c>
      <c r="BB413" s="1" t="s">
        <v>6724</v>
      </c>
      <c r="BC413" s="1" t="s">
        <v>236</v>
      </c>
      <c r="BD413" s="1" t="s">
        <v>235</v>
      </c>
      <c r="BE413" s="1" t="s">
        <v>308</v>
      </c>
      <c r="BF413" s="1" t="s">
        <v>233</v>
      </c>
      <c r="BH413" s="1" t="s">
        <v>51</v>
      </c>
      <c r="BI413" s="1" t="s">
        <v>5054</v>
      </c>
      <c r="BJ413" s="1" t="s">
        <v>5059</v>
      </c>
      <c r="BK413" s="1" t="s">
        <v>5060</v>
      </c>
      <c r="BL413" s="1" t="s">
        <v>5061</v>
      </c>
      <c r="BM413" s="1" t="s">
        <v>61</v>
      </c>
      <c r="BN413" s="12" t="s">
        <v>1737</v>
      </c>
      <c r="BO413" s="12" t="s">
        <v>9754</v>
      </c>
    </row>
    <row r="414" spans="1:67" ht="31" customHeight="1" x14ac:dyDescent="0.35">
      <c r="A414" s="1" t="s">
        <v>947</v>
      </c>
      <c r="B414" s="1" t="s">
        <v>106</v>
      </c>
      <c r="D414" s="1" t="s">
        <v>2449</v>
      </c>
      <c r="E414" s="1" t="s">
        <v>2450</v>
      </c>
      <c r="G414" s="2" t="str">
        <f t="shared" si="6"/>
        <v>Bank Management and Control</v>
      </c>
      <c r="H414" s="1" t="s">
        <v>5052</v>
      </c>
      <c r="I414" s="1" t="s">
        <v>5053</v>
      </c>
      <c r="J414" s="1" t="s">
        <v>52</v>
      </c>
      <c r="K414" s="1" t="s">
        <v>161</v>
      </c>
      <c r="L414" s="1" t="s">
        <v>152</v>
      </c>
      <c r="M414" s="3">
        <v>49.99</v>
      </c>
      <c r="N414" s="9">
        <v>24.99</v>
      </c>
      <c r="O414" s="3">
        <v>53.49</v>
      </c>
      <c r="P414" s="9">
        <v>26.74</v>
      </c>
      <c r="Q414" s="3">
        <v>54.99</v>
      </c>
      <c r="R414" s="9">
        <v>27.49</v>
      </c>
      <c r="S414" s="3">
        <v>59</v>
      </c>
      <c r="T414" s="9">
        <v>29.5</v>
      </c>
      <c r="U414" s="3">
        <v>43.99</v>
      </c>
      <c r="V414" s="9">
        <v>19.989999999999998</v>
      </c>
      <c r="W414" s="3">
        <v>59.99</v>
      </c>
      <c r="X414" s="9">
        <v>29.99</v>
      </c>
      <c r="Y414" s="4">
        <v>45931</v>
      </c>
      <c r="Z414" s="4">
        <v>46022</v>
      </c>
      <c r="AA414" s="1" t="s">
        <v>53</v>
      </c>
      <c r="AB414" s="1" t="s">
        <v>341</v>
      </c>
      <c r="AD414" s="1" t="s">
        <v>159</v>
      </c>
      <c r="AE414" s="1" t="s">
        <v>73</v>
      </c>
      <c r="AF414" s="1" t="s">
        <v>58</v>
      </c>
      <c r="AH414" s="1" t="s">
        <v>60</v>
      </c>
      <c r="AI414" s="1" t="s">
        <v>61</v>
      </c>
      <c r="AJ414" s="1" t="s">
        <v>106</v>
      </c>
      <c r="AK414" s="1" t="s">
        <v>62</v>
      </c>
      <c r="AL414" s="1">
        <v>133</v>
      </c>
      <c r="AM414" s="1" t="s">
        <v>61</v>
      </c>
      <c r="AN414" s="4">
        <v>43990</v>
      </c>
      <c r="AO414" s="4">
        <v>44338</v>
      </c>
      <c r="AP414" s="4">
        <v>43973</v>
      </c>
      <c r="AR414" s="1" t="s">
        <v>5055</v>
      </c>
      <c r="AS414" s="1" t="s">
        <v>5056</v>
      </c>
      <c r="AT414" s="1" t="s">
        <v>5057</v>
      </c>
      <c r="AU414" s="1" t="s">
        <v>5058</v>
      </c>
      <c r="AV414" s="1" t="s">
        <v>133</v>
      </c>
      <c r="AW414" s="1" t="s">
        <v>104</v>
      </c>
      <c r="AX414" s="1" t="s">
        <v>77</v>
      </c>
      <c r="AY414" s="1" t="s">
        <v>9554</v>
      </c>
      <c r="AZ414" s="1" t="s">
        <v>61</v>
      </c>
      <c r="BA414" s="1" t="s">
        <v>61</v>
      </c>
      <c r="BB414" s="1" t="s">
        <v>5062</v>
      </c>
      <c r="BC414" s="1" t="s">
        <v>236</v>
      </c>
      <c r="BD414" s="1" t="s">
        <v>235</v>
      </c>
      <c r="BE414" s="1" t="s">
        <v>308</v>
      </c>
      <c r="BF414" s="1" t="s">
        <v>233</v>
      </c>
      <c r="BH414" s="1" t="s">
        <v>51</v>
      </c>
      <c r="BI414" s="1" t="s">
        <v>5054</v>
      </c>
      <c r="BJ414" s="1" t="s">
        <v>5059</v>
      </c>
      <c r="BK414" s="1" t="s">
        <v>5060</v>
      </c>
      <c r="BL414" s="1" t="s">
        <v>5061</v>
      </c>
      <c r="BM414" s="1" t="s">
        <v>61</v>
      </c>
      <c r="BN414" s="12" t="s">
        <v>1737</v>
      </c>
      <c r="BO414" s="12" t="s">
        <v>9754</v>
      </c>
    </row>
    <row r="415" spans="1:67" ht="31" customHeight="1" x14ac:dyDescent="0.35">
      <c r="A415" s="1" t="s">
        <v>989</v>
      </c>
      <c r="B415" s="1" t="s">
        <v>106</v>
      </c>
      <c r="C415" s="5" t="s">
        <v>734</v>
      </c>
      <c r="D415" s="1" t="s">
        <v>2207</v>
      </c>
      <c r="E415" s="1" t="s">
        <v>2512</v>
      </c>
      <c r="G415" s="2" t="str">
        <f t="shared" si="6"/>
        <v>The International Loan Documentation Handbook</v>
      </c>
      <c r="H415" s="1" t="s">
        <v>193</v>
      </c>
      <c r="I415" s="1" t="s">
        <v>5416</v>
      </c>
      <c r="J415" s="1" t="s">
        <v>52</v>
      </c>
      <c r="K415" s="1" t="s">
        <v>365</v>
      </c>
      <c r="L415" s="1" t="s">
        <v>3271</v>
      </c>
      <c r="M415" s="3">
        <v>54.99</v>
      </c>
      <c r="N415" s="9">
        <v>27.99</v>
      </c>
      <c r="O415" s="3">
        <v>58.84</v>
      </c>
      <c r="P415" s="9">
        <v>29.95</v>
      </c>
      <c r="Q415" s="3">
        <v>60.49</v>
      </c>
      <c r="R415" s="9">
        <v>30.79</v>
      </c>
      <c r="S415" s="3">
        <v>65</v>
      </c>
      <c r="T415" s="9">
        <v>33.5</v>
      </c>
      <c r="U415" s="3">
        <v>49.99</v>
      </c>
      <c r="V415" s="9">
        <v>24.99</v>
      </c>
      <c r="W415" s="3">
        <v>59.99</v>
      </c>
      <c r="X415" s="9">
        <v>39.99</v>
      </c>
      <c r="Y415" s="4">
        <v>45931</v>
      </c>
      <c r="Z415" s="4">
        <v>46022</v>
      </c>
      <c r="AA415" s="1" t="s">
        <v>53</v>
      </c>
      <c r="AB415" s="1" t="s">
        <v>4797</v>
      </c>
      <c r="AD415" s="1" t="s">
        <v>159</v>
      </c>
      <c r="AE415" s="1" t="s">
        <v>57</v>
      </c>
      <c r="AF415" s="1" t="s">
        <v>58</v>
      </c>
      <c r="AG415" s="1" t="s">
        <v>59</v>
      </c>
      <c r="AH415" s="1" t="s">
        <v>60</v>
      </c>
      <c r="AI415" s="1" t="s">
        <v>61</v>
      </c>
      <c r="AJ415" s="1" t="s">
        <v>106</v>
      </c>
      <c r="AK415" s="1" t="s">
        <v>62</v>
      </c>
      <c r="AL415" s="1">
        <v>553</v>
      </c>
      <c r="AM415" s="1" t="s">
        <v>61</v>
      </c>
      <c r="AN415" s="4">
        <v>45356</v>
      </c>
      <c r="AO415" s="4">
        <v>45339</v>
      </c>
      <c r="AP415" s="4">
        <v>45339</v>
      </c>
      <c r="AR415" s="1" t="s">
        <v>5418</v>
      </c>
      <c r="AS415" s="1" t="s">
        <v>5419</v>
      </c>
      <c r="AT415" s="1" t="s">
        <v>5420</v>
      </c>
      <c r="AU415" s="1" t="s">
        <v>5421</v>
      </c>
      <c r="AV415" s="1" t="s">
        <v>133</v>
      </c>
      <c r="AW415" s="1" t="s">
        <v>295</v>
      </c>
      <c r="AX415" s="1" t="s">
        <v>85</v>
      </c>
      <c r="AY415" s="1" t="s">
        <v>9554</v>
      </c>
      <c r="AZ415" s="1" t="s">
        <v>61</v>
      </c>
      <c r="BA415" s="1" t="s">
        <v>61</v>
      </c>
      <c r="BB415" s="1" t="s">
        <v>5425</v>
      </c>
      <c r="BC415" s="1" t="s">
        <v>235</v>
      </c>
      <c r="BD415" s="1" t="s">
        <v>349</v>
      </c>
      <c r="BE415" s="1" t="s">
        <v>5351</v>
      </c>
      <c r="BF415" s="1" t="s">
        <v>294</v>
      </c>
      <c r="BH415" s="1" t="s">
        <v>51</v>
      </c>
      <c r="BI415" s="1" t="s">
        <v>5417</v>
      </c>
      <c r="BJ415" s="1" t="s">
        <v>5422</v>
      </c>
      <c r="BK415" s="1" t="s">
        <v>5423</v>
      </c>
      <c r="BL415" s="1" t="s">
        <v>5424</v>
      </c>
      <c r="BM415" s="1" t="s">
        <v>61</v>
      </c>
      <c r="BN415" s="12" t="s">
        <v>1770</v>
      </c>
      <c r="BO415" s="12" t="s">
        <v>9788</v>
      </c>
    </row>
    <row r="416" spans="1:67" ht="31" customHeight="1" x14ac:dyDescent="0.35">
      <c r="A416" s="1" t="s">
        <v>1385</v>
      </c>
      <c r="B416" s="1" t="s">
        <v>106</v>
      </c>
      <c r="D416" s="1" t="s">
        <v>2967</v>
      </c>
      <c r="E416" s="1" t="s">
        <v>2968</v>
      </c>
      <c r="F416" s="1" t="s">
        <v>9485</v>
      </c>
      <c r="G416" s="2" t="str">
        <f t="shared" si="6"/>
        <v>China-US Trade War and Trade Talk</v>
      </c>
      <c r="H416" s="1" t="s">
        <v>193</v>
      </c>
      <c r="I416" s="1" t="s">
        <v>8073</v>
      </c>
      <c r="J416" s="1" t="s">
        <v>80</v>
      </c>
      <c r="K416" s="1" t="s">
        <v>49</v>
      </c>
      <c r="L416" s="1" t="s">
        <v>152</v>
      </c>
      <c r="M416" s="3">
        <v>119.99</v>
      </c>
      <c r="N416" s="9">
        <v>59.99</v>
      </c>
      <c r="O416" s="3">
        <v>128.38999999999999</v>
      </c>
      <c r="P416" s="9">
        <v>64.19</v>
      </c>
      <c r="Q416" s="3">
        <v>131.99</v>
      </c>
      <c r="R416" s="9">
        <v>65.989999999999995</v>
      </c>
      <c r="S416" s="3">
        <v>142</v>
      </c>
      <c r="T416" s="9">
        <v>71</v>
      </c>
      <c r="U416" s="3">
        <v>109.99</v>
      </c>
      <c r="V416" s="9">
        <v>52.99</v>
      </c>
      <c r="W416" s="3">
        <v>129.99</v>
      </c>
      <c r="X416" s="9">
        <v>69.989999999999995</v>
      </c>
      <c r="Y416" s="4">
        <v>45931</v>
      </c>
      <c r="Z416" s="4">
        <v>46022</v>
      </c>
      <c r="AA416" s="1" t="s">
        <v>53</v>
      </c>
      <c r="AD416" s="1" t="s">
        <v>72</v>
      </c>
      <c r="AE416" s="1" t="s">
        <v>73</v>
      </c>
      <c r="AF416" s="1" t="s">
        <v>99</v>
      </c>
      <c r="AG416" s="1" t="s">
        <v>59</v>
      </c>
      <c r="AH416" s="1" t="s">
        <v>60</v>
      </c>
      <c r="AI416" s="1" t="s">
        <v>61</v>
      </c>
      <c r="AJ416" s="1" t="s">
        <v>106</v>
      </c>
      <c r="AK416" s="1" t="s">
        <v>62</v>
      </c>
      <c r="AL416" s="1">
        <v>274</v>
      </c>
      <c r="AM416" s="1" t="s">
        <v>61</v>
      </c>
      <c r="AN416" s="4">
        <v>43995</v>
      </c>
      <c r="AO416" s="4">
        <v>43978</v>
      </c>
      <c r="AP416" s="4">
        <v>43978</v>
      </c>
      <c r="AR416" s="1" t="s">
        <v>8074</v>
      </c>
      <c r="AS416" s="1" t="s">
        <v>8075</v>
      </c>
      <c r="AT416" s="1" t="s">
        <v>8076</v>
      </c>
      <c r="AU416" s="1" t="s">
        <v>8077</v>
      </c>
      <c r="AV416" s="1" t="s">
        <v>75</v>
      </c>
      <c r="AW416" s="1" t="s">
        <v>76</v>
      </c>
      <c r="AX416" s="1" t="s">
        <v>77</v>
      </c>
      <c r="AY416" s="1" t="s">
        <v>9554</v>
      </c>
      <c r="AZ416" s="1" t="s">
        <v>61</v>
      </c>
      <c r="BA416" s="1" t="s">
        <v>61</v>
      </c>
      <c r="BB416" s="1" t="s">
        <v>8081</v>
      </c>
      <c r="BC416" s="1" t="s">
        <v>349</v>
      </c>
      <c r="BD416" s="1" t="s">
        <v>342</v>
      </c>
      <c r="BE416" s="1" t="s">
        <v>321</v>
      </c>
      <c r="BF416" s="1" t="s">
        <v>598</v>
      </c>
      <c r="BH416" s="1" t="s">
        <v>51</v>
      </c>
      <c r="BJ416" s="1" t="s">
        <v>8078</v>
      </c>
      <c r="BK416" s="1" t="s">
        <v>8079</v>
      </c>
      <c r="BL416" s="1" t="s">
        <v>8080</v>
      </c>
      <c r="BM416" s="1" t="s">
        <v>61</v>
      </c>
      <c r="BN416" s="12" t="s">
        <v>2008</v>
      </c>
      <c r="BO416" s="12" t="s">
        <v>10034</v>
      </c>
    </row>
    <row r="417" spans="1:67" ht="31" customHeight="1" x14ac:dyDescent="0.35">
      <c r="A417" s="1" t="s">
        <v>1386</v>
      </c>
      <c r="B417" s="1" t="s">
        <v>106</v>
      </c>
      <c r="D417" s="1" t="s">
        <v>2967</v>
      </c>
      <c r="E417" s="1" t="s">
        <v>2968</v>
      </c>
      <c r="F417" s="1" t="s">
        <v>9485</v>
      </c>
      <c r="G417" s="2" t="str">
        <f t="shared" si="6"/>
        <v>China-US Trade War and Trade Talk</v>
      </c>
      <c r="H417" s="1" t="s">
        <v>193</v>
      </c>
      <c r="I417" s="1" t="s">
        <v>8073</v>
      </c>
      <c r="J417" s="1" t="s">
        <v>52</v>
      </c>
      <c r="K417" s="1" t="s">
        <v>49</v>
      </c>
      <c r="L417" s="1" t="s">
        <v>152</v>
      </c>
      <c r="M417" s="3">
        <v>119.99</v>
      </c>
      <c r="N417" s="9">
        <v>59.99</v>
      </c>
      <c r="O417" s="3">
        <v>128.38999999999999</v>
      </c>
      <c r="P417" s="9">
        <v>64.19</v>
      </c>
      <c r="Q417" s="3">
        <v>131.99</v>
      </c>
      <c r="R417" s="9">
        <v>65.989999999999995</v>
      </c>
      <c r="S417" s="3">
        <v>142</v>
      </c>
      <c r="T417" s="9">
        <v>71</v>
      </c>
      <c r="U417" s="3">
        <v>109.99</v>
      </c>
      <c r="V417" s="9">
        <v>52.99</v>
      </c>
      <c r="W417" s="3">
        <v>129.99</v>
      </c>
      <c r="X417" s="9">
        <v>69.989999999999995</v>
      </c>
      <c r="Y417" s="4">
        <v>45931</v>
      </c>
      <c r="Z417" s="4">
        <v>46022</v>
      </c>
      <c r="AA417" s="1" t="s">
        <v>53</v>
      </c>
      <c r="AD417" s="1" t="s">
        <v>72</v>
      </c>
      <c r="AE417" s="1" t="s">
        <v>73</v>
      </c>
      <c r="AF417" s="1" t="s">
        <v>99</v>
      </c>
      <c r="AG417" s="1" t="s">
        <v>59</v>
      </c>
      <c r="AH417" s="1" t="s">
        <v>60</v>
      </c>
      <c r="AI417" s="1" t="s">
        <v>61</v>
      </c>
      <c r="AJ417" s="1" t="s">
        <v>106</v>
      </c>
      <c r="AK417" s="1" t="s">
        <v>62</v>
      </c>
      <c r="AL417" s="1">
        <v>274</v>
      </c>
      <c r="AM417" s="1" t="s">
        <v>61</v>
      </c>
      <c r="AN417" s="4">
        <v>43995</v>
      </c>
      <c r="AO417" s="4">
        <v>44344</v>
      </c>
      <c r="AP417" s="4">
        <v>43978</v>
      </c>
      <c r="AR417" s="1" t="s">
        <v>8074</v>
      </c>
      <c r="AS417" s="1" t="s">
        <v>8075</v>
      </c>
      <c r="AT417" s="1" t="s">
        <v>8076</v>
      </c>
      <c r="AU417" s="1" t="s">
        <v>8077</v>
      </c>
      <c r="AV417" s="1" t="s">
        <v>75</v>
      </c>
      <c r="AW417" s="1" t="s">
        <v>76</v>
      </c>
      <c r="AX417" s="1" t="s">
        <v>77</v>
      </c>
      <c r="AY417" s="1" t="s">
        <v>9554</v>
      </c>
      <c r="AZ417" s="1" t="s">
        <v>61</v>
      </c>
      <c r="BA417" s="1" t="s">
        <v>61</v>
      </c>
      <c r="BB417" s="1" t="s">
        <v>8082</v>
      </c>
      <c r="BC417" s="1" t="s">
        <v>349</v>
      </c>
      <c r="BD417" s="1" t="s">
        <v>342</v>
      </c>
      <c r="BE417" s="1" t="s">
        <v>321</v>
      </c>
      <c r="BF417" s="1" t="s">
        <v>598</v>
      </c>
      <c r="BH417" s="1" t="s">
        <v>51</v>
      </c>
      <c r="BJ417" s="1" t="s">
        <v>8078</v>
      </c>
      <c r="BK417" s="1" t="s">
        <v>8079</v>
      </c>
      <c r="BL417" s="1" t="s">
        <v>8080</v>
      </c>
      <c r="BM417" s="1" t="s">
        <v>61</v>
      </c>
      <c r="BN417" s="12" t="s">
        <v>2008</v>
      </c>
      <c r="BO417" s="12" t="s">
        <v>10034</v>
      </c>
    </row>
    <row r="418" spans="1:67" ht="31" customHeight="1" x14ac:dyDescent="0.35">
      <c r="A418" s="1" t="s">
        <v>1087</v>
      </c>
      <c r="B418" s="1" t="s">
        <v>106</v>
      </c>
      <c r="D418" s="1" t="s">
        <v>2601</v>
      </c>
      <c r="E418" s="1" t="s">
        <v>2602</v>
      </c>
      <c r="G418" s="2" t="str">
        <f t="shared" si="6"/>
        <v>Index Fund Management</v>
      </c>
      <c r="H418" s="1" t="s">
        <v>5902</v>
      </c>
      <c r="I418" s="1" t="s">
        <v>5903</v>
      </c>
      <c r="J418" s="1" t="s">
        <v>80</v>
      </c>
      <c r="K418" s="1" t="s">
        <v>49</v>
      </c>
      <c r="L418" s="1" t="s">
        <v>593</v>
      </c>
      <c r="M418" s="3">
        <v>64.989999999999995</v>
      </c>
      <c r="N418" s="9">
        <v>32.99</v>
      </c>
      <c r="O418" s="3">
        <v>69.540000000000006</v>
      </c>
      <c r="P418" s="9">
        <v>35.299999999999997</v>
      </c>
      <c r="Q418" s="3">
        <v>71.489999999999995</v>
      </c>
      <c r="R418" s="9">
        <v>36.29</v>
      </c>
      <c r="S418" s="3">
        <v>77</v>
      </c>
      <c r="T418" s="9">
        <v>39</v>
      </c>
      <c r="U418" s="3">
        <v>54.99</v>
      </c>
      <c r="V418" s="9">
        <v>28.99</v>
      </c>
      <c r="W418" s="3">
        <v>69.989999999999995</v>
      </c>
      <c r="X418" s="9">
        <v>39.99</v>
      </c>
      <c r="Y418" s="4">
        <v>45931</v>
      </c>
      <c r="Z418" s="4">
        <v>46022</v>
      </c>
      <c r="AA418" s="1" t="s">
        <v>53</v>
      </c>
      <c r="AD418" s="1" t="s">
        <v>159</v>
      </c>
      <c r="AE418" s="1" t="s">
        <v>57</v>
      </c>
      <c r="AF418" s="1" t="s">
        <v>58</v>
      </c>
      <c r="AG418" s="1" t="s">
        <v>59</v>
      </c>
      <c r="AH418" s="1" t="s">
        <v>60</v>
      </c>
      <c r="AI418" s="1" t="s">
        <v>61</v>
      </c>
      <c r="AJ418" s="1" t="s">
        <v>106</v>
      </c>
      <c r="AK418" s="1" t="s">
        <v>62</v>
      </c>
      <c r="AL418" s="1">
        <v>248</v>
      </c>
      <c r="AM418" s="1" t="s">
        <v>61</v>
      </c>
      <c r="AN418" s="4">
        <v>45383</v>
      </c>
      <c r="AO418" s="4">
        <v>43728</v>
      </c>
      <c r="AP418" s="4">
        <v>43706</v>
      </c>
      <c r="AR418" s="1" t="s">
        <v>5904</v>
      </c>
      <c r="AS418" s="1" t="s">
        <v>5905</v>
      </c>
      <c r="AT418" s="1" t="s">
        <v>5906</v>
      </c>
      <c r="AU418" s="1" t="s">
        <v>5907</v>
      </c>
      <c r="AV418" s="1" t="s">
        <v>133</v>
      </c>
      <c r="AW418" s="1" t="s">
        <v>295</v>
      </c>
      <c r="AX418" s="1" t="s">
        <v>85</v>
      </c>
      <c r="AY418" s="1" t="s">
        <v>9554</v>
      </c>
      <c r="AZ418" s="1" t="s">
        <v>61</v>
      </c>
      <c r="BA418" s="1" t="s">
        <v>61</v>
      </c>
      <c r="BB418" s="1" t="s">
        <v>6268</v>
      </c>
      <c r="BC418" s="1" t="s">
        <v>235</v>
      </c>
      <c r="BD418" s="1" t="s">
        <v>496</v>
      </c>
      <c r="BF418" s="1" t="s">
        <v>294</v>
      </c>
      <c r="BH418" s="1" t="s">
        <v>51</v>
      </c>
      <c r="BJ418" s="1" t="s">
        <v>5908</v>
      </c>
      <c r="BK418" s="1" t="s">
        <v>5909</v>
      </c>
      <c r="BL418" s="1" t="s">
        <v>5910</v>
      </c>
      <c r="BM418" s="1" t="s">
        <v>61</v>
      </c>
      <c r="BN418" s="12" t="s">
        <v>1814</v>
      </c>
      <c r="BO418" s="12" t="s">
        <v>9835</v>
      </c>
    </row>
    <row r="419" spans="1:67" ht="31" customHeight="1" x14ac:dyDescent="0.35">
      <c r="A419" s="1" t="s">
        <v>1041</v>
      </c>
      <c r="B419" s="1" t="s">
        <v>106</v>
      </c>
      <c r="D419" s="1" t="s">
        <v>2601</v>
      </c>
      <c r="E419" s="1" t="s">
        <v>2602</v>
      </c>
      <c r="G419" s="2" t="str">
        <f t="shared" si="6"/>
        <v>Index Fund Management</v>
      </c>
      <c r="H419" s="1" t="s">
        <v>5902</v>
      </c>
      <c r="I419" s="1" t="s">
        <v>5903</v>
      </c>
      <c r="J419" s="1" t="s">
        <v>52</v>
      </c>
      <c r="K419" s="1" t="s">
        <v>49</v>
      </c>
      <c r="L419" s="1" t="s">
        <v>593</v>
      </c>
      <c r="M419" s="3">
        <v>59.99</v>
      </c>
      <c r="N419" s="9">
        <v>29.99</v>
      </c>
      <c r="O419" s="3">
        <v>64.19</v>
      </c>
      <c r="P419" s="9">
        <v>32.090000000000003</v>
      </c>
      <c r="Q419" s="3">
        <v>65.989999999999995</v>
      </c>
      <c r="R419" s="9">
        <v>32.99</v>
      </c>
      <c r="S419" s="3">
        <v>71</v>
      </c>
      <c r="T419" s="9">
        <v>35.5</v>
      </c>
      <c r="U419" s="3">
        <v>54.99</v>
      </c>
      <c r="V419" s="9">
        <v>26.99</v>
      </c>
      <c r="W419" s="3">
        <v>64.989999999999995</v>
      </c>
      <c r="X419" s="9">
        <v>39.99</v>
      </c>
      <c r="Y419" s="4">
        <v>45931</v>
      </c>
      <c r="Z419" s="4">
        <v>46022</v>
      </c>
      <c r="AA419" s="1" t="s">
        <v>53</v>
      </c>
      <c r="AD419" s="1" t="s">
        <v>159</v>
      </c>
      <c r="AE419" s="1" t="s">
        <v>57</v>
      </c>
      <c r="AF419" s="1" t="s">
        <v>58</v>
      </c>
      <c r="AG419" s="1" t="s">
        <v>59</v>
      </c>
      <c r="AH419" s="1" t="s">
        <v>60</v>
      </c>
      <c r="AI419" s="1" t="s">
        <v>61</v>
      </c>
      <c r="AJ419" s="1" t="s">
        <v>106</v>
      </c>
      <c r="AK419" s="1" t="s">
        <v>62</v>
      </c>
      <c r="AL419" s="1">
        <v>248</v>
      </c>
      <c r="AM419" s="1" t="s">
        <v>61</v>
      </c>
      <c r="AN419" s="4">
        <v>45383</v>
      </c>
      <c r="AO419" s="4">
        <v>44094</v>
      </c>
      <c r="AP419" s="4">
        <v>43706</v>
      </c>
      <c r="AR419" s="1" t="s">
        <v>5904</v>
      </c>
      <c r="AS419" s="1" t="s">
        <v>5905</v>
      </c>
      <c r="AT419" s="1" t="s">
        <v>5906</v>
      </c>
      <c r="AU419" s="1" t="s">
        <v>5907</v>
      </c>
      <c r="AV419" s="1" t="s">
        <v>133</v>
      </c>
      <c r="AW419" s="1" t="s">
        <v>295</v>
      </c>
      <c r="AX419" s="1" t="s">
        <v>85</v>
      </c>
      <c r="AY419" s="1" t="s">
        <v>9554</v>
      </c>
      <c r="AZ419" s="1" t="s">
        <v>61</v>
      </c>
      <c r="BA419" s="1" t="s">
        <v>61</v>
      </c>
      <c r="BB419" s="1" t="s">
        <v>5911</v>
      </c>
      <c r="BC419" s="1" t="s">
        <v>235</v>
      </c>
      <c r="BD419" s="1" t="s">
        <v>496</v>
      </c>
      <c r="BF419" s="1" t="s">
        <v>294</v>
      </c>
      <c r="BH419" s="1" t="s">
        <v>51</v>
      </c>
      <c r="BJ419" s="1" t="s">
        <v>5908</v>
      </c>
      <c r="BK419" s="1" t="s">
        <v>5909</v>
      </c>
      <c r="BL419" s="1" t="s">
        <v>5910</v>
      </c>
      <c r="BM419" s="1" t="s">
        <v>61</v>
      </c>
      <c r="BN419" s="12" t="s">
        <v>1814</v>
      </c>
      <c r="BO419" s="12" t="s">
        <v>9835</v>
      </c>
    </row>
    <row r="420" spans="1:67" ht="31" customHeight="1" x14ac:dyDescent="0.35">
      <c r="A420" s="1" t="s">
        <v>1151</v>
      </c>
      <c r="B420" s="1" t="s">
        <v>106</v>
      </c>
      <c r="D420" s="1" t="s">
        <v>2451</v>
      </c>
      <c r="E420" s="1" t="s">
        <v>2452</v>
      </c>
      <c r="F420" s="1" t="s">
        <v>9300</v>
      </c>
      <c r="G420" s="2" t="str">
        <f t="shared" si="6"/>
        <v>Market Timing with Moving Averages</v>
      </c>
      <c r="H420" s="1" t="s">
        <v>5063</v>
      </c>
      <c r="I420" s="1" t="s">
        <v>5064</v>
      </c>
      <c r="J420" s="1" t="s">
        <v>80</v>
      </c>
      <c r="K420" s="1" t="s">
        <v>49</v>
      </c>
      <c r="L420" s="1" t="s">
        <v>642</v>
      </c>
      <c r="M420" s="3">
        <v>74.989999999999995</v>
      </c>
      <c r="N420" s="9">
        <v>37.99</v>
      </c>
      <c r="O420" s="3">
        <v>80.239999999999995</v>
      </c>
      <c r="P420" s="9">
        <v>40.65</v>
      </c>
      <c r="Q420" s="3">
        <v>82.49</v>
      </c>
      <c r="R420" s="9">
        <v>41.79</v>
      </c>
      <c r="S420" s="3">
        <v>88.5</v>
      </c>
      <c r="T420" s="9">
        <v>45</v>
      </c>
      <c r="U420" s="3">
        <v>64.989999999999995</v>
      </c>
      <c r="V420" s="9">
        <v>33.99</v>
      </c>
      <c r="W420" s="3">
        <v>84.99</v>
      </c>
      <c r="X420" s="9">
        <v>49.99</v>
      </c>
      <c r="Y420" s="4">
        <v>45931</v>
      </c>
      <c r="Z420" s="4">
        <v>46022</v>
      </c>
      <c r="AA420" s="1" t="s">
        <v>53</v>
      </c>
      <c r="AB420" s="1" t="s">
        <v>5065</v>
      </c>
      <c r="AD420" s="1" t="s">
        <v>159</v>
      </c>
      <c r="AE420" s="1" t="s">
        <v>57</v>
      </c>
      <c r="AF420" s="1" t="s">
        <v>58</v>
      </c>
      <c r="AH420" s="1" t="s">
        <v>60</v>
      </c>
      <c r="AI420" s="1" t="s">
        <v>61</v>
      </c>
      <c r="AJ420" s="1" t="s">
        <v>106</v>
      </c>
      <c r="AK420" s="1" t="s">
        <v>62</v>
      </c>
      <c r="AL420" s="1">
        <v>278</v>
      </c>
      <c r="AM420" s="1" t="s">
        <v>61</v>
      </c>
      <c r="AN420" s="4">
        <v>43071</v>
      </c>
      <c r="AO420" s="4">
        <v>43073</v>
      </c>
      <c r="AP420" s="4">
        <v>43056</v>
      </c>
      <c r="AR420" s="1" t="s">
        <v>5066</v>
      </c>
      <c r="AS420" s="1" t="s">
        <v>5067</v>
      </c>
      <c r="AT420" s="1" t="s">
        <v>5068</v>
      </c>
      <c r="AU420" s="1" t="s">
        <v>5069</v>
      </c>
      <c r="AV420" s="1" t="s">
        <v>133</v>
      </c>
      <c r="AW420" s="1" t="s">
        <v>295</v>
      </c>
      <c r="AX420" s="1" t="s">
        <v>296</v>
      </c>
      <c r="AY420" s="1" t="s">
        <v>9554</v>
      </c>
      <c r="AZ420" s="1" t="s">
        <v>61</v>
      </c>
      <c r="BA420" s="1" t="s">
        <v>61</v>
      </c>
      <c r="BB420" s="1" t="s">
        <v>6725</v>
      </c>
      <c r="BC420" s="1" t="s">
        <v>3207</v>
      </c>
      <c r="BD420" s="1" t="s">
        <v>235</v>
      </c>
      <c r="BE420" s="1" t="s">
        <v>308</v>
      </c>
      <c r="BF420" s="1" t="s">
        <v>3198</v>
      </c>
      <c r="BH420" s="1" t="s">
        <v>51</v>
      </c>
      <c r="BJ420" s="1" t="s">
        <v>5070</v>
      </c>
      <c r="BK420" s="1" t="s">
        <v>5071</v>
      </c>
      <c r="BL420" s="1" t="s">
        <v>5072</v>
      </c>
      <c r="BM420" s="1" t="s">
        <v>61</v>
      </c>
      <c r="BN420" s="12" t="s">
        <v>1738</v>
      </c>
      <c r="BO420" s="12" t="s">
        <v>9755</v>
      </c>
    </row>
    <row r="421" spans="1:67" ht="31" customHeight="1" x14ac:dyDescent="0.35">
      <c r="A421" s="1" t="s">
        <v>948</v>
      </c>
      <c r="B421" s="1" t="s">
        <v>106</v>
      </c>
      <c r="D421" s="1" t="s">
        <v>2451</v>
      </c>
      <c r="E421" s="1" t="s">
        <v>2452</v>
      </c>
      <c r="F421" s="1" t="s">
        <v>9300</v>
      </c>
      <c r="G421" s="2" t="str">
        <f t="shared" si="6"/>
        <v>Market Timing with Moving Averages</v>
      </c>
      <c r="H421" s="1" t="s">
        <v>5063</v>
      </c>
      <c r="I421" s="1" t="s">
        <v>5064</v>
      </c>
      <c r="J421" s="1" t="s">
        <v>52</v>
      </c>
      <c r="K421" s="1" t="s">
        <v>49</v>
      </c>
      <c r="L421" s="1" t="s">
        <v>642</v>
      </c>
      <c r="M421" s="3">
        <v>49.99</v>
      </c>
      <c r="N421" s="9">
        <v>24.99</v>
      </c>
      <c r="O421" s="3">
        <v>53.49</v>
      </c>
      <c r="P421" s="9">
        <v>26.74</v>
      </c>
      <c r="Q421" s="3">
        <v>54.99</v>
      </c>
      <c r="R421" s="9">
        <v>27.49</v>
      </c>
      <c r="S421" s="3">
        <v>59</v>
      </c>
      <c r="T421" s="9">
        <v>29.5</v>
      </c>
      <c r="U421" s="3">
        <v>44.99</v>
      </c>
      <c r="V421" s="9">
        <v>19.989999999999998</v>
      </c>
      <c r="W421" s="3">
        <v>54.99</v>
      </c>
      <c r="X421" s="9">
        <v>29.99</v>
      </c>
      <c r="Y421" s="4">
        <v>45931</v>
      </c>
      <c r="Z421" s="4">
        <v>46022</v>
      </c>
      <c r="AA421" s="1" t="s">
        <v>90</v>
      </c>
      <c r="AB421" s="1" t="s">
        <v>5065</v>
      </c>
      <c r="AD421" s="1" t="s">
        <v>159</v>
      </c>
      <c r="AE421" s="1" t="s">
        <v>57</v>
      </c>
      <c r="AF421" s="1" t="s">
        <v>58</v>
      </c>
      <c r="AH421" s="1" t="s">
        <v>60</v>
      </c>
      <c r="AI421" s="1" t="s">
        <v>61</v>
      </c>
      <c r="AJ421" s="1" t="s">
        <v>106</v>
      </c>
      <c r="AK421" s="1" t="s">
        <v>62</v>
      </c>
      <c r="AL421" s="1">
        <v>278</v>
      </c>
      <c r="AM421" s="1" t="s">
        <v>61</v>
      </c>
      <c r="AN421" s="4">
        <v>43071</v>
      </c>
      <c r="AO421" s="4">
        <v>43342</v>
      </c>
      <c r="AP421" s="4">
        <v>43342</v>
      </c>
      <c r="AR421" s="1" t="s">
        <v>5066</v>
      </c>
      <c r="AS421" s="1" t="s">
        <v>5067</v>
      </c>
      <c r="AT421" s="1" t="s">
        <v>5068</v>
      </c>
      <c r="AU421" s="1" t="s">
        <v>5069</v>
      </c>
      <c r="AV421" s="1" t="s">
        <v>133</v>
      </c>
      <c r="AW421" s="1" t="s">
        <v>295</v>
      </c>
      <c r="AX421" s="1" t="s">
        <v>296</v>
      </c>
      <c r="AY421" s="1" t="s">
        <v>9554</v>
      </c>
      <c r="AZ421" s="1" t="s">
        <v>61</v>
      </c>
      <c r="BA421" s="1" t="s">
        <v>61</v>
      </c>
      <c r="BB421" s="1" t="s">
        <v>5073</v>
      </c>
      <c r="BC421" s="1" t="s">
        <v>3207</v>
      </c>
      <c r="BD421" s="1" t="s">
        <v>235</v>
      </c>
      <c r="BE421" s="1" t="s">
        <v>308</v>
      </c>
      <c r="BF421" s="1" t="s">
        <v>3198</v>
      </c>
      <c r="BH421" s="1" t="s">
        <v>51</v>
      </c>
      <c r="BJ421" s="1" t="s">
        <v>5070</v>
      </c>
      <c r="BK421" s="1" t="s">
        <v>5071</v>
      </c>
      <c r="BL421" s="1" t="s">
        <v>5072</v>
      </c>
      <c r="BM421" s="1" t="s">
        <v>61</v>
      </c>
      <c r="BN421" s="12" t="s">
        <v>1738</v>
      </c>
      <c r="BO421" s="12" t="s">
        <v>9755</v>
      </c>
    </row>
    <row r="422" spans="1:67" ht="31" customHeight="1" x14ac:dyDescent="0.35">
      <c r="A422" s="1" t="s">
        <v>1152</v>
      </c>
      <c r="B422" s="1" t="s">
        <v>106</v>
      </c>
      <c r="D422" s="1" t="s">
        <v>2455</v>
      </c>
      <c r="E422" s="1" t="s">
        <v>2456</v>
      </c>
      <c r="F422" s="1" t="s">
        <v>9301</v>
      </c>
      <c r="G422" s="2" t="str">
        <f t="shared" si="6"/>
        <v>Art Wealth Management</v>
      </c>
      <c r="H422" s="1" t="s">
        <v>5083</v>
      </c>
      <c r="I422" s="1" t="s">
        <v>5084</v>
      </c>
      <c r="J422" s="1" t="s">
        <v>80</v>
      </c>
      <c r="K422" s="1" t="s">
        <v>49</v>
      </c>
      <c r="L422" s="1" t="s">
        <v>79</v>
      </c>
      <c r="M422" s="3">
        <v>74.989999999999995</v>
      </c>
      <c r="N422" s="9">
        <v>37.99</v>
      </c>
      <c r="O422" s="3">
        <v>80.239999999999995</v>
      </c>
      <c r="P422" s="9">
        <v>40.65</v>
      </c>
      <c r="Q422" s="3">
        <v>82.49</v>
      </c>
      <c r="R422" s="9">
        <v>41.79</v>
      </c>
      <c r="S422" s="3">
        <v>88.5</v>
      </c>
      <c r="T422" s="9">
        <v>45</v>
      </c>
      <c r="U422" s="3">
        <v>64.989999999999995</v>
      </c>
      <c r="V422" s="9">
        <v>33.99</v>
      </c>
      <c r="W422" s="3">
        <v>84.99</v>
      </c>
      <c r="X422" s="9">
        <v>49.99</v>
      </c>
      <c r="Y422" s="4">
        <v>45931</v>
      </c>
      <c r="Z422" s="4">
        <v>46022</v>
      </c>
      <c r="AA422" s="1" t="s">
        <v>53</v>
      </c>
      <c r="AB422" s="1" t="s">
        <v>341</v>
      </c>
      <c r="AD422" s="1" t="s">
        <v>159</v>
      </c>
      <c r="AE422" s="1" t="s">
        <v>73</v>
      </c>
      <c r="AF422" s="1" t="s">
        <v>58</v>
      </c>
      <c r="AH422" s="1" t="s">
        <v>60</v>
      </c>
      <c r="AI422" s="1" t="s">
        <v>61</v>
      </c>
      <c r="AJ422" s="1" t="s">
        <v>106</v>
      </c>
      <c r="AK422" s="1" t="s">
        <v>62</v>
      </c>
      <c r="AL422" s="1">
        <v>162</v>
      </c>
      <c r="AM422" s="1" t="s">
        <v>61</v>
      </c>
      <c r="AN422" s="4">
        <v>42619</v>
      </c>
      <c r="AO422" s="4">
        <v>42611</v>
      </c>
      <c r="AP422" s="4">
        <v>42602</v>
      </c>
      <c r="AR422" s="1" t="s">
        <v>5085</v>
      </c>
      <c r="AS422" s="1" t="s">
        <v>5086</v>
      </c>
      <c r="AT422" s="1" t="s">
        <v>5087</v>
      </c>
      <c r="AU422" s="1" t="s">
        <v>5088</v>
      </c>
      <c r="AV422" s="1" t="s">
        <v>133</v>
      </c>
      <c r="AW422" s="1" t="s">
        <v>104</v>
      </c>
      <c r="AX422" s="1" t="s">
        <v>77</v>
      </c>
      <c r="AY422" s="1" t="s">
        <v>9554</v>
      </c>
      <c r="AZ422" s="1" t="s">
        <v>61</v>
      </c>
      <c r="BA422" s="1" t="s">
        <v>61</v>
      </c>
      <c r="BB422" s="1" t="s">
        <v>6726</v>
      </c>
      <c r="BC422" s="1" t="s">
        <v>399</v>
      </c>
      <c r="BD422" s="1" t="s">
        <v>235</v>
      </c>
      <c r="BE422" s="1" t="s">
        <v>563</v>
      </c>
      <c r="BF422" s="1" t="s">
        <v>602</v>
      </c>
      <c r="BH422" s="1" t="s">
        <v>51</v>
      </c>
      <c r="BJ422" s="1" t="s">
        <v>5089</v>
      </c>
      <c r="BK422" s="1" t="s">
        <v>5090</v>
      </c>
      <c r="BL422" s="1" t="s">
        <v>5091</v>
      </c>
      <c r="BM422" s="1" t="s">
        <v>61</v>
      </c>
      <c r="BN422" s="12" t="s">
        <v>1740</v>
      </c>
      <c r="BO422" s="12" t="s">
        <v>9757</v>
      </c>
    </row>
    <row r="423" spans="1:67" ht="31" customHeight="1" x14ac:dyDescent="0.35">
      <c r="A423" s="1" t="s">
        <v>950</v>
      </c>
      <c r="B423" s="1" t="s">
        <v>106</v>
      </c>
      <c r="D423" s="1" t="s">
        <v>2455</v>
      </c>
      <c r="E423" s="1" t="s">
        <v>2456</v>
      </c>
      <c r="F423" s="1" t="s">
        <v>9301</v>
      </c>
      <c r="G423" s="2" t="str">
        <f t="shared" si="6"/>
        <v>Art Wealth Management</v>
      </c>
      <c r="H423" s="1" t="s">
        <v>5083</v>
      </c>
      <c r="I423" s="1" t="s">
        <v>5084</v>
      </c>
      <c r="J423" s="1" t="s">
        <v>52</v>
      </c>
      <c r="K423" s="1" t="s">
        <v>49</v>
      </c>
      <c r="L423" s="1" t="s">
        <v>79</v>
      </c>
      <c r="M423" s="3">
        <v>49.99</v>
      </c>
      <c r="N423" s="9">
        <v>24.99</v>
      </c>
      <c r="O423" s="3">
        <v>53.49</v>
      </c>
      <c r="P423" s="9">
        <v>26.74</v>
      </c>
      <c r="Q423" s="3">
        <v>54.99</v>
      </c>
      <c r="R423" s="9">
        <v>27.49</v>
      </c>
      <c r="S423" s="3">
        <v>59</v>
      </c>
      <c r="T423" s="9">
        <v>29.5</v>
      </c>
      <c r="U423" s="3">
        <v>44.99</v>
      </c>
      <c r="V423" s="9">
        <v>19.989999999999998</v>
      </c>
      <c r="W423" s="3">
        <v>54.99</v>
      </c>
      <c r="X423" s="9">
        <v>29.99</v>
      </c>
      <c r="Y423" s="4">
        <v>45931</v>
      </c>
      <c r="Z423" s="4">
        <v>46022</v>
      </c>
      <c r="AA423" s="1" t="s">
        <v>90</v>
      </c>
      <c r="AB423" s="1" t="s">
        <v>341</v>
      </c>
      <c r="AD423" s="1" t="s">
        <v>159</v>
      </c>
      <c r="AE423" s="1" t="s">
        <v>73</v>
      </c>
      <c r="AF423" s="1" t="s">
        <v>58</v>
      </c>
      <c r="AH423" s="1" t="s">
        <v>60</v>
      </c>
      <c r="AI423" s="1" t="s">
        <v>61</v>
      </c>
      <c r="AJ423" s="1" t="s">
        <v>106</v>
      </c>
      <c r="AK423" s="1" t="s">
        <v>62</v>
      </c>
      <c r="AL423" s="1">
        <v>162</v>
      </c>
      <c r="AM423" s="1" t="s">
        <v>61</v>
      </c>
      <c r="AN423" s="4">
        <v>42619</v>
      </c>
      <c r="AO423" s="4">
        <v>43212</v>
      </c>
      <c r="AP423" s="4">
        <v>43215</v>
      </c>
      <c r="AR423" s="1" t="s">
        <v>5085</v>
      </c>
      <c r="AS423" s="1" t="s">
        <v>5086</v>
      </c>
      <c r="AT423" s="1" t="s">
        <v>5087</v>
      </c>
      <c r="AU423" s="1" t="s">
        <v>5088</v>
      </c>
      <c r="AV423" s="1" t="s">
        <v>133</v>
      </c>
      <c r="AW423" s="1" t="s">
        <v>104</v>
      </c>
      <c r="AX423" s="1" t="s">
        <v>77</v>
      </c>
      <c r="AY423" s="1" t="s">
        <v>9554</v>
      </c>
      <c r="AZ423" s="1" t="s">
        <v>61</v>
      </c>
      <c r="BA423" s="1" t="s">
        <v>61</v>
      </c>
      <c r="BB423" s="1" t="s">
        <v>5092</v>
      </c>
      <c r="BC423" s="1" t="s">
        <v>399</v>
      </c>
      <c r="BD423" s="1" t="s">
        <v>235</v>
      </c>
      <c r="BE423" s="1" t="s">
        <v>563</v>
      </c>
      <c r="BF423" s="1" t="s">
        <v>602</v>
      </c>
      <c r="BH423" s="1" t="s">
        <v>51</v>
      </c>
      <c r="BJ423" s="1" t="s">
        <v>5089</v>
      </c>
      <c r="BK423" s="1" t="s">
        <v>5090</v>
      </c>
      <c r="BL423" s="1" t="s">
        <v>5091</v>
      </c>
      <c r="BM423" s="1" t="s">
        <v>61</v>
      </c>
      <c r="BN423" s="12" t="s">
        <v>1740</v>
      </c>
      <c r="BO423" s="12" t="s">
        <v>9757</v>
      </c>
    </row>
    <row r="424" spans="1:67" ht="31" customHeight="1" x14ac:dyDescent="0.35">
      <c r="A424" s="1" t="s">
        <v>1295</v>
      </c>
      <c r="B424" s="1" t="s">
        <v>106</v>
      </c>
      <c r="D424" s="1" t="s">
        <v>2723</v>
      </c>
      <c r="E424" s="1" t="s">
        <v>2724</v>
      </c>
      <c r="F424" s="1" t="s">
        <v>9399</v>
      </c>
      <c r="G424" s="2" t="str">
        <f t="shared" si="6"/>
        <v>Insurance Economics</v>
      </c>
      <c r="H424" s="1" t="s">
        <v>193</v>
      </c>
      <c r="I424" s="1" t="s">
        <v>6577</v>
      </c>
      <c r="J424" s="1" t="s">
        <v>80</v>
      </c>
      <c r="K424" s="1" t="s">
        <v>161</v>
      </c>
      <c r="L424" s="1" t="s">
        <v>50</v>
      </c>
      <c r="M424" s="3">
        <v>99.99</v>
      </c>
      <c r="N424" s="9">
        <v>49.99</v>
      </c>
      <c r="O424" s="3">
        <v>106.99</v>
      </c>
      <c r="P424" s="9">
        <v>53.49</v>
      </c>
      <c r="Q424" s="3">
        <v>109.99</v>
      </c>
      <c r="R424" s="9">
        <v>54.99</v>
      </c>
      <c r="S424" s="3">
        <v>118</v>
      </c>
      <c r="T424" s="9">
        <v>59</v>
      </c>
      <c r="U424" s="3">
        <v>89.99</v>
      </c>
      <c r="V424" s="9">
        <v>43.99</v>
      </c>
      <c r="W424" s="3">
        <v>109.99</v>
      </c>
      <c r="X424" s="9">
        <v>59.99</v>
      </c>
      <c r="Y424" s="4">
        <v>45931</v>
      </c>
      <c r="Z424" s="4">
        <v>46022</v>
      </c>
      <c r="AA424" s="1" t="s">
        <v>53</v>
      </c>
      <c r="AB424" s="1" t="s">
        <v>3928</v>
      </c>
      <c r="AD424" s="1" t="s">
        <v>56</v>
      </c>
      <c r="AE424" s="1" t="s">
        <v>73</v>
      </c>
      <c r="AF424" s="1" t="s">
        <v>58</v>
      </c>
      <c r="AH424" s="1" t="s">
        <v>60</v>
      </c>
      <c r="AI424" s="1" t="s">
        <v>61</v>
      </c>
      <c r="AJ424" s="1" t="s">
        <v>106</v>
      </c>
      <c r="AK424" s="1" t="s">
        <v>62</v>
      </c>
      <c r="AL424" s="1">
        <v>531</v>
      </c>
      <c r="AM424" s="1" t="s">
        <v>61</v>
      </c>
      <c r="AN424" s="4">
        <v>44522</v>
      </c>
      <c r="AO424" s="4">
        <v>44475</v>
      </c>
      <c r="AP424" s="4">
        <v>44475</v>
      </c>
      <c r="AR424" s="1" t="s">
        <v>6579</v>
      </c>
      <c r="AS424" s="1" t="s">
        <v>6580</v>
      </c>
      <c r="AT424" s="1" t="s">
        <v>6581</v>
      </c>
      <c r="AU424" s="1" t="s">
        <v>6582</v>
      </c>
      <c r="AV424" s="1" t="s">
        <v>103</v>
      </c>
      <c r="AW424" s="1" t="s">
        <v>104</v>
      </c>
      <c r="AX424" s="1" t="s">
        <v>77</v>
      </c>
      <c r="AY424" s="1" t="s">
        <v>9554</v>
      </c>
      <c r="AZ424" s="1" t="s">
        <v>61</v>
      </c>
      <c r="BA424" s="1" t="s">
        <v>61</v>
      </c>
      <c r="BB424" s="1" t="s">
        <v>7570</v>
      </c>
      <c r="BC424" s="1" t="s">
        <v>235</v>
      </c>
      <c r="BD424" s="1" t="s">
        <v>544</v>
      </c>
      <c r="BE424" s="1" t="s">
        <v>236</v>
      </c>
      <c r="BF424" s="1" t="s">
        <v>294</v>
      </c>
      <c r="BH424" s="1" t="s">
        <v>51</v>
      </c>
      <c r="BI424" s="1" t="s">
        <v>6578</v>
      </c>
      <c r="BJ424" s="1" t="s">
        <v>6583</v>
      </c>
      <c r="BK424" s="1" t="s">
        <v>6584</v>
      </c>
      <c r="BL424" s="1" t="s">
        <v>6585</v>
      </c>
      <c r="BM424" s="1" t="s">
        <v>61</v>
      </c>
      <c r="BN424" s="12" t="s">
        <v>1877</v>
      </c>
      <c r="BO424" s="12" t="s">
        <v>9900</v>
      </c>
    </row>
    <row r="425" spans="1:67" ht="31" customHeight="1" x14ac:dyDescent="0.35">
      <c r="A425" s="1" t="s">
        <v>1127</v>
      </c>
      <c r="B425" s="1" t="s">
        <v>106</v>
      </c>
      <c r="D425" s="1" t="s">
        <v>2723</v>
      </c>
      <c r="E425" s="1" t="s">
        <v>2724</v>
      </c>
      <c r="F425" s="1" t="s">
        <v>9399</v>
      </c>
      <c r="G425" s="2" t="str">
        <f t="shared" si="6"/>
        <v>Insurance Economics</v>
      </c>
      <c r="H425" s="1" t="s">
        <v>193</v>
      </c>
      <c r="I425" s="1" t="s">
        <v>6577</v>
      </c>
      <c r="J425" s="1" t="s">
        <v>52</v>
      </c>
      <c r="K425" s="1" t="s">
        <v>161</v>
      </c>
      <c r="L425" s="1" t="s">
        <v>50</v>
      </c>
      <c r="M425" s="3">
        <v>69.989999999999995</v>
      </c>
      <c r="N425" s="9">
        <v>34.99</v>
      </c>
      <c r="O425" s="3">
        <v>74.89</v>
      </c>
      <c r="P425" s="9">
        <v>37.44</v>
      </c>
      <c r="Q425" s="3">
        <v>76.989999999999995</v>
      </c>
      <c r="R425" s="9">
        <v>38.49</v>
      </c>
      <c r="S425" s="3">
        <v>83</v>
      </c>
      <c r="T425" s="9">
        <v>41.5</v>
      </c>
      <c r="U425" s="3">
        <v>59.99</v>
      </c>
      <c r="V425" s="9">
        <v>30.99</v>
      </c>
      <c r="W425" s="3">
        <v>79.989999999999995</v>
      </c>
      <c r="X425" s="9">
        <v>39.99</v>
      </c>
      <c r="Y425" s="4">
        <v>45931</v>
      </c>
      <c r="Z425" s="4">
        <v>46022</v>
      </c>
      <c r="AA425" s="1" t="s">
        <v>53</v>
      </c>
      <c r="AB425" s="1" t="s">
        <v>3928</v>
      </c>
      <c r="AD425" s="1" t="s">
        <v>56</v>
      </c>
      <c r="AE425" s="1" t="s">
        <v>73</v>
      </c>
      <c r="AF425" s="1" t="s">
        <v>58</v>
      </c>
      <c r="AH425" s="1" t="s">
        <v>60</v>
      </c>
      <c r="AI425" s="1" t="s">
        <v>61</v>
      </c>
      <c r="AJ425" s="1" t="s">
        <v>106</v>
      </c>
      <c r="AK425" s="1" t="s">
        <v>62</v>
      </c>
      <c r="AL425" s="1">
        <v>531</v>
      </c>
      <c r="AM425" s="1" t="s">
        <v>61</v>
      </c>
      <c r="AN425" s="4">
        <v>44522</v>
      </c>
      <c r="AO425" s="4">
        <v>44840</v>
      </c>
      <c r="AP425" s="4">
        <v>44475</v>
      </c>
      <c r="AR425" s="1" t="s">
        <v>6579</v>
      </c>
      <c r="AS425" s="1" t="s">
        <v>6580</v>
      </c>
      <c r="AT425" s="1" t="s">
        <v>6581</v>
      </c>
      <c r="AU425" s="1" t="s">
        <v>6582</v>
      </c>
      <c r="AV425" s="1" t="s">
        <v>103</v>
      </c>
      <c r="AW425" s="1" t="s">
        <v>104</v>
      </c>
      <c r="AX425" s="1" t="s">
        <v>77</v>
      </c>
      <c r="AY425" s="1" t="s">
        <v>9554</v>
      </c>
      <c r="AZ425" s="1" t="s">
        <v>61</v>
      </c>
      <c r="BA425" s="1" t="s">
        <v>61</v>
      </c>
      <c r="BB425" s="1" t="s">
        <v>6586</v>
      </c>
      <c r="BC425" s="1" t="s">
        <v>235</v>
      </c>
      <c r="BD425" s="1" t="s">
        <v>544</v>
      </c>
      <c r="BE425" s="1" t="s">
        <v>236</v>
      </c>
      <c r="BF425" s="1" t="s">
        <v>294</v>
      </c>
      <c r="BH425" s="1" t="s">
        <v>51</v>
      </c>
      <c r="BI425" s="1" t="s">
        <v>6578</v>
      </c>
      <c r="BJ425" s="1" t="s">
        <v>6583</v>
      </c>
      <c r="BK425" s="1" t="s">
        <v>6584</v>
      </c>
      <c r="BL425" s="1" t="s">
        <v>6585</v>
      </c>
      <c r="BM425" s="1" t="s">
        <v>61</v>
      </c>
      <c r="BN425" s="12" t="s">
        <v>1877</v>
      </c>
      <c r="BO425" s="12" t="s">
        <v>9900</v>
      </c>
    </row>
    <row r="426" spans="1:67" ht="31" customHeight="1" x14ac:dyDescent="0.35">
      <c r="A426" s="1" t="s">
        <v>874</v>
      </c>
      <c r="B426" s="1" t="s">
        <v>112</v>
      </c>
      <c r="D426" s="1" t="s">
        <v>2337</v>
      </c>
      <c r="E426" s="1" t="s">
        <v>2338</v>
      </c>
      <c r="F426" s="1" t="s">
        <v>9266</v>
      </c>
      <c r="G426" s="2" t="str">
        <f t="shared" si="6"/>
        <v>Music Education, Ecopolitical Professionalism, and Public Pedagogy</v>
      </c>
      <c r="H426" s="1" t="s">
        <v>4435</v>
      </c>
      <c r="I426" s="1" t="s">
        <v>4436</v>
      </c>
      <c r="J426" s="1" t="s">
        <v>52</v>
      </c>
      <c r="K426" s="1" t="s">
        <v>49</v>
      </c>
      <c r="L426" s="1" t="s">
        <v>69</v>
      </c>
      <c r="M426" s="3">
        <v>49.99</v>
      </c>
      <c r="N426" s="9">
        <v>24.99</v>
      </c>
      <c r="O426" s="3">
        <v>53.49</v>
      </c>
      <c r="P426" s="9">
        <v>26.74</v>
      </c>
      <c r="Q426" s="3">
        <v>54.99</v>
      </c>
      <c r="R426" s="9">
        <v>27.49</v>
      </c>
      <c r="S426" s="3">
        <v>59</v>
      </c>
      <c r="T426" s="9">
        <v>29.5</v>
      </c>
      <c r="U426" s="3">
        <v>44.99</v>
      </c>
      <c r="V426" s="9">
        <v>19.989999999999998</v>
      </c>
      <c r="W426" s="3">
        <v>54.99</v>
      </c>
      <c r="X426" s="9">
        <v>29.99</v>
      </c>
      <c r="Y426" s="4">
        <v>45931</v>
      </c>
      <c r="Z426" s="4">
        <v>46022</v>
      </c>
      <c r="AA426" s="1" t="s">
        <v>53</v>
      </c>
      <c r="AB426" s="1" t="s">
        <v>252</v>
      </c>
      <c r="AD426" s="1" t="s">
        <v>93</v>
      </c>
      <c r="AE426" s="1" t="s">
        <v>73</v>
      </c>
      <c r="AF426" s="1" t="s">
        <v>58</v>
      </c>
      <c r="AH426" s="1" t="s">
        <v>60</v>
      </c>
      <c r="AI426" s="1" t="s">
        <v>61</v>
      </c>
      <c r="AJ426" s="1" t="s">
        <v>112</v>
      </c>
      <c r="AK426" s="1" t="s">
        <v>62</v>
      </c>
      <c r="AL426" s="1">
        <v>97</v>
      </c>
      <c r="AM426" s="1" t="s">
        <v>61</v>
      </c>
      <c r="AN426" s="4">
        <v>45289</v>
      </c>
      <c r="AO426" s="4">
        <v>45293</v>
      </c>
      <c r="AP426" s="4">
        <v>45272</v>
      </c>
      <c r="AR426" s="1" t="s">
        <v>4437</v>
      </c>
      <c r="AS426" s="1" t="s">
        <v>4438</v>
      </c>
      <c r="AT426" s="1" t="s">
        <v>4439</v>
      </c>
      <c r="AU426" s="1" t="s">
        <v>4440</v>
      </c>
      <c r="AV426" s="1" t="s">
        <v>75</v>
      </c>
      <c r="AW426" s="1" t="s">
        <v>76</v>
      </c>
      <c r="AX426" s="1" t="s">
        <v>77</v>
      </c>
      <c r="AY426" s="1" t="s">
        <v>9555</v>
      </c>
      <c r="AZ426" s="1" t="s">
        <v>61</v>
      </c>
      <c r="BA426" s="1" t="s">
        <v>61</v>
      </c>
      <c r="BB426" s="1" t="s">
        <v>4444</v>
      </c>
      <c r="BC426" s="1" t="s">
        <v>254</v>
      </c>
      <c r="BD426" s="1" t="s">
        <v>125</v>
      </c>
      <c r="BE426" s="1" t="s">
        <v>418</v>
      </c>
      <c r="BF426" s="1" t="s">
        <v>113</v>
      </c>
      <c r="BG426" s="1" t="s">
        <v>253</v>
      </c>
      <c r="BH426" s="1" t="s">
        <v>51</v>
      </c>
      <c r="BJ426" s="1" t="s">
        <v>4441</v>
      </c>
      <c r="BK426" s="1" t="s">
        <v>4442</v>
      </c>
      <c r="BL426" s="1" t="s">
        <v>4443</v>
      </c>
      <c r="BM426" s="1" t="s">
        <v>61</v>
      </c>
      <c r="BN426" s="12" t="s">
        <v>1681</v>
      </c>
      <c r="BO426" s="12" t="s">
        <v>9697</v>
      </c>
    </row>
    <row r="427" spans="1:67" ht="31" customHeight="1" x14ac:dyDescent="0.35">
      <c r="A427" s="1" t="s">
        <v>1399</v>
      </c>
      <c r="B427" s="1" t="s">
        <v>112</v>
      </c>
      <c r="D427" s="1" t="s">
        <v>2985</v>
      </c>
      <c r="E427" s="1" t="s">
        <v>2986</v>
      </c>
      <c r="F427" s="1" t="s">
        <v>453</v>
      </c>
      <c r="G427" s="2" t="str">
        <f t="shared" si="6"/>
        <v>Jefferson’s Revolutionary Theory and the Reconstruction of Educational Purpose</v>
      </c>
      <c r="H427" s="1" t="s">
        <v>193</v>
      </c>
      <c r="I427" s="1" t="s">
        <v>8169</v>
      </c>
      <c r="J427" s="1" t="s">
        <v>80</v>
      </c>
      <c r="K427" s="1" t="s">
        <v>49</v>
      </c>
      <c r="L427" s="1" t="s">
        <v>152</v>
      </c>
      <c r="M427" s="3">
        <v>129.99</v>
      </c>
      <c r="N427" s="9">
        <v>64.989999999999995</v>
      </c>
      <c r="O427" s="3">
        <v>139.09</v>
      </c>
      <c r="P427" s="9">
        <v>69.540000000000006</v>
      </c>
      <c r="Q427" s="3">
        <v>142.99</v>
      </c>
      <c r="R427" s="9">
        <v>71.489999999999995</v>
      </c>
      <c r="S427" s="3">
        <v>153.5</v>
      </c>
      <c r="T427" s="9">
        <v>77</v>
      </c>
      <c r="U427" s="3">
        <v>109.99</v>
      </c>
      <c r="V427" s="9">
        <v>56.99</v>
      </c>
      <c r="W427" s="3">
        <v>139.99</v>
      </c>
      <c r="X427" s="9">
        <v>79.989999999999995</v>
      </c>
      <c r="Y427" s="4">
        <v>45931</v>
      </c>
      <c r="Z427" s="4">
        <v>46022</v>
      </c>
      <c r="AA427" s="1" t="s">
        <v>53</v>
      </c>
      <c r="AB427" s="1" t="s">
        <v>8170</v>
      </c>
      <c r="AD427" s="1" t="s">
        <v>72</v>
      </c>
      <c r="AE427" s="1" t="s">
        <v>57</v>
      </c>
      <c r="AF427" s="1" t="s">
        <v>58</v>
      </c>
      <c r="AH427" s="1" t="s">
        <v>60</v>
      </c>
      <c r="AI427" s="1" t="s">
        <v>61</v>
      </c>
      <c r="AJ427" s="1" t="s">
        <v>112</v>
      </c>
      <c r="AK427" s="1" t="s">
        <v>62</v>
      </c>
      <c r="AL427" s="1">
        <v>201</v>
      </c>
      <c r="AM427" s="1" t="s">
        <v>61</v>
      </c>
      <c r="AN427" s="4">
        <v>43996</v>
      </c>
      <c r="AO427" s="4">
        <v>43979</v>
      </c>
      <c r="AP427" s="4">
        <v>43979</v>
      </c>
      <c r="AR427" s="1" t="s">
        <v>8171</v>
      </c>
      <c r="AS427" s="1" t="s">
        <v>8172</v>
      </c>
      <c r="AT427" s="1" t="s">
        <v>8173</v>
      </c>
      <c r="AU427" s="1" t="s">
        <v>8174</v>
      </c>
      <c r="AV427" s="1" t="s">
        <v>75</v>
      </c>
      <c r="AW427" s="1" t="s">
        <v>86</v>
      </c>
      <c r="AX427" s="1" t="s">
        <v>85</v>
      </c>
      <c r="AY427" s="1" t="s">
        <v>9555</v>
      </c>
      <c r="AZ427" s="1" t="s">
        <v>61</v>
      </c>
      <c r="BA427" s="1" t="s">
        <v>61</v>
      </c>
      <c r="BB427" s="1" t="s">
        <v>8178</v>
      </c>
      <c r="BC427" s="1" t="s">
        <v>677</v>
      </c>
      <c r="BD427" s="1" t="s">
        <v>611</v>
      </c>
      <c r="BE427" s="1" t="s">
        <v>728</v>
      </c>
      <c r="BF427" s="1" t="s">
        <v>676</v>
      </c>
      <c r="BH427" s="1" t="s">
        <v>51</v>
      </c>
      <c r="BJ427" s="1" t="s">
        <v>8175</v>
      </c>
      <c r="BK427" s="1" t="s">
        <v>8176</v>
      </c>
      <c r="BL427" s="1" t="s">
        <v>8177</v>
      </c>
      <c r="BM427" s="1" t="s">
        <v>61</v>
      </c>
      <c r="BN427" s="12" t="s">
        <v>2017</v>
      </c>
      <c r="BO427" s="12" t="s">
        <v>10043</v>
      </c>
    </row>
    <row r="428" spans="1:67" ht="31" customHeight="1" x14ac:dyDescent="0.35">
      <c r="A428" s="1" t="s">
        <v>1400</v>
      </c>
      <c r="B428" s="1" t="s">
        <v>112</v>
      </c>
      <c r="D428" s="1" t="s">
        <v>2985</v>
      </c>
      <c r="E428" s="1" t="s">
        <v>2986</v>
      </c>
      <c r="F428" s="1" t="s">
        <v>453</v>
      </c>
      <c r="G428" s="2" t="str">
        <f t="shared" si="6"/>
        <v>Jefferson’s Revolutionary Theory and the Reconstruction of Educational Purpose</v>
      </c>
      <c r="H428" s="1" t="s">
        <v>193</v>
      </c>
      <c r="I428" s="1" t="s">
        <v>8169</v>
      </c>
      <c r="J428" s="1" t="s">
        <v>52</v>
      </c>
      <c r="K428" s="1" t="s">
        <v>49</v>
      </c>
      <c r="L428" s="1" t="s">
        <v>152</v>
      </c>
      <c r="M428" s="3">
        <v>129.99</v>
      </c>
      <c r="N428" s="9">
        <v>64.989999999999995</v>
      </c>
      <c r="O428" s="3">
        <v>139.09</v>
      </c>
      <c r="P428" s="9">
        <v>69.540000000000006</v>
      </c>
      <c r="Q428" s="3">
        <v>142.99</v>
      </c>
      <c r="R428" s="9">
        <v>71.489999999999995</v>
      </c>
      <c r="S428" s="3">
        <v>153.5</v>
      </c>
      <c r="T428" s="9">
        <v>77</v>
      </c>
      <c r="U428" s="3">
        <v>109.99</v>
      </c>
      <c r="V428" s="9">
        <v>56.99</v>
      </c>
      <c r="W428" s="3">
        <v>139.99</v>
      </c>
      <c r="X428" s="9">
        <v>79.989999999999995</v>
      </c>
      <c r="Y428" s="4">
        <v>45931</v>
      </c>
      <c r="Z428" s="4">
        <v>46022</v>
      </c>
      <c r="AA428" s="1" t="s">
        <v>53</v>
      </c>
      <c r="AB428" s="1" t="s">
        <v>8170</v>
      </c>
      <c r="AD428" s="1" t="s">
        <v>72</v>
      </c>
      <c r="AE428" s="1" t="s">
        <v>57</v>
      </c>
      <c r="AF428" s="1" t="s">
        <v>58</v>
      </c>
      <c r="AH428" s="1" t="s">
        <v>60</v>
      </c>
      <c r="AI428" s="1" t="s">
        <v>61</v>
      </c>
      <c r="AJ428" s="1" t="s">
        <v>112</v>
      </c>
      <c r="AK428" s="1" t="s">
        <v>62</v>
      </c>
      <c r="AL428" s="1">
        <v>201</v>
      </c>
      <c r="AM428" s="1" t="s">
        <v>61</v>
      </c>
      <c r="AN428" s="4">
        <v>43996</v>
      </c>
      <c r="AO428" s="4">
        <v>44345</v>
      </c>
      <c r="AP428" s="4">
        <v>43979</v>
      </c>
      <c r="AR428" s="1" t="s">
        <v>8171</v>
      </c>
      <c r="AS428" s="1" t="s">
        <v>8172</v>
      </c>
      <c r="AT428" s="1" t="s">
        <v>8173</v>
      </c>
      <c r="AU428" s="1" t="s">
        <v>8174</v>
      </c>
      <c r="AV428" s="1" t="s">
        <v>75</v>
      </c>
      <c r="AW428" s="1" t="s">
        <v>86</v>
      </c>
      <c r="AX428" s="1" t="s">
        <v>85</v>
      </c>
      <c r="AY428" s="1" t="s">
        <v>9555</v>
      </c>
      <c r="AZ428" s="1" t="s">
        <v>61</v>
      </c>
      <c r="BA428" s="1" t="s">
        <v>61</v>
      </c>
      <c r="BB428" s="1" t="s">
        <v>8179</v>
      </c>
      <c r="BC428" s="1" t="s">
        <v>677</v>
      </c>
      <c r="BD428" s="1" t="s">
        <v>611</v>
      </c>
      <c r="BE428" s="1" t="s">
        <v>728</v>
      </c>
      <c r="BF428" s="1" t="s">
        <v>676</v>
      </c>
      <c r="BH428" s="1" t="s">
        <v>51</v>
      </c>
      <c r="BJ428" s="1" t="s">
        <v>8175</v>
      </c>
      <c r="BK428" s="1" t="s">
        <v>8176</v>
      </c>
      <c r="BL428" s="1" t="s">
        <v>8177</v>
      </c>
      <c r="BM428" s="1" t="s">
        <v>61</v>
      </c>
      <c r="BN428" s="12" t="s">
        <v>2017</v>
      </c>
      <c r="BO428" s="12" t="s">
        <v>10043</v>
      </c>
    </row>
    <row r="429" spans="1:67" ht="31" customHeight="1" x14ac:dyDescent="0.35">
      <c r="A429" s="1" t="s">
        <v>1095</v>
      </c>
      <c r="B429" s="1" t="s">
        <v>112</v>
      </c>
      <c r="C429" s="5" t="s">
        <v>734</v>
      </c>
      <c r="D429" s="1" t="s">
        <v>2355</v>
      </c>
      <c r="E429" s="1" t="s">
        <v>2356</v>
      </c>
      <c r="F429" s="1" t="s">
        <v>303</v>
      </c>
      <c r="G429" s="2" t="str">
        <f t="shared" si="6"/>
        <v>Fundraising Principles for Faculty and Academic Leaders</v>
      </c>
      <c r="H429" s="1" t="s">
        <v>193</v>
      </c>
      <c r="I429" s="1" t="s">
        <v>4541</v>
      </c>
      <c r="J429" s="1" t="s">
        <v>80</v>
      </c>
      <c r="K429" s="1" t="s">
        <v>49</v>
      </c>
      <c r="L429" s="1" t="s">
        <v>50</v>
      </c>
      <c r="M429" s="3">
        <v>69.989999999999995</v>
      </c>
      <c r="N429" s="9">
        <v>34.99</v>
      </c>
      <c r="O429" s="3">
        <v>74.89</v>
      </c>
      <c r="P429" s="9">
        <v>37.44</v>
      </c>
      <c r="Q429" s="3">
        <v>76.989999999999995</v>
      </c>
      <c r="R429" s="9">
        <v>38.49</v>
      </c>
      <c r="S429" s="3">
        <v>83</v>
      </c>
      <c r="T429" s="9">
        <v>41.5</v>
      </c>
      <c r="U429" s="3">
        <v>59.99</v>
      </c>
      <c r="V429" s="9">
        <v>30.99</v>
      </c>
      <c r="W429" s="3">
        <v>79.989999999999995</v>
      </c>
      <c r="X429" s="9">
        <v>39.99</v>
      </c>
      <c r="Y429" s="4">
        <v>45931</v>
      </c>
      <c r="Z429" s="4">
        <v>46022</v>
      </c>
      <c r="AA429" s="1" t="s">
        <v>53</v>
      </c>
      <c r="AB429" s="1" t="s">
        <v>4542</v>
      </c>
      <c r="AD429" s="1" t="s">
        <v>72</v>
      </c>
      <c r="AE429" s="1" t="s">
        <v>57</v>
      </c>
      <c r="AF429" s="1" t="s">
        <v>58</v>
      </c>
      <c r="AH429" s="1" t="s">
        <v>60</v>
      </c>
      <c r="AI429" s="1" t="s">
        <v>61</v>
      </c>
      <c r="AJ429" s="1" t="s">
        <v>112</v>
      </c>
      <c r="AK429" s="1" t="s">
        <v>62</v>
      </c>
      <c r="AL429" s="1">
        <v>250</v>
      </c>
      <c r="AM429" s="1" t="s">
        <v>61</v>
      </c>
      <c r="AN429" s="4">
        <v>44290</v>
      </c>
      <c r="AO429" s="4">
        <v>44307</v>
      </c>
      <c r="AP429" s="4">
        <v>44274</v>
      </c>
      <c r="AR429" s="1" t="s">
        <v>4543</v>
      </c>
      <c r="AS429" s="1" t="s">
        <v>4544</v>
      </c>
      <c r="AT429" s="1" t="s">
        <v>4545</v>
      </c>
      <c r="AU429" s="1" t="s">
        <v>4546</v>
      </c>
      <c r="AV429" s="1" t="s">
        <v>75</v>
      </c>
      <c r="AW429" s="1" t="s">
        <v>86</v>
      </c>
      <c r="AX429" s="1" t="s">
        <v>85</v>
      </c>
      <c r="AY429" s="1" t="s">
        <v>9555</v>
      </c>
      <c r="AZ429" s="1" t="s">
        <v>61</v>
      </c>
      <c r="BA429" s="1" t="s">
        <v>61</v>
      </c>
      <c r="BB429" s="1" t="s">
        <v>6328</v>
      </c>
      <c r="BC429" s="1" t="s">
        <v>195</v>
      </c>
      <c r="BD429" s="1" t="s">
        <v>549</v>
      </c>
      <c r="BE429" s="1" t="s">
        <v>585</v>
      </c>
      <c r="BF429" s="1" t="s">
        <v>194</v>
      </c>
      <c r="BH429" s="1" t="s">
        <v>51</v>
      </c>
      <c r="BJ429" s="1" t="s">
        <v>4547</v>
      </c>
      <c r="BK429" s="1" t="s">
        <v>4548</v>
      </c>
      <c r="BL429" s="1" t="s">
        <v>4549</v>
      </c>
      <c r="BM429" s="1" t="s">
        <v>61</v>
      </c>
      <c r="BN429" s="12" t="s">
        <v>1691</v>
      </c>
      <c r="BO429" s="12" t="s">
        <v>9707</v>
      </c>
    </row>
    <row r="430" spans="1:67" ht="31" customHeight="1" x14ac:dyDescent="0.35">
      <c r="A430" s="1" t="s">
        <v>887</v>
      </c>
      <c r="B430" s="1" t="s">
        <v>112</v>
      </c>
      <c r="C430" s="5" t="s">
        <v>734</v>
      </c>
      <c r="D430" s="1" t="s">
        <v>2355</v>
      </c>
      <c r="E430" s="1" t="s">
        <v>2356</v>
      </c>
      <c r="F430" s="1" t="s">
        <v>303</v>
      </c>
      <c r="G430" s="2" t="str">
        <f t="shared" si="6"/>
        <v>Fundraising Principles for Faculty and Academic Leaders</v>
      </c>
      <c r="H430" s="1" t="s">
        <v>193</v>
      </c>
      <c r="I430" s="1" t="s">
        <v>4541</v>
      </c>
      <c r="J430" s="1" t="s">
        <v>52</v>
      </c>
      <c r="K430" s="1" t="s">
        <v>49</v>
      </c>
      <c r="L430" s="1" t="s">
        <v>50</v>
      </c>
      <c r="M430" s="3">
        <v>49.99</v>
      </c>
      <c r="N430" s="9">
        <v>24.99</v>
      </c>
      <c r="O430" s="3">
        <v>53.49</v>
      </c>
      <c r="P430" s="9">
        <v>26.74</v>
      </c>
      <c r="Q430" s="3">
        <v>54.99</v>
      </c>
      <c r="R430" s="9">
        <v>27.49</v>
      </c>
      <c r="S430" s="3">
        <v>59</v>
      </c>
      <c r="T430" s="9">
        <v>29.5</v>
      </c>
      <c r="U430" s="3">
        <v>44.99</v>
      </c>
      <c r="V430" s="9">
        <v>19.989999999999998</v>
      </c>
      <c r="W430" s="3">
        <v>54.99</v>
      </c>
      <c r="X430" s="9">
        <v>29.99</v>
      </c>
      <c r="Y430" s="4">
        <v>45931</v>
      </c>
      <c r="Z430" s="4">
        <v>46022</v>
      </c>
      <c r="AA430" s="1" t="s">
        <v>53</v>
      </c>
      <c r="AB430" s="1" t="s">
        <v>4542</v>
      </c>
      <c r="AD430" s="1" t="s">
        <v>72</v>
      </c>
      <c r="AE430" s="1" t="s">
        <v>57</v>
      </c>
      <c r="AF430" s="1" t="s">
        <v>58</v>
      </c>
      <c r="AH430" s="1" t="s">
        <v>60</v>
      </c>
      <c r="AI430" s="1" t="s">
        <v>61</v>
      </c>
      <c r="AJ430" s="1" t="s">
        <v>112</v>
      </c>
      <c r="AK430" s="1" t="s">
        <v>62</v>
      </c>
      <c r="AL430" s="1">
        <v>250</v>
      </c>
      <c r="AM430" s="1" t="s">
        <v>61</v>
      </c>
      <c r="AN430" s="4">
        <v>44290</v>
      </c>
      <c r="AO430" s="4">
        <v>44673</v>
      </c>
      <c r="AP430" s="4">
        <v>44276</v>
      </c>
      <c r="AR430" s="1" t="s">
        <v>4543</v>
      </c>
      <c r="AS430" s="1" t="s">
        <v>4544</v>
      </c>
      <c r="AT430" s="1" t="s">
        <v>4545</v>
      </c>
      <c r="AU430" s="1" t="s">
        <v>4546</v>
      </c>
      <c r="AV430" s="1" t="s">
        <v>75</v>
      </c>
      <c r="AW430" s="1" t="s">
        <v>86</v>
      </c>
      <c r="AX430" s="1" t="s">
        <v>85</v>
      </c>
      <c r="AY430" s="1" t="s">
        <v>9555</v>
      </c>
      <c r="AZ430" s="1" t="s">
        <v>61</v>
      </c>
      <c r="BA430" s="1" t="s">
        <v>61</v>
      </c>
      <c r="BB430" s="1" t="s">
        <v>4550</v>
      </c>
      <c r="BC430" s="1" t="s">
        <v>195</v>
      </c>
      <c r="BD430" s="1" t="s">
        <v>549</v>
      </c>
      <c r="BE430" s="1" t="s">
        <v>585</v>
      </c>
      <c r="BF430" s="1" t="s">
        <v>194</v>
      </c>
      <c r="BH430" s="1" t="s">
        <v>51</v>
      </c>
      <c r="BJ430" s="1" t="s">
        <v>4547</v>
      </c>
      <c r="BK430" s="1" t="s">
        <v>4548</v>
      </c>
      <c r="BL430" s="1" t="s">
        <v>4549</v>
      </c>
      <c r="BM430" s="1" t="s">
        <v>61</v>
      </c>
      <c r="BN430" s="12" t="s">
        <v>1691</v>
      </c>
      <c r="BO430" s="12" t="s">
        <v>9707</v>
      </c>
    </row>
    <row r="431" spans="1:67" ht="31" customHeight="1" x14ac:dyDescent="0.35">
      <c r="A431" s="1" t="s">
        <v>1401</v>
      </c>
      <c r="B431" s="1" t="s">
        <v>112</v>
      </c>
      <c r="D431" s="1" t="s">
        <v>2841</v>
      </c>
      <c r="E431" s="1" t="s">
        <v>2842</v>
      </c>
      <c r="F431" s="1" t="s">
        <v>9440</v>
      </c>
      <c r="G431" s="2" t="str">
        <f t="shared" si="6"/>
        <v>Web-Based Learning</v>
      </c>
      <c r="H431" s="1" t="s">
        <v>7312</v>
      </c>
      <c r="I431" s="1" t="s">
        <v>7313</v>
      </c>
      <c r="J431" s="1" t="s">
        <v>80</v>
      </c>
      <c r="K431" s="1" t="s">
        <v>161</v>
      </c>
      <c r="L431" s="1" t="s">
        <v>517</v>
      </c>
      <c r="M431" s="3">
        <v>129.99</v>
      </c>
      <c r="N431" s="9">
        <v>64.989999999999995</v>
      </c>
      <c r="O431" s="3">
        <v>139.09</v>
      </c>
      <c r="P431" s="9">
        <v>69.540000000000006</v>
      </c>
      <c r="Q431" s="3">
        <v>142.99</v>
      </c>
      <c r="R431" s="9">
        <v>71.489999999999995</v>
      </c>
      <c r="S431" s="3">
        <v>153.5</v>
      </c>
      <c r="T431" s="9">
        <v>77</v>
      </c>
      <c r="U431" s="3">
        <v>109.99</v>
      </c>
      <c r="V431" s="9">
        <v>56.99</v>
      </c>
      <c r="W431" s="3">
        <v>139.99</v>
      </c>
      <c r="X431" s="9">
        <v>79.989999999999995</v>
      </c>
      <c r="Y431" s="4">
        <v>45931</v>
      </c>
      <c r="Z431" s="4">
        <v>46022</v>
      </c>
      <c r="AA431" s="1" t="s">
        <v>53</v>
      </c>
      <c r="AD431" s="1" t="s">
        <v>114</v>
      </c>
      <c r="AE431" s="1" t="s">
        <v>73</v>
      </c>
      <c r="AF431" s="1" t="s">
        <v>58</v>
      </c>
      <c r="AH431" s="1" t="s">
        <v>60</v>
      </c>
      <c r="AI431" s="1" t="s">
        <v>61</v>
      </c>
      <c r="AJ431" s="1" t="s">
        <v>112</v>
      </c>
      <c r="AK431" s="1" t="s">
        <v>62</v>
      </c>
      <c r="AL431" s="1">
        <v>387</v>
      </c>
      <c r="AM431" s="1" t="s">
        <v>61</v>
      </c>
      <c r="AN431" s="4">
        <v>43066</v>
      </c>
      <c r="AO431" s="4">
        <v>43061</v>
      </c>
      <c r="AP431" s="4">
        <v>43051</v>
      </c>
      <c r="AR431" s="1" t="s">
        <v>7314</v>
      </c>
      <c r="AS431" s="1" t="s">
        <v>7315</v>
      </c>
      <c r="AT431" s="1" t="s">
        <v>7316</v>
      </c>
      <c r="AU431" s="1" t="s">
        <v>7317</v>
      </c>
      <c r="AV431" s="1" t="s">
        <v>103</v>
      </c>
      <c r="AW431" s="1" t="s">
        <v>104</v>
      </c>
      <c r="AX431" s="1" t="s">
        <v>77</v>
      </c>
      <c r="AY431" s="1" t="s">
        <v>9555</v>
      </c>
      <c r="AZ431" s="1" t="s">
        <v>61</v>
      </c>
      <c r="BA431" s="1" t="s">
        <v>61</v>
      </c>
      <c r="BB431" s="1" t="s">
        <v>8180</v>
      </c>
      <c r="BC431" s="1" t="s">
        <v>255</v>
      </c>
      <c r="BD431" s="1" t="s">
        <v>550</v>
      </c>
      <c r="BF431" s="1" t="s">
        <v>372</v>
      </c>
      <c r="BH431" s="1" t="s">
        <v>51</v>
      </c>
      <c r="BJ431" s="1" t="s">
        <v>7318</v>
      </c>
      <c r="BK431" s="1" t="s">
        <v>7319</v>
      </c>
      <c r="BL431" s="1" t="s">
        <v>7320</v>
      </c>
      <c r="BM431" s="1" t="s">
        <v>61</v>
      </c>
      <c r="BN431" s="12" t="s">
        <v>1942</v>
      </c>
      <c r="BO431" s="12" t="s">
        <v>9965</v>
      </c>
    </row>
    <row r="432" spans="1:67" ht="31" customHeight="1" x14ac:dyDescent="0.35">
      <c r="A432" s="1" t="s">
        <v>1253</v>
      </c>
      <c r="B432" s="1" t="s">
        <v>112</v>
      </c>
      <c r="D432" s="1" t="s">
        <v>2841</v>
      </c>
      <c r="E432" s="1" t="s">
        <v>2842</v>
      </c>
      <c r="F432" s="1" t="s">
        <v>9440</v>
      </c>
      <c r="G432" s="2" t="str">
        <f t="shared" si="6"/>
        <v>Web-Based Learning</v>
      </c>
      <c r="H432" s="1" t="s">
        <v>7312</v>
      </c>
      <c r="I432" s="1" t="s">
        <v>7313</v>
      </c>
      <c r="J432" s="1" t="s">
        <v>52</v>
      </c>
      <c r="K432" s="1" t="s">
        <v>161</v>
      </c>
      <c r="L432" s="1" t="s">
        <v>517</v>
      </c>
      <c r="M432" s="3">
        <v>99.99</v>
      </c>
      <c r="N432" s="9">
        <v>49.99</v>
      </c>
      <c r="O432" s="3">
        <v>106.99</v>
      </c>
      <c r="P432" s="9">
        <v>53.49</v>
      </c>
      <c r="Q432" s="3">
        <v>109.99</v>
      </c>
      <c r="R432" s="9">
        <v>54.99</v>
      </c>
      <c r="S432" s="3">
        <v>118</v>
      </c>
      <c r="T432" s="9">
        <v>59</v>
      </c>
      <c r="U432" s="3">
        <v>89.99</v>
      </c>
      <c r="V432" s="9">
        <v>43.99</v>
      </c>
      <c r="W432" s="3">
        <v>109.99</v>
      </c>
      <c r="X432" s="9">
        <v>59.99</v>
      </c>
      <c r="Y432" s="4">
        <v>45931</v>
      </c>
      <c r="Z432" s="4">
        <v>46022</v>
      </c>
      <c r="AA432" s="1" t="s">
        <v>90</v>
      </c>
      <c r="AD432" s="1" t="s">
        <v>114</v>
      </c>
      <c r="AE432" s="1" t="s">
        <v>73</v>
      </c>
      <c r="AF432" s="1" t="s">
        <v>58</v>
      </c>
      <c r="AH432" s="1" t="s">
        <v>60</v>
      </c>
      <c r="AI432" s="1" t="s">
        <v>61</v>
      </c>
      <c r="AJ432" s="1" t="s">
        <v>112</v>
      </c>
      <c r="AK432" s="1" t="s">
        <v>62</v>
      </c>
      <c r="AL432" s="1">
        <v>387</v>
      </c>
      <c r="AM432" s="1" t="s">
        <v>61</v>
      </c>
      <c r="AN432" s="4">
        <v>43066</v>
      </c>
      <c r="AO432" s="4">
        <v>43352</v>
      </c>
      <c r="AP432" s="4">
        <v>43351</v>
      </c>
      <c r="AR432" s="1" t="s">
        <v>7314</v>
      </c>
      <c r="AS432" s="1" t="s">
        <v>7315</v>
      </c>
      <c r="AT432" s="1" t="s">
        <v>7316</v>
      </c>
      <c r="AU432" s="1" t="s">
        <v>7317</v>
      </c>
      <c r="AV432" s="1" t="s">
        <v>103</v>
      </c>
      <c r="AW432" s="1" t="s">
        <v>104</v>
      </c>
      <c r="AX432" s="1" t="s">
        <v>77</v>
      </c>
      <c r="AY432" s="1" t="s">
        <v>9555</v>
      </c>
      <c r="AZ432" s="1" t="s">
        <v>61</v>
      </c>
      <c r="BA432" s="1" t="s">
        <v>61</v>
      </c>
      <c r="BB432" s="1" t="s">
        <v>7321</v>
      </c>
      <c r="BC432" s="1" t="s">
        <v>255</v>
      </c>
      <c r="BD432" s="1" t="s">
        <v>550</v>
      </c>
      <c r="BF432" s="1" t="s">
        <v>372</v>
      </c>
      <c r="BH432" s="1" t="s">
        <v>51</v>
      </c>
      <c r="BJ432" s="1" t="s">
        <v>7318</v>
      </c>
      <c r="BK432" s="1" t="s">
        <v>7319</v>
      </c>
      <c r="BL432" s="1" t="s">
        <v>7320</v>
      </c>
      <c r="BM432" s="1" t="s">
        <v>61</v>
      </c>
      <c r="BN432" s="12" t="s">
        <v>1942</v>
      </c>
      <c r="BO432" s="12" t="s">
        <v>9965</v>
      </c>
    </row>
    <row r="433" spans="1:67" ht="31" customHeight="1" x14ac:dyDescent="0.35">
      <c r="A433" s="1" t="s">
        <v>1256</v>
      </c>
      <c r="B433" s="1" t="s">
        <v>112</v>
      </c>
      <c r="C433" s="5" t="s">
        <v>734</v>
      </c>
      <c r="D433" s="1" t="s">
        <v>2845</v>
      </c>
      <c r="E433" s="1" t="s">
        <v>2846</v>
      </c>
      <c r="F433" s="1" t="s">
        <v>9290</v>
      </c>
      <c r="G433" s="2" t="str">
        <f t="shared" si="6"/>
        <v>Grammar for Teachers</v>
      </c>
      <c r="H433" s="1" t="s">
        <v>7331</v>
      </c>
      <c r="I433" s="1" t="s">
        <v>7332</v>
      </c>
      <c r="J433" s="1" t="s">
        <v>52</v>
      </c>
      <c r="K433" s="1" t="s">
        <v>161</v>
      </c>
      <c r="L433" s="1" t="s">
        <v>642</v>
      </c>
      <c r="M433" s="3">
        <v>99.99</v>
      </c>
      <c r="N433" s="9">
        <v>49.99</v>
      </c>
      <c r="O433" s="3">
        <v>106.99</v>
      </c>
      <c r="P433" s="9">
        <v>53.49</v>
      </c>
      <c r="Q433" s="3">
        <v>109.99</v>
      </c>
      <c r="R433" s="9">
        <v>54.99</v>
      </c>
      <c r="S433" s="3">
        <v>118</v>
      </c>
      <c r="T433" s="9">
        <v>59</v>
      </c>
      <c r="U433" s="3">
        <v>89.99</v>
      </c>
      <c r="V433" s="9">
        <v>43.99</v>
      </c>
      <c r="W433" s="3">
        <v>109.99</v>
      </c>
      <c r="X433" s="9">
        <v>59.99</v>
      </c>
      <c r="Y433" s="4">
        <v>45931</v>
      </c>
      <c r="Z433" s="4">
        <v>46022</v>
      </c>
      <c r="AA433" s="1" t="s">
        <v>53</v>
      </c>
      <c r="AB433" s="1" t="s">
        <v>111</v>
      </c>
      <c r="AD433" s="1" t="s">
        <v>114</v>
      </c>
      <c r="AE433" s="1" t="s">
        <v>73</v>
      </c>
      <c r="AF433" s="1" t="s">
        <v>58</v>
      </c>
      <c r="AH433" s="1" t="s">
        <v>60</v>
      </c>
      <c r="AI433" s="1" t="s">
        <v>61</v>
      </c>
      <c r="AJ433" s="1" t="s">
        <v>112</v>
      </c>
      <c r="AK433" s="1" t="s">
        <v>62</v>
      </c>
      <c r="AL433" s="1">
        <v>439</v>
      </c>
      <c r="AM433" s="1" t="s">
        <v>61</v>
      </c>
      <c r="AN433" s="4">
        <v>45235</v>
      </c>
      <c r="AO433" s="4">
        <v>42590</v>
      </c>
      <c r="AP433" s="4">
        <v>42580</v>
      </c>
      <c r="AR433" s="1" t="s">
        <v>7334</v>
      </c>
      <c r="AS433" s="1" t="s">
        <v>7335</v>
      </c>
      <c r="AT433" s="1" t="s">
        <v>7336</v>
      </c>
      <c r="AU433" s="1" t="s">
        <v>7337</v>
      </c>
      <c r="AV433" s="1" t="s">
        <v>103</v>
      </c>
      <c r="AW433" s="1" t="s">
        <v>104</v>
      </c>
      <c r="AX433" s="1" t="s">
        <v>77</v>
      </c>
      <c r="AY433" s="1" t="s">
        <v>9555</v>
      </c>
      <c r="AZ433" s="1" t="s">
        <v>61</v>
      </c>
      <c r="BA433" s="1" t="s">
        <v>61</v>
      </c>
      <c r="BB433" s="1" t="s">
        <v>7341</v>
      </c>
      <c r="BC433" s="1" t="s">
        <v>328</v>
      </c>
      <c r="BD433" s="1" t="s">
        <v>550</v>
      </c>
      <c r="BE433" s="1" t="s">
        <v>458</v>
      </c>
      <c r="BF433" s="1" t="s">
        <v>327</v>
      </c>
      <c r="BH433" s="1" t="s">
        <v>51</v>
      </c>
      <c r="BI433" s="1" t="s">
        <v>7333</v>
      </c>
      <c r="BJ433" s="1" t="s">
        <v>7338</v>
      </c>
      <c r="BK433" s="1" t="s">
        <v>7339</v>
      </c>
      <c r="BL433" s="1" t="s">
        <v>7340</v>
      </c>
      <c r="BM433" s="1" t="s">
        <v>61</v>
      </c>
      <c r="BN433" s="12" t="s">
        <v>1944</v>
      </c>
      <c r="BO433" s="12" t="s">
        <v>9967</v>
      </c>
    </row>
    <row r="434" spans="1:67" ht="31" customHeight="1" x14ac:dyDescent="0.35">
      <c r="A434" s="1" t="s">
        <v>845</v>
      </c>
      <c r="B434" s="1" t="s">
        <v>112</v>
      </c>
      <c r="D434" s="1" t="s">
        <v>2283</v>
      </c>
      <c r="E434" s="1" t="s">
        <v>2284</v>
      </c>
      <c r="F434" s="1" t="s">
        <v>9252</v>
      </c>
      <c r="G434" s="2" t="str">
        <f t="shared" si="6"/>
        <v>Designing Discussion for Online and Blended Courses</v>
      </c>
      <c r="H434" s="1" t="s">
        <v>4148</v>
      </c>
      <c r="I434" s="1" t="s">
        <v>4149</v>
      </c>
      <c r="J434" s="1" t="s">
        <v>52</v>
      </c>
      <c r="K434" s="1" t="s">
        <v>49</v>
      </c>
      <c r="L434" s="1" t="s">
        <v>3271</v>
      </c>
      <c r="M434" s="3">
        <v>44.99</v>
      </c>
      <c r="N434" s="9">
        <v>22.99</v>
      </c>
      <c r="O434" s="3">
        <v>48.14</v>
      </c>
      <c r="P434" s="9">
        <v>24.6</v>
      </c>
      <c r="Q434" s="3">
        <v>49.49</v>
      </c>
      <c r="R434" s="9">
        <v>25.29</v>
      </c>
      <c r="S434" s="3">
        <v>53.5</v>
      </c>
      <c r="T434" s="9">
        <v>27.5</v>
      </c>
      <c r="U434" s="3">
        <v>39.99</v>
      </c>
      <c r="V434" s="9">
        <v>19.989999999999998</v>
      </c>
      <c r="W434" s="3">
        <v>49.99</v>
      </c>
      <c r="X434" s="9">
        <v>29.99</v>
      </c>
      <c r="Y434" s="4">
        <v>45931</v>
      </c>
      <c r="Z434" s="4">
        <v>46022</v>
      </c>
      <c r="AA434" s="1" t="s">
        <v>53</v>
      </c>
      <c r="AB434" s="1" t="s">
        <v>371</v>
      </c>
      <c r="AD434" s="1" t="s">
        <v>93</v>
      </c>
      <c r="AE434" s="1" t="s">
        <v>73</v>
      </c>
      <c r="AF434" s="1" t="s">
        <v>99</v>
      </c>
      <c r="AH434" s="1" t="s">
        <v>60</v>
      </c>
      <c r="AI434" s="1" t="s">
        <v>61</v>
      </c>
      <c r="AJ434" s="1" t="s">
        <v>112</v>
      </c>
      <c r="AK434" s="1" t="s">
        <v>62</v>
      </c>
      <c r="AL434" s="1">
        <v>78</v>
      </c>
      <c r="AM434" s="1" t="s">
        <v>61</v>
      </c>
      <c r="AN434" s="4">
        <v>45554</v>
      </c>
      <c r="AO434" s="4">
        <v>45537</v>
      </c>
      <c r="AP434" s="4">
        <v>45537</v>
      </c>
      <c r="AR434" s="1" t="s">
        <v>4150</v>
      </c>
      <c r="AS434" s="1" t="s">
        <v>4151</v>
      </c>
      <c r="AT434" s="1" t="s">
        <v>4152</v>
      </c>
      <c r="AU434" s="1" t="s">
        <v>4153</v>
      </c>
      <c r="AV434" s="1" t="s">
        <v>75</v>
      </c>
      <c r="AW434" s="1" t="s">
        <v>76</v>
      </c>
      <c r="AX434" s="1" t="s">
        <v>77</v>
      </c>
      <c r="AY434" s="1" t="s">
        <v>9555</v>
      </c>
      <c r="AZ434" s="1" t="s">
        <v>61</v>
      </c>
      <c r="BA434" s="1" t="s">
        <v>61</v>
      </c>
      <c r="BB434" s="1" t="s">
        <v>4157</v>
      </c>
      <c r="BC434" s="1" t="s">
        <v>195</v>
      </c>
      <c r="BD434" s="1" t="s">
        <v>255</v>
      </c>
      <c r="BE434" s="1" t="s">
        <v>115</v>
      </c>
      <c r="BF434" s="1" t="s">
        <v>194</v>
      </c>
      <c r="BH434" s="1" t="s">
        <v>51</v>
      </c>
      <c r="BJ434" s="1" t="s">
        <v>4154</v>
      </c>
      <c r="BK434" s="1" t="s">
        <v>4155</v>
      </c>
      <c r="BL434" s="1" t="s">
        <v>4156</v>
      </c>
      <c r="BM434" s="1" t="s">
        <v>61</v>
      </c>
      <c r="BN434" s="12" t="s">
        <v>1653</v>
      </c>
      <c r="BO434" s="12" t="s">
        <v>9669</v>
      </c>
    </row>
    <row r="435" spans="1:67" ht="31" customHeight="1" x14ac:dyDescent="0.35">
      <c r="A435" s="1" t="s">
        <v>812</v>
      </c>
      <c r="B435" s="1" t="s">
        <v>112</v>
      </c>
      <c r="D435" s="1" t="s">
        <v>2233</v>
      </c>
      <c r="E435" s="1" t="s">
        <v>2234</v>
      </c>
      <c r="F435" s="1" t="s">
        <v>9239</v>
      </c>
      <c r="G435" s="2" t="str">
        <f t="shared" si="6"/>
        <v>Exploring Administrative Decision-Making in Public Education</v>
      </c>
      <c r="H435" s="1" t="s">
        <v>3862</v>
      </c>
      <c r="I435" s="1" t="s">
        <v>3863</v>
      </c>
      <c r="J435" s="1" t="s">
        <v>80</v>
      </c>
      <c r="K435" s="1" t="s">
        <v>49</v>
      </c>
      <c r="L435" s="1" t="s">
        <v>3271</v>
      </c>
      <c r="M435" s="3">
        <v>39.99</v>
      </c>
      <c r="N435" s="9">
        <v>19.989999999999998</v>
      </c>
      <c r="O435" s="3">
        <v>42.79</v>
      </c>
      <c r="P435" s="9">
        <v>21.39</v>
      </c>
      <c r="Q435" s="3">
        <v>43.99</v>
      </c>
      <c r="R435" s="9">
        <v>21.99</v>
      </c>
      <c r="S435" s="3">
        <v>47.5</v>
      </c>
      <c r="T435" s="9">
        <v>24</v>
      </c>
      <c r="U435" s="3">
        <v>34.99</v>
      </c>
      <c r="V435" s="9">
        <v>17.989999999999998</v>
      </c>
      <c r="W435" s="3">
        <v>44.99</v>
      </c>
      <c r="X435" s="9">
        <v>29.99</v>
      </c>
      <c r="Y435" s="4">
        <v>45931</v>
      </c>
      <c r="Z435" s="4">
        <v>46022</v>
      </c>
      <c r="AA435" s="1" t="s">
        <v>53</v>
      </c>
      <c r="AD435" s="1" t="s">
        <v>93</v>
      </c>
      <c r="AE435" s="1" t="s">
        <v>57</v>
      </c>
      <c r="AF435" s="1" t="s">
        <v>94</v>
      </c>
      <c r="AH435" s="1" t="s">
        <v>60</v>
      </c>
      <c r="AI435" s="1" t="s">
        <v>61</v>
      </c>
      <c r="AJ435" s="1" t="s">
        <v>112</v>
      </c>
      <c r="AK435" s="1" t="s">
        <v>62</v>
      </c>
      <c r="AL435" s="1">
        <v>184</v>
      </c>
      <c r="AM435" s="1" t="s">
        <v>61</v>
      </c>
      <c r="AN435" s="4">
        <v>45546</v>
      </c>
      <c r="AO435" s="4">
        <v>45529</v>
      </c>
      <c r="AP435" s="4">
        <v>45529</v>
      </c>
      <c r="AR435" s="1" t="s">
        <v>3864</v>
      </c>
      <c r="AS435" s="1" t="s">
        <v>3865</v>
      </c>
      <c r="AT435" s="1" t="s">
        <v>3866</v>
      </c>
      <c r="AU435" s="1" t="s">
        <v>3867</v>
      </c>
      <c r="AV435" s="1" t="s">
        <v>75</v>
      </c>
      <c r="AW435" s="1" t="s">
        <v>107</v>
      </c>
      <c r="AX435" s="1" t="s">
        <v>85</v>
      </c>
      <c r="AY435" s="1" t="s">
        <v>9555</v>
      </c>
      <c r="AZ435" s="1" t="s">
        <v>61</v>
      </c>
      <c r="BA435" s="1" t="s">
        <v>61</v>
      </c>
      <c r="BB435" s="1" t="s">
        <v>3871</v>
      </c>
      <c r="BC435" s="1" t="s">
        <v>386</v>
      </c>
      <c r="BD435" s="1" t="s">
        <v>549</v>
      </c>
      <c r="BE435" s="1" t="s">
        <v>566</v>
      </c>
      <c r="BF435" s="1" t="s">
        <v>534</v>
      </c>
      <c r="BH435" s="1" t="s">
        <v>51</v>
      </c>
      <c r="BJ435" s="1" t="s">
        <v>3868</v>
      </c>
      <c r="BK435" s="1" t="s">
        <v>3869</v>
      </c>
      <c r="BL435" s="1" t="s">
        <v>3870</v>
      </c>
      <c r="BM435" s="1" t="s">
        <v>61</v>
      </c>
      <c r="BN435" s="12" t="s">
        <v>1628</v>
      </c>
      <c r="BO435" s="12" t="s">
        <v>9643</v>
      </c>
    </row>
    <row r="436" spans="1:67" ht="31" customHeight="1" x14ac:dyDescent="0.35">
      <c r="A436" s="1" t="s">
        <v>1445</v>
      </c>
      <c r="B436" s="1" t="s">
        <v>112</v>
      </c>
      <c r="D436" s="1" t="s">
        <v>3033</v>
      </c>
      <c r="E436" s="1" t="s">
        <v>3034</v>
      </c>
      <c r="F436" s="1" t="s">
        <v>9501</v>
      </c>
      <c r="G436" s="2" t="str">
        <f t="shared" si="6"/>
        <v>The World as a Laboratory</v>
      </c>
      <c r="H436" s="1" t="s">
        <v>8460</v>
      </c>
      <c r="I436" s="1" t="s">
        <v>8461</v>
      </c>
      <c r="J436" s="1" t="s">
        <v>80</v>
      </c>
      <c r="K436" s="1" t="s">
        <v>49</v>
      </c>
      <c r="L436" s="1" t="s">
        <v>3271</v>
      </c>
      <c r="M436" s="3">
        <v>139.99</v>
      </c>
      <c r="N436" s="9">
        <v>69.989999999999995</v>
      </c>
      <c r="O436" s="3">
        <v>149.79</v>
      </c>
      <c r="P436" s="9">
        <v>74.89</v>
      </c>
      <c r="Q436" s="3">
        <v>153.99</v>
      </c>
      <c r="R436" s="9">
        <v>76.989999999999995</v>
      </c>
      <c r="S436" s="3">
        <v>165.5</v>
      </c>
      <c r="T436" s="9">
        <v>83</v>
      </c>
      <c r="U436" s="3">
        <v>119.99</v>
      </c>
      <c r="V436" s="9">
        <v>61.99</v>
      </c>
      <c r="W436" s="3">
        <v>159.99</v>
      </c>
      <c r="X436" s="9">
        <v>79.989999999999995</v>
      </c>
      <c r="Y436" s="4">
        <v>45931</v>
      </c>
      <c r="Z436" s="4">
        <v>46022</v>
      </c>
      <c r="AA436" s="1" t="s">
        <v>53</v>
      </c>
      <c r="AB436" s="1" t="s">
        <v>8462</v>
      </c>
      <c r="AD436" s="1" t="s">
        <v>72</v>
      </c>
      <c r="AE436" s="1" t="s">
        <v>57</v>
      </c>
      <c r="AF436" s="1" t="s">
        <v>94</v>
      </c>
      <c r="AH436" s="1" t="s">
        <v>60</v>
      </c>
      <c r="AI436" s="1" t="s">
        <v>61</v>
      </c>
      <c r="AJ436" s="1" t="s">
        <v>112</v>
      </c>
      <c r="AK436" s="1" t="s">
        <v>62</v>
      </c>
      <c r="AL436" s="1">
        <v>204</v>
      </c>
      <c r="AM436" s="1" t="s">
        <v>61</v>
      </c>
      <c r="AN436" s="4">
        <v>45623</v>
      </c>
      <c r="AO436" s="4">
        <v>45559</v>
      </c>
      <c r="AP436" s="4">
        <v>45559</v>
      </c>
      <c r="AR436" s="1" t="s">
        <v>8464</v>
      </c>
      <c r="AS436" s="1" t="s">
        <v>8465</v>
      </c>
      <c r="AT436" s="1" t="s">
        <v>8466</v>
      </c>
      <c r="AU436" s="1" t="s">
        <v>8467</v>
      </c>
      <c r="AV436" s="1" t="s">
        <v>75</v>
      </c>
      <c r="AW436" s="1" t="s">
        <v>86</v>
      </c>
      <c r="AX436" s="1" t="s">
        <v>85</v>
      </c>
      <c r="AY436" s="1" t="s">
        <v>9555</v>
      </c>
      <c r="AZ436" s="1" t="s">
        <v>61</v>
      </c>
      <c r="BA436" s="1" t="s">
        <v>61</v>
      </c>
      <c r="BB436" s="1" t="s">
        <v>8471</v>
      </c>
      <c r="BC436" s="1" t="s">
        <v>611</v>
      </c>
      <c r="BD436" s="1" t="s">
        <v>385</v>
      </c>
      <c r="BE436" s="1" t="s">
        <v>566</v>
      </c>
      <c r="BF436" s="1" t="s">
        <v>8463</v>
      </c>
      <c r="BH436" s="1" t="s">
        <v>51</v>
      </c>
      <c r="BJ436" s="1" t="s">
        <v>8468</v>
      </c>
      <c r="BK436" s="1" t="s">
        <v>8469</v>
      </c>
      <c r="BL436" s="1" t="s">
        <v>8470</v>
      </c>
      <c r="BM436" s="1" t="s">
        <v>61</v>
      </c>
      <c r="BN436" s="12" t="s">
        <v>2043</v>
      </c>
      <c r="BO436" s="12" t="s">
        <v>10069</v>
      </c>
    </row>
    <row r="437" spans="1:67" ht="31" customHeight="1" x14ac:dyDescent="0.35">
      <c r="A437" s="1" t="s">
        <v>1446</v>
      </c>
      <c r="B437" s="1" t="s">
        <v>112</v>
      </c>
      <c r="D437" s="1" t="s">
        <v>3035</v>
      </c>
      <c r="E437" s="1" t="s">
        <v>3036</v>
      </c>
      <c r="F437" s="1" t="s">
        <v>240</v>
      </c>
      <c r="G437" s="2" t="str">
        <f t="shared" si="6"/>
        <v>Assessment and Teaching of 21st Century Skills</v>
      </c>
      <c r="H437" s="1" t="s">
        <v>8472</v>
      </c>
      <c r="I437" s="1" t="s">
        <v>8473</v>
      </c>
      <c r="J437" s="1" t="s">
        <v>80</v>
      </c>
      <c r="K437" s="1" t="s">
        <v>49</v>
      </c>
      <c r="L437" s="1" t="s">
        <v>697</v>
      </c>
      <c r="M437" s="3">
        <v>139.99</v>
      </c>
      <c r="N437" s="9">
        <v>69.989999999999995</v>
      </c>
      <c r="O437" s="3">
        <v>149.79</v>
      </c>
      <c r="P437" s="9">
        <v>74.89</v>
      </c>
      <c r="Q437" s="3">
        <v>153.99</v>
      </c>
      <c r="R437" s="9">
        <v>76.989999999999995</v>
      </c>
      <c r="S437" s="3">
        <v>165.5</v>
      </c>
      <c r="T437" s="9">
        <v>83</v>
      </c>
      <c r="U437" s="3">
        <v>119.99</v>
      </c>
      <c r="V437" s="9">
        <v>61.99</v>
      </c>
      <c r="W437" s="3">
        <v>159.99</v>
      </c>
      <c r="X437" s="9">
        <v>79.989999999999995</v>
      </c>
      <c r="Y437" s="4">
        <v>45931</v>
      </c>
      <c r="Z437" s="4">
        <v>46022</v>
      </c>
      <c r="AA437" s="1" t="s">
        <v>53</v>
      </c>
      <c r="AB437" s="1" t="s">
        <v>8474</v>
      </c>
      <c r="AD437" s="1" t="s">
        <v>98</v>
      </c>
      <c r="AE437" s="1" t="s">
        <v>73</v>
      </c>
      <c r="AF437" s="1" t="s">
        <v>672</v>
      </c>
      <c r="AH437" s="1" t="s">
        <v>60</v>
      </c>
      <c r="AI437" s="1" t="s">
        <v>61</v>
      </c>
      <c r="AJ437" s="1" t="s">
        <v>112</v>
      </c>
      <c r="AK437" s="1" t="s">
        <v>62</v>
      </c>
      <c r="AL437" s="1">
        <v>310</v>
      </c>
      <c r="AM437" s="1" t="s">
        <v>61</v>
      </c>
      <c r="AN437" s="4">
        <v>41973</v>
      </c>
      <c r="AO437" s="4">
        <v>41947</v>
      </c>
      <c r="AP437" s="4">
        <v>41934</v>
      </c>
      <c r="AR437" s="1" t="s">
        <v>8476</v>
      </c>
      <c r="AS437" s="1" t="s">
        <v>8477</v>
      </c>
      <c r="AT437" s="1" t="s">
        <v>8478</v>
      </c>
      <c r="AV437" s="1" t="s">
        <v>75</v>
      </c>
      <c r="AW437" s="1" t="s">
        <v>76</v>
      </c>
      <c r="AX437" s="1" t="s">
        <v>77</v>
      </c>
      <c r="AY437" s="1" t="s">
        <v>9575</v>
      </c>
      <c r="AZ437" s="1" t="s">
        <v>61</v>
      </c>
      <c r="BA437" s="1" t="s">
        <v>61</v>
      </c>
      <c r="BB437" s="1" t="s">
        <v>8482</v>
      </c>
      <c r="BC437" s="1" t="s">
        <v>600</v>
      </c>
      <c r="BD437" s="1" t="s">
        <v>550</v>
      </c>
      <c r="BE437" s="1" t="s">
        <v>385</v>
      </c>
      <c r="BF437" s="1" t="s">
        <v>8475</v>
      </c>
      <c r="BH437" s="1" t="s">
        <v>51</v>
      </c>
      <c r="BJ437" s="1" t="s">
        <v>8479</v>
      </c>
      <c r="BK437" s="1" t="s">
        <v>8480</v>
      </c>
      <c r="BL437" s="1" t="s">
        <v>8481</v>
      </c>
      <c r="BM437" s="1" t="s">
        <v>61</v>
      </c>
      <c r="BN437" s="12" t="s">
        <v>2044</v>
      </c>
      <c r="BO437" s="12" t="s">
        <v>10070</v>
      </c>
    </row>
    <row r="438" spans="1:67" ht="31" customHeight="1" x14ac:dyDescent="0.35">
      <c r="A438" s="1" t="s">
        <v>1447</v>
      </c>
      <c r="B438" s="1" t="s">
        <v>112</v>
      </c>
      <c r="D438" s="1" t="s">
        <v>3035</v>
      </c>
      <c r="E438" s="1" t="s">
        <v>3036</v>
      </c>
      <c r="F438" s="1" t="s">
        <v>240</v>
      </c>
      <c r="G438" s="2" t="str">
        <f t="shared" si="6"/>
        <v>Assessment and Teaching of 21st Century Skills</v>
      </c>
      <c r="H438" s="1" t="s">
        <v>8472</v>
      </c>
      <c r="I438" s="1" t="s">
        <v>8473</v>
      </c>
      <c r="J438" s="1" t="s">
        <v>52</v>
      </c>
      <c r="K438" s="1" t="s">
        <v>49</v>
      </c>
      <c r="L438" s="1" t="s">
        <v>697</v>
      </c>
      <c r="M438" s="3">
        <v>139.99</v>
      </c>
      <c r="N438" s="9">
        <v>69.989999999999995</v>
      </c>
      <c r="O438" s="3">
        <v>149.79</v>
      </c>
      <c r="P438" s="9">
        <v>74.89</v>
      </c>
      <c r="Q438" s="3">
        <v>153.99</v>
      </c>
      <c r="R438" s="9">
        <v>76.989999999999995</v>
      </c>
      <c r="S438" s="3">
        <v>165.5</v>
      </c>
      <c r="T438" s="9">
        <v>83</v>
      </c>
      <c r="U438" s="3">
        <v>119.99</v>
      </c>
      <c r="V438" s="9">
        <v>61.99</v>
      </c>
      <c r="W438" s="3">
        <v>159.99</v>
      </c>
      <c r="X438" s="9">
        <v>79.989999999999995</v>
      </c>
      <c r="Y438" s="4">
        <v>45931</v>
      </c>
      <c r="Z438" s="4">
        <v>46022</v>
      </c>
      <c r="AA438" s="1" t="s">
        <v>90</v>
      </c>
      <c r="AB438" s="1" t="s">
        <v>8474</v>
      </c>
      <c r="AD438" s="1" t="s">
        <v>98</v>
      </c>
      <c r="AE438" s="1" t="s">
        <v>73</v>
      </c>
      <c r="AF438" s="1" t="s">
        <v>672</v>
      </c>
      <c r="AH438" s="1" t="s">
        <v>60</v>
      </c>
      <c r="AI438" s="1" t="s">
        <v>61</v>
      </c>
      <c r="AJ438" s="1" t="s">
        <v>112</v>
      </c>
      <c r="AK438" s="1" t="s">
        <v>62</v>
      </c>
      <c r="AL438" s="1">
        <v>310</v>
      </c>
      <c r="AM438" s="1" t="s">
        <v>61</v>
      </c>
      <c r="AN438" s="4">
        <v>41973</v>
      </c>
      <c r="AO438" s="4">
        <v>42605</v>
      </c>
      <c r="AP438" s="4">
        <v>42605</v>
      </c>
      <c r="AR438" s="1" t="s">
        <v>8476</v>
      </c>
      <c r="AS438" s="1" t="s">
        <v>8477</v>
      </c>
      <c r="AT438" s="1" t="s">
        <v>8478</v>
      </c>
      <c r="AV438" s="1" t="s">
        <v>75</v>
      </c>
      <c r="AW438" s="1" t="s">
        <v>76</v>
      </c>
      <c r="AX438" s="1" t="s">
        <v>77</v>
      </c>
      <c r="AY438" s="1" t="s">
        <v>9575</v>
      </c>
      <c r="AZ438" s="1" t="s">
        <v>61</v>
      </c>
      <c r="BA438" s="1" t="s">
        <v>61</v>
      </c>
      <c r="BB438" s="1" t="s">
        <v>8483</v>
      </c>
      <c r="BC438" s="1" t="s">
        <v>600</v>
      </c>
      <c r="BD438" s="1" t="s">
        <v>550</v>
      </c>
      <c r="BE438" s="1" t="s">
        <v>385</v>
      </c>
      <c r="BF438" s="1" t="s">
        <v>8475</v>
      </c>
      <c r="BH438" s="1" t="s">
        <v>51</v>
      </c>
      <c r="BJ438" s="1" t="s">
        <v>8479</v>
      </c>
      <c r="BK438" s="1" t="s">
        <v>8480</v>
      </c>
      <c r="BL438" s="1" t="s">
        <v>8481</v>
      </c>
      <c r="BM438" s="1" t="s">
        <v>61</v>
      </c>
      <c r="BN438" s="12" t="s">
        <v>2044</v>
      </c>
      <c r="BO438" s="12" t="s">
        <v>10070</v>
      </c>
    </row>
    <row r="439" spans="1:67" ht="31" customHeight="1" x14ac:dyDescent="0.35">
      <c r="A439" s="1" t="s">
        <v>894</v>
      </c>
      <c r="B439" s="1" t="s">
        <v>112</v>
      </c>
      <c r="D439" s="1" t="s">
        <v>2367</v>
      </c>
      <c r="E439" s="1" t="s">
        <v>2368</v>
      </c>
      <c r="F439" s="1" t="s">
        <v>324</v>
      </c>
      <c r="G439" s="2" t="str">
        <f t="shared" si="6"/>
        <v>The Theory of Practice Architectures</v>
      </c>
      <c r="H439" s="1" t="s">
        <v>4609</v>
      </c>
      <c r="I439" s="1" t="s">
        <v>4610</v>
      </c>
      <c r="J439" s="1" t="s">
        <v>52</v>
      </c>
      <c r="K439" s="1" t="s">
        <v>49</v>
      </c>
      <c r="L439" s="1" t="s">
        <v>69</v>
      </c>
      <c r="M439" s="3">
        <v>49.99</v>
      </c>
      <c r="N439" s="9">
        <v>24.99</v>
      </c>
      <c r="O439" s="3">
        <v>53.49</v>
      </c>
      <c r="P439" s="9">
        <v>26.74</v>
      </c>
      <c r="Q439" s="3">
        <v>54.99</v>
      </c>
      <c r="R439" s="9">
        <v>27.49</v>
      </c>
      <c r="S439" s="3">
        <v>59</v>
      </c>
      <c r="T439" s="9">
        <v>29.5</v>
      </c>
      <c r="U439" s="3">
        <v>44.99</v>
      </c>
      <c r="V439" s="9">
        <v>19.989999999999998</v>
      </c>
      <c r="W439" s="3">
        <v>54.99</v>
      </c>
      <c r="X439" s="9">
        <v>29.99</v>
      </c>
      <c r="Y439" s="4">
        <v>45931</v>
      </c>
      <c r="Z439" s="4">
        <v>46022</v>
      </c>
      <c r="AA439" s="1" t="s">
        <v>53</v>
      </c>
      <c r="AB439" s="1" t="s">
        <v>252</v>
      </c>
      <c r="AD439" s="1" t="s">
        <v>93</v>
      </c>
      <c r="AE439" s="1" t="s">
        <v>73</v>
      </c>
      <c r="AF439" s="1" t="s">
        <v>99</v>
      </c>
      <c r="AG439" s="1" t="s">
        <v>59</v>
      </c>
      <c r="AH439" s="1" t="s">
        <v>60</v>
      </c>
      <c r="AI439" s="1" t="s">
        <v>61</v>
      </c>
      <c r="AJ439" s="1" t="s">
        <v>112</v>
      </c>
      <c r="AK439" s="1" t="s">
        <v>62</v>
      </c>
      <c r="AL439" s="1">
        <v>103</v>
      </c>
      <c r="AM439" s="1" t="s">
        <v>61</v>
      </c>
      <c r="AN439" s="4">
        <v>45306</v>
      </c>
      <c r="AO439" s="4">
        <v>45293</v>
      </c>
      <c r="AP439" s="4">
        <v>45289</v>
      </c>
      <c r="AR439" s="1" t="s">
        <v>4611</v>
      </c>
      <c r="AS439" s="1" t="s">
        <v>4612</v>
      </c>
      <c r="AT439" s="1" t="s">
        <v>4613</v>
      </c>
      <c r="AU439" s="1" t="s">
        <v>4614</v>
      </c>
      <c r="AV439" s="1" t="s">
        <v>75</v>
      </c>
      <c r="AW439" s="1" t="s">
        <v>76</v>
      </c>
      <c r="AX439" s="1" t="s">
        <v>77</v>
      </c>
      <c r="AY439" s="1" t="s">
        <v>9555</v>
      </c>
      <c r="AZ439" s="1" t="s">
        <v>61</v>
      </c>
      <c r="BA439" s="1" t="s">
        <v>61</v>
      </c>
      <c r="BB439" s="1" t="s">
        <v>4618</v>
      </c>
      <c r="BC439" s="1" t="s">
        <v>4619</v>
      </c>
      <c r="BD439" s="1" t="s">
        <v>677</v>
      </c>
      <c r="BE439" s="1" t="s">
        <v>458</v>
      </c>
      <c r="BF439" s="1" t="s">
        <v>685</v>
      </c>
      <c r="BH439" s="1" t="s">
        <v>51</v>
      </c>
      <c r="BJ439" s="1" t="s">
        <v>4615</v>
      </c>
      <c r="BK439" s="1" t="s">
        <v>4616</v>
      </c>
      <c r="BL439" s="1" t="s">
        <v>4617</v>
      </c>
      <c r="BM439" s="1" t="s">
        <v>61</v>
      </c>
      <c r="BN439" s="12" t="s">
        <v>1697</v>
      </c>
      <c r="BO439" s="12" t="s">
        <v>9713</v>
      </c>
    </row>
    <row r="440" spans="1:67" ht="31" customHeight="1" x14ac:dyDescent="0.35">
      <c r="A440" s="1" t="s">
        <v>1519</v>
      </c>
      <c r="B440" s="1" t="s">
        <v>112</v>
      </c>
      <c r="D440" s="1" t="s">
        <v>3104</v>
      </c>
      <c r="E440" s="1" t="s">
        <v>3105</v>
      </c>
      <c r="F440" s="1" t="s">
        <v>9266</v>
      </c>
      <c r="G440" s="2" t="str">
        <f t="shared" si="6"/>
        <v>The Impact of Feedback in Higher Education</v>
      </c>
      <c r="H440" s="1" t="s">
        <v>8909</v>
      </c>
      <c r="I440" s="1" t="s">
        <v>8910</v>
      </c>
      <c r="J440" s="1" t="s">
        <v>80</v>
      </c>
      <c r="K440" s="1" t="s">
        <v>49</v>
      </c>
      <c r="L440" s="1" t="s">
        <v>593</v>
      </c>
      <c r="M440" s="3">
        <v>159.99</v>
      </c>
      <c r="N440" s="9">
        <v>79.989999999999995</v>
      </c>
      <c r="O440" s="3">
        <v>171.19</v>
      </c>
      <c r="P440" s="9">
        <v>85.59</v>
      </c>
      <c r="Q440" s="3">
        <v>175.99</v>
      </c>
      <c r="R440" s="9">
        <v>87.99</v>
      </c>
      <c r="S440" s="3">
        <v>189</v>
      </c>
      <c r="T440" s="9">
        <v>94.5</v>
      </c>
      <c r="U440" s="3">
        <v>139.99</v>
      </c>
      <c r="V440" s="9">
        <v>70.5</v>
      </c>
      <c r="W440" s="3">
        <v>179.99</v>
      </c>
      <c r="X440" s="9">
        <v>89.99</v>
      </c>
      <c r="Y440" s="4">
        <v>45931</v>
      </c>
      <c r="Z440" s="4">
        <v>46022</v>
      </c>
      <c r="AA440" s="1" t="s">
        <v>53</v>
      </c>
      <c r="AD440" s="1" t="s">
        <v>98</v>
      </c>
      <c r="AE440" s="1" t="s">
        <v>57</v>
      </c>
      <c r="AF440" s="1" t="s">
        <v>58</v>
      </c>
      <c r="AH440" s="1" t="s">
        <v>60</v>
      </c>
      <c r="AI440" s="1" t="s">
        <v>61</v>
      </c>
      <c r="AJ440" s="1" t="s">
        <v>112</v>
      </c>
      <c r="AK440" s="1" t="s">
        <v>62</v>
      </c>
      <c r="AL440" s="1">
        <v>303</v>
      </c>
      <c r="AM440" s="1" t="s">
        <v>51</v>
      </c>
      <c r="AN440" s="4">
        <v>43743</v>
      </c>
      <c r="AO440" s="4">
        <v>43734</v>
      </c>
      <c r="AP440" s="4">
        <v>43725</v>
      </c>
      <c r="AR440" s="1" t="s">
        <v>8911</v>
      </c>
      <c r="AS440" s="1" t="s">
        <v>8912</v>
      </c>
      <c r="AT440" s="1" t="s">
        <v>8913</v>
      </c>
      <c r="AU440" s="1" t="s">
        <v>8914</v>
      </c>
      <c r="AV440" s="1" t="s">
        <v>75</v>
      </c>
      <c r="AW440" s="1" t="s">
        <v>107</v>
      </c>
      <c r="AX440" s="1" t="s">
        <v>85</v>
      </c>
      <c r="AY440" s="1" t="s">
        <v>9555</v>
      </c>
      <c r="AZ440" s="1" t="s">
        <v>61</v>
      </c>
      <c r="BA440" s="1" t="s">
        <v>61</v>
      </c>
      <c r="BB440" s="1" t="s">
        <v>8919</v>
      </c>
      <c r="BC440" s="1" t="s">
        <v>600</v>
      </c>
      <c r="BD440" s="1" t="s">
        <v>195</v>
      </c>
      <c r="BE440" s="1" t="s">
        <v>550</v>
      </c>
      <c r="BF440" s="1" t="s">
        <v>8475</v>
      </c>
      <c r="BH440" s="1" t="s">
        <v>51</v>
      </c>
      <c r="BJ440" s="1" t="s">
        <v>8915</v>
      </c>
      <c r="BK440" s="1" t="s">
        <v>8916</v>
      </c>
      <c r="BL440" s="1" t="s">
        <v>8917</v>
      </c>
      <c r="BM440" s="1" t="s">
        <v>61</v>
      </c>
      <c r="BN440" s="12" t="s">
        <v>2083</v>
      </c>
      <c r="BO440" s="12" t="s">
        <v>10109</v>
      </c>
    </row>
    <row r="441" spans="1:67" ht="31" customHeight="1" x14ac:dyDescent="0.35">
      <c r="A441" s="1" t="s">
        <v>1518</v>
      </c>
      <c r="B441" s="1" t="s">
        <v>112</v>
      </c>
      <c r="D441" s="1" t="s">
        <v>3104</v>
      </c>
      <c r="E441" s="1" t="s">
        <v>3105</v>
      </c>
      <c r="F441" s="1" t="s">
        <v>9266</v>
      </c>
      <c r="G441" s="2" t="str">
        <f t="shared" si="6"/>
        <v>The Impact of Feedback in Higher Education</v>
      </c>
      <c r="H441" s="1" t="s">
        <v>8909</v>
      </c>
      <c r="I441" s="1" t="s">
        <v>8910</v>
      </c>
      <c r="J441" s="1" t="s">
        <v>52</v>
      </c>
      <c r="K441" s="1" t="s">
        <v>49</v>
      </c>
      <c r="L441" s="1" t="s">
        <v>593</v>
      </c>
      <c r="M441" s="3">
        <v>159.99</v>
      </c>
      <c r="N441" s="9">
        <v>79.989999999999995</v>
      </c>
      <c r="O441" s="3">
        <v>171.19</v>
      </c>
      <c r="P441" s="9">
        <v>85.59</v>
      </c>
      <c r="Q441" s="3">
        <v>175.99</v>
      </c>
      <c r="R441" s="9">
        <v>87.99</v>
      </c>
      <c r="S441" s="3">
        <v>189</v>
      </c>
      <c r="T441" s="9">
        <v>94.5</v>
      </c>
      <c r="U441" s="3">
        <v>139.99</v>
      </c>
      <c r="V441" s="9">
        <v>70.5</v>
      </c>
      <c r="W441" s="3">
        <v>179.99</v>
      </c>
      <c r="X441" s="9">
        <v>89.99</v>
      </c>
      <c r="Y441" s="4">
        <v>45931</v>
      </c>
      <c r="Z441" s="4">
        <v>46022</v>
      </c>
      <c r="AA441" s="1" t="s">
        <v>53</v>
      </c>
      <c r="AD441" s="1" t="s">
        <v>98</v>
      </c>
      <c r="AE441" s="1" t="s">
        <v>57</v>
      </c>
      <c r="AF441" s="1" t="s">
        <v>58</v>
      </c>
      <c r="AH441" s="1" t="s">
        <v>60</v>
      </c>
      <c r="AI441" s="1" t="s">
        <v>61</v>
      </c>
      <c r="AJ441" s="1" t="s">
        <v>112</v>
      </c>
      <c r="AK441" s="1" t="s">
        <v>62</v>
      </c>
      <c r="AL441" s="1">
        <v>303</v>
      </c>
      <c r="AM441" s="1" t="s">
        <v>51</v>
      </c>
      <c r="AN441" s="4">
        <v>43743</v>
      </c>
      <c r="AO441" s="4">
        <v>44100</v>
      </c>
      <c r="AP441" s="4">
        <v>43725</v>
      </c>
      <c r="AR441" s="1" t="s">
        <v>8911</v>
      </c>
      <c r="AS441" s="1" t="s">
        <v>8912</v>
      </c>
      <c r="AT441" s="1" t="s">
        <v>8913</v>
      </c>
      <c r="AU441" s="1" t="s">
        <v>8914</v>
      </c>
      <c r="AV441" s="1" t="s">
        <v>75</v>
      </c>
      <c r="AW441" s="1" t="s">
        <v>107</v>
      </c>
      <c r="AX441" s="1" t="s">
        <v>85</v>
      </c>
      <c r="AY441" s="1" t="s">
        <v>9555</v>
      </c>
      <c r="AZ441" s="1" t="s">
        <v>61</v>
      </c>
      <c r="BA441" s="1" t="s">
        <v>61</v>
      </c>
      <c r="BB441" s="1" t="s">
        <v>8918</v>
      </c>
      <c r="BC441" s="1" t="s">
        <v>600</v>
      </c>
      <c r="BD441" s="1" t="s">
        <v>195</v>
      </c>
      <c r="BE441" s="1" t="s">
        <v>550</v>
      </c>
      <c r="BF441" s="1" t="s">
        <v>8475</v>
      </c>
      <c r="BH441" s="1" t="s">
        <v>51</v>
      </c>
      <c r="BJ441" s="1" t="s">
        <v>8915</v>
      </c>
      <c r="BK441" s="1" t="s">
        <v>8916</v>
      </c>
      <c r="BL441" s="1" t="s">
        <v>8917</v>
      </c>
      <c r="BM441" s="1" t="s">
        <v>61</v>
      </c>
      <c r="BN441" s="12" t="s">
        <v>2083</v>
      </c>
      <c r="BO441" s="12" t="s">
        <v>10109</v>
      </c>
    </row>
    <row r="442" spans="1:67" ht="31" customHeight="1" x14ac:dyDescent="0.35">
      <c r="A442" s="1" t="s">
        <v>1520</v>
      </c>
      <c r="B442" s="1" t="s">
        <v>112</v>
      </c>
      <c r="D442" s="1" t="s">
        <v>2989</v>
      </c>
      <c r="E442" s="1" t="s">
        <v>3106</v>
      </c>
      <c r="F442" s="1" t="s">
        <v>9527</v>
      </c>
      <c r="G442" s="2" t="str">
        <f t="shared" si="6"/>
        <v>The Cognitive Foundations of Reading and Its Acquisition</v>
      </c>
      <c r="H442" s="1" t="s">
        <v>8920</v>
      </c>
      <c r="I442" s="1" t="s">
        <v>8921</v>
      </c>
      <c r="J442" s="1" t="s">
        <v>80</v>
      </c>
      <c r="K442" s="1" t="s">
        <v>49</v>
      </c>
      <c r="L442" s="1" t="s">
        <v>152</v>
      </c>
      <c r="M442" s="3">
        <v>159.99</v>
      </c>
      <c r="N442" s="9">
        <v>79.989999999999995</v>
      </c>
      <c r="O442" s="3">
        <v>171.19</v>
      </c>
      <c r="P442" s="9">
        <v>85.59</v>
      </c>
      <c r="Q442" s="3">
        <v>175.99</v>
      </c>
      <c r="R442" s="9">
        <v>87.99</v>
      </c>
      <c r="S442" s="3">
        <v>189</v>
      </c>
      <c r="T442" s="9">
        <v>94.5</v>
      </c>
      <c r="U442" s="3">
        <v>139.99</v>
      </c>
      <c r="V442" s="9">
        <v>70.5</v>
      </c>
      <c r="W442" s="3">
        <v>179.99</v>
      </c>
      <c r="X442" s="9">
        <v>89.99</v>
      </c>
      <c r="Y442" s="4">
        <v>45931</v>
      </c>
      <c r="Z442" s="4">
        <v>46022</v>
      </c>
      <c r="AA442" s="1" t="s">
        <v>53</v>
      </c>
      <c r="AB442" s="1" t="s">
        <v>8922</v>
      </c>
      <c r="AC442" s="1">
        <v>20</v>
      </c>
      <c r="AD442" s="1" t="s">
        <v>72</v>
      </c>
      <c r="AE442" s="1" t="s">
        <v>73</v>
      </c>
      <c r="AF442" s="1" t="s">
        <v>58</v>
      </c>
      <c r="AH442" s="1" t="s">
        <v>60</v>
      </c>
      <c r="AI442" s="1" t="s">
        <v>61</v>
      </c>
      <c r="AJ442" s="1" t="s">
        <v>112</v>
      </c>
      <c r="AK442" s="1" t="s">
        <v>62</v>
      </c>
      <c r="AL442" s="1">
        <v>263</v>
      </c>
      <c r="AM442" s="1" t="s">
        <v>51</v>
      </c>
      <c r="AN442" s="4">
        <v>44009</v>
      </c>
      <c r="AO442" s="4">
        <v>43992</v>
      </c>
      <c r="AP442" s="4">
        <v>43992</v>
      </c>
      <c r="AR442" s="1" t="s">
        <v>8924</v>
      </c>
      <c r="AS442" s="1" t="s">
        <v>8925</v>
      </c>
      <c r="AT442" s="1" t="s">
        <v>8926</v>
      </c>
      <c r="AU442" s="1" t="s">
        <v>8927</v>
      </c>
      <c r="AV442" s="1" t="s">
        <v>75</v>
      </c>
      <c r="AW442" s="1" t="s">
        <v>76</v>
      </c>
      <c r="AX442" s="1" t="s">
        <v>77</v>
      </c>
      <c r="AY442" s="1" t="s">
        <v>9555</v>
      </c>
      <c r="AZ442" s="1" t="s">
        <v>61</v>
      </c>
      <c r="BA442" s="1" t="s">
        <v>61</v>
      </c>
      <c r="BB442" s="1" t="s">
        <v>8930</v>
      </c>
      <c r="BC442" s="1" t="s">
        <v>368</v>
      </c>
      <c r="BD442" s="1" t="s">
        <v>229</v>
      </c>
      <c r="BE442" s="1" t="s">
        <v>550</v>
      </c>
      <c r="BF442" s="1" t="s">
        <v>8923</v>
      </c>
      <c r="BH442" s="1" t="s">
        <v>51</v>
      </c>
      <c r="BJ442" s="1" t="s">
        <v>8928</v>
      </c>
      <c r="BK442" s="1" t="s">
        <v>8929</v>
      </c>
      <c r="BL442" s="1" t="s">
        <v>215</v>
      </c>
      <c r="BM442" s="1" t="s">
        <v>61</v>
      </c>
      <c r="BN442" s="12" t="s">
        <v>2084</v>
      </c>
      <c r="BO442" s="12" t="s">
        <v>10110</v>
      </c>
    </row>
    <row r="443" spans="1:67" ht="31" customHeight="1" x14ac:dyDescent="0.35">
      <c r="A443" s="1" t="s">
        <v>1521</v>
      </c>
      <c r="B443" s="1" t="s">
        <v>112</v>
      </c>
      <c r="D443" s="1" t="s">
        <v>2989</v>
      </c>
      <c r="E443" s="1" t="s">
        <v>3106</v>
      </c>
      <c r="F443" s="1" t="s">
        <v>9527</v>
      </c>
      <c r="G443" s="2" t="str">
        <f t="shared" si="6"/>
        <v>The Cognitive Foundations of Reading and Its Acquisition</v>
      </c>
      <c r="H443" s="1" t="s">
        <v>8920</v>
      </c>
      <c r="I443" s="1" t="s">
        <v>8921</v>
      </c>
      <c r="J443" s="1" t="s">
        <v>52</v>
      </c>
      <c r="K443" s="1" t="s">
        <v>49</v>
      </c>
      <c r="L443" s="1" t="s">
        <v>152</v>
      </c>
      <c r="M443" s="3">
        <v>159.99</v>
      </c>
      <c r="N443" s="9">
        <v>79.989999999999995</v>
      </c>
      <c r="O443" s="3">
        <v>171.19</v>
      </c>
      <c r="P443" s="9">
        <v>85.59</v>
      </c>
      <c r="Q443" s="3">
        <v>175.99</v>
      </c>
      <c r="R443" s="9">
        <v>87.99</v>
      </c>
      <c r="S443" s="3">
        <v>189</v>
      </c>
      <c r="T443" s="9">
        <v>94.5</v>
      </c>
      <c r="U443" s="3">
        <v>139.99</v>
      </c>
      <c r="V443" s="9">
        <v>70.5</v>
      </c>
      <c r="W443" s="3">
        <v>179.99</v>
      </c>
      <c r="X443" s="9">
        <v>89.99</v>
      </c>
      <c r="Y443" s="4">
        <v>45931</v>
      </c>
      <c r="Z443" s="4">
        <v>46022</v>
      </c>
      <c r="AA443" s="1" t="s">
        <v>53</v>
      </c>
      <c r="AB443" s="1" t="s">
        <v>8922</v>
      </c>
      <c r="AC443" s="1">
        <v>20</v>
      </c>
      <c r="AD443" s="1" t="s">
        <v>72</v>
      </c>
      <c r="AE443" s="1" t="s">
        <v>73</v>
      </c>
      <c r="AF443" s="1" t="s">
        <v>58</v>
      </c>
      <c r="AH443" s="1" t="s">
        <v>60</v>
      </c>
      <c r="AI443" s="1" t="s">
        <v>61</v>
      </c>
      <c r="AJ443" s="1" t="s">
        <v>112</v>
      </c>
      <c r="AK443" s="1" t="s">
        <v>62</v>
      </c>
      <c r="AL443" s="1">
        <v>263</v>
      </c>
      <c r="AM443" s="1" t="s">
        <v>51</v>
      </c>
      <c r="AN443" s="4">
        <v>44009</v>
      </c>
      <c r="AO443" s="4">
        <v>44357</v>
      </c>
      <c r="AP443" s="4">
        <v>43992</v>
      </c>
      <c r="AR443" s="1" t="s">
        <v>8924</v>
      </c>
      <c r="AS443" s="1" t="s">
        <v>8925</v>
      </c>
      <c r="AT443" s="1" t="s">
        <v>8926</v>
      </c>
      <c r="AU443" s="1" t="s">
        <v>8927</v>
      </c>
      <c r="AV443" s="1" t="s">
        <v>75</v>
      </c>
      <c r="AW443" s="1" t="s">
        <v>76</v>
      </c>
      <c r="AX443" s="1" t="s">
        <v>77</v>
      </c>
      <c r="AY443" s="1" t="s">
        <v>9555</v>
      </c>
      <c r="AZ443" s="1" t="s">
        <v>61</v>
      </c>
      <c r="BA443" s="1" t="s">
        <v>61</v>
      </c>
      <c r="BB443" s="1" t="s">
        <v>8931</v>
      </c>
      <c r="BC443" s="1" t="s">
        <v>368</v>
      </c>
      <c r="BD443" s="1" t="s">
        <v>229</v>
      </c>
      <c r="BE443" s="1" t="s">
        <v>550</v>
      </c>
      <c r="BF443" s="1" t="s">
        <v>8923</v>
      </c>
      <c r="BH443" s="1" t="s">
        <v>51</v>
      </c>
      <c r="BJ443" s="1" t="s">
        <v>8928</v>
      </c>
      <c r="BK443" s="1" t="s">
        <v>8929</v>
      </c>
      <c r="BL443" s="1" t="s">
        <v>215</v>
      </c>
      <c r="BM443" s="1" t="s">
        <v>61</v>
      </c>
      <c r="BN443" s="12" t="s">
        <v>2084</v>
      </c>
      <c r="BO443" s="12" t="s">
        <v>10110</v>
      </c>
    </row>
    <row r="444" spans="1:67" ht="31" customHeight="1" x14ac:dyDescent="0.35">
      <c r="A444" s="1" t="s">
        <v>1448</v>
      </c>
      <c r="B444" s="1" t="s">
        <v>112</v>
      </c>
      <c r="D444" s="1" t="s">
        <v>2855</v>
      </c>
      <c r="E444" s="1" t="s">
        <v>2856</v>
      </c>
      <c r="G444" s="2" t="str">
        <f t="shared" si="6"/>
        <v>Rethinking Readiness in Early Childhood Education</v>
      </c>
      <c r="H444" s="1" t="s">
        <v>7382</v>
      </c>
      <c r="I444" s="1" t="s">
        <v>7383</v>
      </c>
      <c r="J444" s="1" t="s">
        <v>80</v>
      </c>
      <c r="K444" s="1" t="s">
        <v>49</v>
      </c>
      <c r="L444" s="1" t="s">
        <v>697</v>
      </c>
      <c r="M444" s="3">
        <v>139.99</v>
      </c>
      <c r="N444" s="9">
        <v>69.989999999999995</v>
      </c>
      <c r="O444" s="3">
        <v>149.79</v>
      </c>
      <c r="P444" s="9">
        <v>74.89</v>
      </c>
      <c r="Q444" s="3">
        <v>153.99</v>
      </c>
      <c r="R444" s="9">
        <v>76.989999999999995</v>
      </c>
      <c r="S444" s="3">
        <v>165.5</v>
      </c>
      <c r="T444" s="9">
        <v>83</v>
      </c>
      <c r="U444" s="3">
        <v>119.99</v>
      </c>
      <c r="V444" s="9">
        <v>61.99</v>
      </c>
      <c r="W444" s="3">
        <v>159.99</v>
      </c>
      <c r="X444" s="9">
        <v>79.989999999999995</v>
      </c>
      <c r="Y444" s="4">
        <v>45931</v>
      </c>
      <c r="Z444" s="4">
        <v>46022</v>
      </c>
      <c r="AA444" s="1" t="s">
        <v>53</v>
      </c>
      <c r="AB444" s="1" t="s">
        <v>7384</v>
      </c>
      <c r="AD444" s="1" t="s">
        <v>120</v>
      </c>
      <c r="AE444" s="1" t="s">
        <v>57</v>
      </c>
      <c r="AF444" s="1" t="s">
        <v>84</v>
      </c>
      <c r="AH444" s="1" t="s">
        <v>60</v>
      </c>
      <c r="AI444" s="1" t="s">
        <v>61</v>
      </c>
      <c r="AJ444" s="1" t="s">
        <v>718</v>
      </c>
      <c r="AK444" s="1" t="s">
        <v>62</v>
      </c>
      <c r="AL444" s="1">
        <v>232</v>
      </c>
      <c r="AM444" s="1" t="s">
        <v>61</v>
      </c>
      <c r="AN444" s="4">
        <v>41639</v>
      </c>
      <c r="AO444" s="4">
        <v>42046</v>
      </c>
      <c r="AP444" s="4">
        <v>42046</v>
      </c>
      <c r="AR444" s="1" t="s">
        <v>7385</v>
      </c>
      <c r="AS444" s="1" t="s">
        <v>7386</v>
      </c>
      <c r="AU444" s="1" t="s">
        <v>7387</v>
      </c>
      <c r="AV444" s="1" t="s">
        <v>63</v>
      </c>
      <c r="AW444" s="1" t="s">
        <v>65</v>
      </c>
      <c r="AX444" s="1" t="s">
        <v>64</v>
      </c>
      <c r="AY444" s="1" t="s">
        <v>9573</v>
      </c>
      <c r="AZ444" s="1" t="s">
        <v>61</v>
      </c>
      <c r="BA444" s="1" t="s">
        <v>61</v>
      </c>
      <c r="BB444" s="1" t="s">
        <v>8484</v>
      </c>
      <c r="BC444" s="1" t="s">
        <v>223</v>
      </c>
      <c r="BD444" s="1" t="s">
        <v>355</v>
      </c>
      <c r="BE444" s="1" t="s">
        <v>610</v>
      </c>
      <c r="BF444" s="1" t="s">
        <v>222</v>
      </c>
      <c r="BH444" s="1" t="s">
        <v>51</v>
      </c>
      <c r="BJ444" s="1" t="s">
        <v>7388</v>
      </c>
      <c r="BK444" s="1" t="s">
        <v>7389</v>
      </c>
      <c r="BL444" s="1" t="s">
        <v>7390</v>
      </c>
      <c r="BM444" s="1" t="s">
        <v>61</v>
      </c>
      <c r="BN444" s="12" t="s">
        <v>1949</v>
      </c>
      <c r="BO444" s="12" t="s">
        <v>9972</v>
      </c>
    </row>
    <row r="445" spans="1:67" ht="31" customHeight="1" x14ac:dyDescent="0.35">
      <c r="A445" s="1" t="s">
        <v>1263</v>
      </c>
      <c r="B445" s="1" t="s">
        <v>112</v>
      </c>
      <c r="D445" s="1" t="s">
        <v>2855</v>
      </c>
      <c r="E445" s="1" t="s">
        <v>2856</v>
      </c>
      <c r="G445" s="2" t="str">
        <f t="shared" si="6"/>
        <v>Rethinking Readiness in Early Childhood Education</v>
      </c>
      <c r="H445" s="1" t="s">
        <v>7382</v>
      </c>
      <c r="I445" s="1" t="s">
        <v>7383</v>
      </c>
      <c r="J445" s="1" t="s">
        <v>52</v>
      </c>
      <c r="K445" s="1" t="s">
        <v>49</v>
      </c>
      <c r="L445" s="1" t="s">
        <v>697</v>
      </c>
      <c r="M445" s="3">
        <v>99.99</v>
      </c>
      <c r="N445" s="9">
        <v>49.99</v>
      </c>
      <c r="O445" s="3">
        <v>106.99</v>
      </c>
      <c r="P445" s="9">
        <v>53.49</v>
      </c>
      <c r="Q445" s="3">
        <v>109.99</v>
      </c>
      <c r="R445" s="9">
        <v>54.99</v>
      </c>
      <c r="S445" s="3">
        <v>118</v>
      </c>
      <c r="T445" s="9">
        <v>59</v>
      </c>
      <c r="U445" s="3">
        <v>89.99</v>
      </c>
      <c r="V445" s="9">
        <v>43.99</v>
      </c>
      <c r="W445" s="3">
        <v>109.99</v>
      </c>
      <c r="X445" s="9">
        <v>59.99</v>
      </c>
      <c r="Y445" s="4">
        <v>45931</v>
      </c>
      <c r="Z445" s="4">
        <v>46022</v>
      </c>
      <c r="AA445" s="1" t="s">
        <v>53</v>
      </c>
      <c r="AB445" s="1" t="s">
        <v>7384</v>
      </c>
      <c r="AD445" s="1" t="s">
        <v>120</v>
      </c>
      <c r="AE445" s="1" t="s">
        <v>57</v>
      </c>
      <c r="AF445" s="1" t="s">
        <v>84</v>
      </c>
      <c r="AH445" s="1" t="s">
        <v>60</v>
      </c>
      <c r="AI445" s="1" t="s">
        <v>61</v>
      </c>
      <c r="AJ445" s="1" t="s">
        <v>718</v>
      </c>
      <c r="AK445" s="1" t="s">
        <v>62</v>
      </c>
      <c r="AL445" s="1">
        <v>232</v>
      </c>
      <c r="AM445" s="1" t="s">
        <v>61</v>
      </c>
      <c r="AN445" s="4">
        <v>41639</v>
      </c>
      <c r="AO445" s="4">
        <v>42046</v>
      </c>
      <c r="AP445" s="4">
        <v>42046</v>
      </c>
      <c r="AR445" s="1" t="s">
        <v>7385</v>
      </c>
      <c r="AS445" s="1" t="s">
        <v>7386</v>
      </c>
      <c r="AU445" s="1" t="s">
        <v>7387</v>
      </c>
      <c r="AV445" s="1" t="s">
        <v>63</v>
      </c>
      <c r="AW445" s="1" t="s">
        <v>65</v>
      </c>
      <c r="AX445" s="1" t="s">
        <v>64</v>
      </c>
      <c r="AY445" s="1" t="s">
        <v>9573</v>
      </c>
      <c r="AZ445" s="1" t="s">
        <v>61</v>
      </c>
      <c r="BA445" s="1" t="s">
        <v>61</v>
      </c>
      <c r="BB445" s="1" t="s">
        <v>7391</v>
      </c>
      <c r="BC445" s="1" t="s">
        <v>223</v>
      </c>
      <c r="BD445" s="1" t="s">
        <v>355</v>
      </c>
      <c r="BE445" s="1" t="s">
        <v>610</v>
      </c>
      <c r="BF445" s="1" t="s">
        <v>222</v>
      </c>
      <c r="BH445" s="1" t="s">
        <v>51</v>
      </c>
      <c r="BJ445" s="1" t="s">
        <v>7388</v>
      </c>
      <c r="BK445" s="1" t="s">
        <v>7389</v>
      </c>
      <c r="BL445" s="1" t="s">
        <v>7390</v>
      </c>
      <c r="BM445" s="1" t="s">
        <v>61</v>
      </c>
      <c r="BN445" s="12" t="s">
        <v>1949</v>
      </c>
      <c r="BO445" s="12" t="s">
        <v>9972</v>
      </c>
    </row>
    <row r="446" spans="1:67" ht="31" customHeight="1" x14ac:dyDescent="0.35">
      <c r="A446" s="1" t="s">
        <v>1139</v>
      </c>
      <c r="B446" s="1" t="s">
        <v>112</v>
      </c>
      <c r="D446" s="1" t="s">
        <v>2735</v>
      </c>
      <c r="E446" s="1" t="s">
        <v>2736</v>
      </c>
      <c r="F446" s="1" t="s">
        <v>9335</v>
      </c>
      <c r="G446" s="2" t="str">
        <f t="shared" si="6"/>
        <v>Wild Pedagogies</v>
      </c>
      <c r="H446" s="1" t="s">
        <v>6655</v>
      </c>
      <c r="I446" s="1" t="s">
        <v>6656</v>
      </c>
      <c r="J446" s="1" t="s">
        <v>80</v>
      </c>
      <c r="K446" s="1" t="s">
        <v>49</v>
      </c>
      <c r="L446" s="1" t="s">
        <v>517</v>
      </c>
      <c r="M446" s="3">
        <v>74.989999999999995</v>
      </c>
      <c r="N446" s="9">
        <v>37.99</v>
      </c>
      <c r="O446" s="3">
        <v>80.239999999999995</v>
      </c>
      <c r="P446" s="9">
        <v>40.65</v>
      </c>
      <c r="Q446" s="3">
        <v>82.49</v>
      </c>
      <c r="R446" s="9">
        <v>41.79</v>
      </c>
      <c r="S446" s="3">
        <v>88.5</v>
      </c>
      <c r="T446" s="9">
        <v>45</v>
      </c>
      <c r="U446" s="3">
        <v>64.989999999999995</v>
      </c>
      <c r="V446" s="9">
        <v>33.99</v>
      </c>
      <c r="W446" s="3">
        <v>84.99</v>
      </c>
      <c r="X446" s="9">
        <v>49.99</v>
      </c>
      <c r="Y446" s="4">
        <v>45931</v>
      </c>
      <c r="Z446" s="4">
        <v>46022</v>
      </c>
      <c r="AA446" s="1" t="s">
        <v>53</v>
      </c>
      <c r="AB446" s="1" t="s">
        <v>6657</v>
      </c>
      <c r="AD446" s="1" t="s">
        <v>93</v>
      </c>
      <c r="AE446" s="1" t="s">
        <v>57</v>
      </c>
      <c r="AF446" s="1" t="s">
        <v>58</v>
      </c>
      <c r="AH446" s="1" t="s">
        <v>60</v>
      </c>
      <c r="AI446" s="1" t="s">
        <v>61</v>
      </c>
      <c r="AJ446" s="1" t="s">
        <v>112</v>
      </c>
      <c r="AK446" s="1" t="s">
        <v>62</v>
      </c>
      <c r="AL446" s="1">
        <v>140</v>
      </c>
      <c r="AM446" s="1" t="s">
        <v>61</v>
      </c>
      <c r="AN446" s="4">
        <v>43291</v>
      </c>
      <c r="AO446" s="4">
        <v>43293</v>
      </c>
      <c r="AP446" s="4">
        <v>43274</v>
      </c>
      <c r="AR446" s="1" t="s">
        <v>6658</v>
      </c>
      <c r="AS446" s="1" t="s">
        <v>6659</v>
      </c>
      <c r="AT446" s="1" t="s">
        <v>6660</v>
      </c>
      <c r="AU446" s="1" t="s">
        <v>6661</v>
      </c>
      <c r="AV446" s="1" t="s">
        <v>75</v>
      </c>
      <c r="AW446" s="1" t="s">
        <v>107</v>
      </c>
      <c r="AX446" s="1" t="s">
        <v>85</v>
      </c>
      <c r="AY446" s="1" t="s">
        <v>9555</v>
      </c>
      <c r="AZ446" s="1" t="s">
        <v>61</v>
      </c>
      <c r="BA446" s="1" t="s">
        <v>61</v>
      </c>
      <c r="BB446" s="1" t="s">
        <v>6665</v>
      </c>
      <c r="BC446" s="1" t="s">
        <v>677</v>
      </c>
      <c r="BD446" s="1" t="s">
        <v>109</v>
      </c>
      <c r="BE446" s="1" t="s">
        <v>6666</v>
      </c>
      <c r="BF446" s="1" t="s">
        <v>676</v>
      </c>
      <c r="BH446" s="1" t="s">
        <v>51</v>
      </c>
      <c r="BJ446" s="1" t="s">
        <v>6662</v>
      </c>
      <c r="BK446" s="1" t="s">
        <v>6663</v>
      </c>
      <c r="BL446" s="1" t="s">
        <v>6664</v>
      </c>
      <c r="BM446" s="1" t="s">
        <v>61</v>
      </c>
      <c r="BN446" s="12" t="s">
        <v>1884</v>
      </c>
      <c r="BO446" s="12" t="s">
        <v>9907</v>
      </c>
    </row>
    <row r="447" spans="1:67" ht="31" customHeight="1" x14ac:dyDescent="0.35">
      <c r="A447" s="1" t="s">
        <v>1484</v>
      </c>
      <c r="B447" s="1" t="s">
        <v>112</v>
      </c>
      <c r="D447" s="1" t="s">
        <v>3073</v>
      </c>
      <c r="E447" s="1" t="s">
        <v>3074</v>
      </c>
      <c r="F447" s="1" t="s">
        <v>193</v>
      </c>
      <c r="G447" s="2" t="str">
        <f t="shared" si="6"/>
        <v>Quality Assurance and Accreditation in Higher Education</v>
      </c>
      <c r="H447" s="1" t="s">
        <v>8713</v>
      </c>
      <c r="I447" s="1" t="s">
        <v>8714</v>
      </c>
      <c r="J447" s="1" t="s">
        <v>80</v>
      </c>
      <c r="K447" s="1" t="s">
        <v>49</v>
      </c>
      <c r="L447" s="1" t="s">
        <v>3271</v>
      </c>
      <c r="M447" s="3">
        <v>149.99</v>
      </c>
      <c r="N447" s="9">
        <v>74.989999999999995</v>
      </c>
      <c r="O447" s="3">
        <v>160.49</v>
      </c>
      <c r="P447" s="9">
        <v>80.239999999999995</v>
      </c>
      <c r="Q447" s="3">
        <v>164.99</v>
      </c>
      <c r="R447" s="9">
        <v>82.49</v>
      </c>
      <c r="S447" s="3">
        <v>177</v>
      </c>
      <c r="T447" s="9">
        <v>88.5</v>
      </c>
      <c r="U447" s="3">
        <v>129.99</v>
      </c>
      <c r="V447" s="9">
        <v>65.989999999999995</v>
      </c>
      <c r="W447" s="3">
        <v>169.99</v>
      </c>
      <c r="X447" s="9">
        <v>89.99</v>
      </c>
      <c r="Y447" s="4">
        <v>45931</v>
      </c>
      <c r="Z447" s="4">
        <v>46022</v>
      </c>
      <c r="AA447" s="1" t="s">
        <v>53</v>
      </c>
      <c r="AD447" s="1" t="s">
        <v>72</v>
      </c>
      <c r="AE447" s="1" t="s">
        <v>57</v>
      </c>
      <c r="AF447" s="1" t="s">
        <v>94</v>
      </c>
      <c r="AH447" s="1" t="s">
        <v>60</v>
      </c>
      <c r="AI447" s="1" t="s">
        <v>61</v>
      </c>
      <c r="AJ447" s="1" t="s">
        <v>112</v>
      </c>
      <c r="AK447" s="1" t="s">
        <v>62</v>
      </c>
      <c r="AL447" s="1">
        <v>589</v>
      </c>
      <c r="AM447" s="1" t="s">
        <v>51</v>
      </c>
      <c r="AN447" s="4">
        <v>45579</v>
      </c>
      <c r="AO447" s="4">
        <v>45562</v>
      </c>
      <c r="AP447" s="4">
        <v>45562</v>
      </c>
      <c r="AR447" s="1" t="s">
        <v>8715</v>
      </c>
      <c r="AS447" s="1" t="s">
        <v>8716</v>
      </c>
      <c r="AT447" s="1" t="s">
        <v>8717</v>
      </c>
      <c r="AU447" s="1" t="s">
        <v>8718</v>
      </c>
      <c r="AV447" s="1" t="s">
        <v>75</v>
      </c>
      <c r="AW447" s="1" t="s">
        <v>86</v>
      </c>
      <c r="AX447" s="1" t="s">
        <v>85</v>
      </c>
      <c r="AY447" s="1" t="s">
        <v>9555</v>
      </c>
      <c r="AZ447" s="1" t="s">
        <v>61</v>
      </c>
      <c r="BA447" s="1" t="s">
        <v>61</v>
      </c>
      <c r="BB447" s="1" t="s">
        <v>8722</v>
      </c>
      <c r="BC447" s="1" t="s">
        <v>195</v>
      </c>
      <c r="BD447" s="1" t="s">
        <v>355</v>
      </c>
      <c r="BE447" s="1" t="s">
        <v>385</v>
      </c>
      <c r="BF447" s="1" t="s">
        <v>194</v>
      </c>
      <c r="BH447" s="1" t="s">
        <v>51</v>
      </c>
      <c r="BJ447" s="1" t="s">
        <v>8719</v>
      </c>
      <c r="BK447" s="1" t="s">
        <v>8720</v>
      </c>
      <c r="BL447" s="1" t="s">
        <v>8721</v>
      </c>
      <c r="BM447" s="1" t="s">
        <v>61</v>
      </c>
      <c r="BN447" s="12" t="s">
        <v>2065</v>
      </c>
      <c r="BO447" s="12" t="s">
        <v>10091</v>
      </c>
    </row>
    <row r="448" spans="1:67" ht="31" customHeight="1" x14ac:dyDescent="0.35">
      <c r="A448" s="1" t="s">
        <v>1266</v>
      </c>
      <c r="B448" s="1" t="s">
        <v>112</v>
      </c>
      <c r="D448" s="1" t="s">
        <v>2826</v>
      </c>
      <c r="E448" s="1" t="s">
        <v>2827</v>
      </c>
      <c r="F448" s="1" t="s">
        <v>9435</v>
      </c>
      <c r="G448" s="2" t="str">
        <f t="shared" si="6"/>
        <v>Elementary Mathematics from a Higher Standpoint</v>
      </c>
      <c r="H448" s="1" t="s">
        <v>7402</v>
      </c>
      <c r="I448" s="1" t="s">
        <v>7403</v>
      </c>
      <c r="J448" s="1" t="s">
        <v>52</v>
      </c>
      <c r="K448" s="1" t="s">
        <v>49</v>
      </c>
      <c r="L448" s="1" t="s">
        <v>79</v>
      </c>
      <c r="M448" s="3">
        <v>99.99</v>
      </c>
      <c r="N448" s="9">
        <v>49.99</v>
      </c>
      <c r="O448" s="3">
        <v>106.99</v>
      </c>
      <c r="P448" s="9">
        <v>53.49</v>
      </c>
      <c r="Q448" s="3">
        <v>109.99</v>
      </c>
      <c r="R448" s="9">
        <v>54.99</v>
      </c>
      <c r="S448" s="3">
        <v>118</v>
      </c>
      <c r="T448" s="9">
        <v>59</v>
      </c>
      <c r="U448" s="3">
        <v>89.99</v>
      </c>
      <c r="V448" s="9">
        <v>43.99</v>
      </c>
      <c r="W448" s="3">
        <v>109.99</v>
      </c>
      <c r="X448" s="9">
        <v>59.99</v>
      </c>
      <c r="Y448" s="4">
        <v>45931</v>
      </c>
      <c r="Z448" s="4">
        <v>46022</v>
      </c>
      <c r="AA448" s="1" t="s">
        <v>53</v>
      </c>
      <c r="AD448" s="1" t="s">
        <v>159</v>
      </c>
      <c r="AE448" s="1" t="s">
        <v>73</v>
      </c>
      <c r="AF448" s="1" t="s">
        <v>160</v>
      </c>
      <c r="AH448" s="1" t="s">
        <v>60</v>
      </c>
      <c r="AI448" s="1" t="s">
        <v>61</v>
      </c>
      <c r="AJ448" s="1" t="s">
        <v>112</v>
      </c>
      <c r="AK448" s="1" t="s">
        <v>62</v>
      </c>
      <c r="AL448" s="1">
        <v>312</v>
      </c>
      <c r="AM448" s="1" t="s">
        <v>61</v>
      </c>
      <c r="AN448" s="4">
        <v>42561</v>
      </c>
      <c r="AO448" s="4">
        <v>42557</v>
      </c>
      <c r="AP448" s="4">
        <v>42550</v>
      </c>
      <c r="AR448" s="1" t="s">
        <v>7404</v>
      </c>
      <c r="AS448" s="1" t="s">
        <v>7405</v>
      </c>
      <c r="AT448" s="1" t="s">
        <v>7406</v>
      </c>
      <c r="AU448" s="1" t="s">
        <v>7205</v>
      </c>
      <c r="AV448" s="1" t="s">
        <v>133</v>
      </c>
      <c r="AW448" s="1" t="s">
        <v>104</v>
      </c>
      <c r="AX448" s="1" t="s">
        <v>77</v>
      </c>
      <c r="AY448" s="1" t="s">
        <v>9555</v>
      </c>
      <c r="AZ448" s="1" t="s">
        <v>61</v>
      </c>
      <c r="BA448" s="1" t="s">
        <v>61</v>
      </c>
      <c r="BB448" s="1" t="s">
        <v>7410</v>
      </c>
      <c r="BC448" s="1" t="s">
        <v>320</v>
      </c>
      <c r="BD448" s="1" t="s">
        <v>7210</v>
      </c>
      <c r="BF448" s="1" t="s">
        <v>113</v>
      </c>
      <c r="BG448" s="1" t="s">
        <v>319</v>
      </c>
      <c r="BH448" s="1" t="s">
        <v>51</v>
      </c>
      <c r="BJ448" s="1" t="s">
        <v>7407</v>
      </c>
      <c r="BK448" s="1" t="s">
        <v>7408</v>
      </c>
      <c r="BL448" s="1" t="s">
        <v>7409</v>
      </c>
      <c r="BM448" s="1" t="s">
        <v>61</v>
      </c>
      <c r="BN448" s="12" t="s">
        <v>1933</v>
      </c>
      <c r="BO448" s="12" t="s">
        <v>9974</v>
      </c>
    </row>
    <row r="449" spans="1:67" ht="31" customHeight="1" x14ac:dyDescent="0.35">
      <c r="A449" s="1" t="s">
        <v>1228</v>
      </c>
      <c r="B449" s="1" t="s">
        <v>112</v>
      </c>
      <c r="D449" s="1" t="s">
        <v>2826</v>
      </c>
      <c r="E449" s="1" t="s">
        <v>2827</v>
      </c>
      <c r="F449" s="1" t="s">
        <v>9435</v>
      </c>
      <c r="G449" s="2" t="str">
        <f t="shared" si="6"/>
        <v>Elementary Mathematics from a Higher Standpoint</v>
      </c>
      <c r="H449" s="1" t="s">
        <v>7200</v>
      </c>
      <c r="I449" s="1" t="s">
        <v>7201</v>
      </c>
      <c r="J449" s="1" t="s">
        <v>52</v>
      </c>
      <c r="K449" s="1" t="s">
        <v>49</v>
      </c>
      <c r="L449" s="1" t="s">
        <v>79</v>
      </c>
      <c r="M449" s="3">
        <v>89.99</v>
      </c>
      <c r="N449" s="9">
        <v>44.99</v>
      </c>
      <c r="O449" s="3">
        <v>96.29</v>
      </c>
      <c r="P449" s="9">
        <v>48.14</v>
      </c>
      <c r="Q449" s="3">
        <v>98.99</v>
      </c>
      <c r="R449" s="9">
        <v>49.49</v>
      </c>
      <c r="S449" s="3">
        <v>106.5</v>
      </c>
      <c r="T449" s="9">
        <v>53.5</v>
      </c>
      <c r="U449" s="3">
        <v>79.989999999999995</v>
      </c>
      <c r="V449" s="9">
        <v>39.99</v>
      </c>
      <c r="W449" s="3">
        <v>99.99</v>
      </c>
      <c r="X449" s="9">
        <v>49.99</v>
      </c>
      <c r="Y449" s="4">
        <v>45931</v>
      </c>
      <c r="Z449" s="4">
        <v>46022</v>
      </c>
      <c r="AA449" s="1" t="s">
        <v>53</v>
      </c>
      <c r="AD449" s="1" t="s">
        <v>159</v>
      </c>
      <c r="AE449" s="1" t="s">
        <v>73</v>
      </c>
      <c r="AF449" s="1" t="s">
        <v>160</v>
      </c>
      <c r="AH449" s="1" t="s">
        <v>60</v>
      </c>
      <c r="AI449" s="1" t="s">
        <v>61</v>
      </c>
      <c r="AJ449" s="1" t="s">
        <v>112</v>
      </c>
      <c r="AK449" s="1" t="s">
        <v>62</v>
      </c>
      <c r="AL449" s="1">
        <v>315</v>
      </c>
      <c r="AM449" s="1" t="s">
        <v>61</v>
      </c>
      <c r="AN449" s="4">
        <v>42560</v>
      </c>
      <c r="AO449" s="4">
        <v>42557</v>
      </c>
      <c r="AP449" s="4">
        <v>42551</v>
      </c>
      <c r="AR449" s="1" t="s">
        <v>7202</v>
      </c>
      <c r="AS449" s="1" t="s">
        <v>7203</v>
      </c>
      <c r="AT449" s="1" t="s">
        <v>7204</v>
      </c>
      <c r="AU449" s="1" t="s">
        <v>7205</v>
      </c>
      <c r="AV449" s="1" t="s">
        <v>133</v>
      </c>
      <c r="AW449" s="1" t="s">
        <v>104</v>
      </c>
      <c r="AX449" s="1" t="s">
        <v>77</v>
      </c>
      <c r="AY449" s="1" t="s">
        <v>9555</v>
      </c>
      <c r="AZ449" s="1" t="s">
        <v>61</v>
      </c>
      <c r="BA449" s="1" t="s">
        <v>61</v>
      </c>
      <c r="BB449" s="1" t="s">
        <v>7209</v>
      </c>
      <c r="BC449" s="1" t="s">
        <v>320</v>
      </c>
      <c r="BD449" s="1" t="s">
        <v>7210</v>
      </c>
      <c r="BF449" s="1" t="s">
        <v>113</v>
      </c>
      <c r="BG449" s="1" t="s">
        <v>319</v>
      </c>
      <c r="BH449" s="1" t="s">
        <v>51</v>
      </c>
      <c r="BJ449" s="1" t="s">
        <v>7206</v>
      </c>
      <c r="BK449" s="1" t="s">
        <v>7207</v>
      </c>
      <c r="BL449" s="1" t="s">
        <v>7208</v>
      </c>
      <c r="BM449" s="1" t="s">
        <v>61</v>
      </c>
      <c r="BN449" s="12" t="s">
        <v>1933</v>
      </c>
      <c r="BO449" s="12" t="s">
        <v>9956</v>
      </c>
    </row>
    <row r="450" spans="1:67" ht="31" customHeight="1" x14ac:dyDescent="0.35">
      <c r="A450" s="1" t="s">
        <v>1313</v>
      </c>
      <c r="B450" s="1" t="s">
        <v>112</v>
      </c>
      <c r="D450" s="1" t="s">
        <v>2826</v>
      </c>
      <c r="E450" s="1" t="s">
        <v>2827</v>
      </c>
      <c r="F450" s="1" t="s">
        <v>9435</v>
      </c>
      <c r="G450" s="2" t="str">
        <f t="shared" ref="G450:G513" si="7">HYPERLINK(BO450,BN450)</f>
        <v>Elementary Mathematics from a Higher Standpoint</v>
      </c>
      <c r="H450" s="1" t="s">
        <v>7658</v>
      </c>
      <c r="I450" s="1" t="s">
        <v>7659</v>
      </c>
      <c r="J450" s="1" t="s">
        <v>52</v>
      </c>
      <c r="K450" s="1" t="s">
        <v>49</v>
      </c>
      <c r="L450" s="1" t="s">
        <v>79</v>
      </c>
      <c r="M450" s="3">
        <v>109.99</v>
      </c>
      <c r="N450" s="9">
        <v>54.99</v>
      </c>
      <c r="O450" s="3">
        <v>117.69</v>
      </c>
      <c r="P450" s="9">
        <v>58.84</v>
      </c>
      <c r="Q450" s="3">
        <v>120.99</v>
      </c>
      <c r="R450" s="9">
        <v>60.49</v>
      </c>
      <c r="S450" s="3">
        <v>130</v>
      </c>
      <c r="T450" s="9">
        <v>65</v>
      </c>
      <c r="U450" s="3">
        <v>99.99</v>
      </c>
      <c r="V450" s="9">
        <v>48.99</v>
      </c>
      <c r="W450" s="3">
        <v>119.99</v>
      </c>
      <c r="X450" s="9">
        <v>59.99</v>
      </c>
      <c r="Y450" s="4">
        <v>45931</v>
      </c>
      <c r="Z450" s="4">
        <v>46022</v>
      </c>
      <c r="AA450" s="1" t="s">
        <v>53</v>
      </c>
      <c r="AD450" s="1" t="s">
        <v>159</v>
      </c>
      <c r="AE450" s="1" t="s">
        <v>73</v>
      </c>
      <c r="AF450" s="1" t="s">
        <v>160</v>
      </c>
      <c r="AH450" s="1" t="s">
        <v>60</v>
      </c>
      <c r="AI450" s="1" t="s">
        <v>61</v>
      </c>
      <c r="AJ450" s="1" t="s">
        <v>112</v>
      </c>
      <c r="AK450" s="1" t="s">
        <v>62</v>
      </c>
      <c r="AL450" s="1">
        <v>259</v>
      </c>
      <c r="AM450" s="1" t="s">
        <v>61</v>
      </c>
      <c r="AN450" s="4">
        <v>42561</v>
      </c>
      <c r="AO450" s="4">
        <v>42557</v>
      </c>
      <c r="AP450" s="4">
        <v>42550</v>
      </c>
      <c r="AR450" s="1" t="s">
        <v>7660</v>
      </c>
      <c r="AS450" s="1" t="s">
        <v>7661</v>
      </c>
      <c r="AT450" s="1" t="s">
        <v>7662</v>
      </c>
      <c r="AU450" s="1" t="s">
        <v>7205</v>
      </c>
      <c r="AV450" s="1" t="s">
        <v>133</v>
      </c>
      <c r="AW450" s="1" t="s">
        <v>104</v>
      </c>
      <c r="AX450" s="1" t="s">
        <v>77</v>
      </c>
      <c r="AY450" s="1" t="s">
        <v>9555</v>
      </c>
      <c r="AZ450" s="1" t="s">
        <v>61</v>
      </c>
      <c r="BA450" s="1" t="s">
        <v>61</v>
      </c>
      <c r="BB450" s="1" t="s">
        <v>7666</v>
      </c>
      <c r="BC450" s="1" t="s">
        <v>320</v>
      </c>
      <c r="BD450" s="1" t="s">
        <v>7210</v>
      </c>
      <c r="BF450" s="1" t="s">
        <v>113</v>
      </c>
      <c r="BG450" s="1" t="s">
        <v>319</v>
      </c>
      <c r="BH450" s="1" t="s">
        <v>51</v>
      </c>
      <c r="BJ450" s="1" t="s">
        <v>7663</v>
      </c>
      <c r="BK450" s="1" t="s">
        <v>7664</v>
      </c>
      <c r="BL450" s="1" t="s">
        <v>7665</v>
      </c>
      <c r="BM450" s="1" t="s">
        <v>61</v>
      </c>
      <c r="BN450" s="12" t="s">
        <v>1933</v>
      </c>
      <c r="BO450" s="12" t="s">
        <v>9997</v>
      </c>
    </row>
    <row r="451" spans="1:67" ht="31" customHeight="1" x14ac:dyDescent="0.35">
      <c r="A451" s="1" t="s">
        <v>1409</v>
      </c>
      <c r="B451" s="1" t="s">
        <v>112</v>
      </c>
      <c r="D451" s="1" t="s">
        <v>2995</v>
      </c>
      <c r="E451" s="1" t="s">
        <v>2996</v>
      </c>
      <c r="F451" s="1" t="s">
        <v>9492</v>
      </c>
      <c r="G451" s="2" t="str">
        <f t="shared" si="7"/>
        <v>John Dewey’s Laboratory School</v>
      </c>
      <c r="H451" s="1" t="s">
        <v>8225</v>
      </c>
      <c r="I451" s="1" t="s">
        <v>8226</v>
      </c>
      <c r="J451" s="1" t="s">
        <v>80</v>
      </c>
      <c r="K451" s="1" t="s">
        <v>49</v>
      </c>
      <c r="L451" s="1" t="s">
        <v>3271</v>
      </c>
      <c r="M451" s="3">
        <v>129.99</v>
      </c>
      <c r="N451" s="9">
        <v>64.989999999999995</v>
      </c>
      <c r="O451" s="3">
        <v>139.09</v>
      </c>
      <c r="P451" s="9">
        <v>69.540000000000006</v>
      </c>
      <c r="Q451" s="3">
        <v>142.99</v>
      </c>
      <c r="R451" s="9">
        <v>71.489999999999995</v>
      </c>
      <c r="S451" s="3">
        <v>153.5</v>
      </c>
      <c r="T451" s="9">
        <v>77</v>
      </c>
      <c r="U451" s="3">
        <v>109.99</v>
      </c>
      <c r="V451" s="9">
        <v>56.99</v>
      </c>
      <c r="W451" s="3">
        <v>139.99</v>
      </c>
      <c r="X451" s="9">
        <v>79.989999999999995</v>
      </c>
      <c r="Y451" s="4">
        <v>45931</v>
      </c>
      <c r="Z451" s="4">
        <v>46022</v>
      </c>
      <c r="AA451" s="1" t="s">
        <v>53</v>
      </c>
      <c r="AB451" s="1" t="s">
        <v>8170</v>
      </c>
      <c r="AD451" s="1" t="s">
        <v>72</v>
      </c>
      <c r="AE451" s="1" t="s">
        <v>57</v>
      </c>
      <c r="AF451" s="1" t="s">
        <v>94</v>
      </c>
      <c r="AH451" s="1" t="s">
        <v>60</v>
      </c>
      <c r="AI451" s="1" t="s">
        <v>61</v>
      </c>
      <c r="AJ451" s="1" t="s">
        <v>112</v>
      </c>
      <c r="AK451" s="1" t="s">
        <v>62</v>
      </c>
      <c r="AL451" s="1">
        <v>235</v>
      </c>
      <c r="AM451" s="1" t="s">
        <v>61</v>
      </c>
      <c r="AN451" s="4">
        <v>46100</v>
      </c>
      <c r="AO451" s="4">
        <v>45513</v>
      </c>
      <c r="AP451" s="4">
        <v>45513</v>
      </c>
      <c r="AR451" s="1" t="s">
        <v>8227</v>
      </c>
      <c r="AS451" s="1" t="s">
        <v>8228</v>
      </c>
      <c r="AT451" s="1" t="s">
        <v>8229</v>
      </c>
      <c r="AU451" s="1" t="s">
        <v>8230</v>
      </c>
      <c r="AV451" s="1" t="s">
        <v>75</v>
      </c>
      <c r="AW451" s="1" t="s">
        <v>86</v>
      </c>
      <c r="AX451" s="1" t="s">
        <v>85</v>
      </c>
      <c r="AY451" s="1" t="s">
        <v>9555</v>
      </c>
      <c r="AZ451" s="1" t="s">
        <v>61</v>
      </c>
      <c r="BA451" s="1" t="s">
        <v>61</v>
      </c>
      <c r="BB451" s="1" t="s">
        <v>8234</v>
      </c>
      <c r="BC451" s="1" t="s">
        <v>677</v>
      </c>
      <c r="BD451" s="1" t="s">
        <v>611</v>
      </c>
      <c r="BE451" s="1" t="s">
        <v>565</v>
      </c>
      <c r="BF451" s="1" t="s">
        <v>676</v>
      </c>
      <c r="BH451" s="1" t="s">
        <v>51</v>
      </c>
      <c r="BJ451" s="1" t="s">
        <v>8231</v>
      </c>
      <c r="BK451" s="1" t="s">
        <v>8232</v>
      </c>
      <c r="BL451" s="1" t="s">
        <v>8233</v>
      </c>
      <c r="BM451" s="1" t="s">
        <v>61</v>
      </c>
      <c r="BN451" s="12" t="s">
        <v>2022</v>
      </c>
      <c r="BO451" s="12" t="s">
        <v>10048</v>
      </c>
    </row>
    <row r="452" spans="1:67" ht="31" customHeight="1" x14ac:dyDescent="0.35">
      <c r="A452" s="1" t="s">
        <v>1141</v>
      </c>
      <c r="B452" s="1" t="s">
        <v>112</v>
      </c>
      <c r="C452" s="5" t="s">
        <v>734</v>
      </c>
      <c r="D452" s="1" t="s">
        <v>2484</v>
      </c>
      <c r="E452" s="1" t="s">
        <v>2485</v>
      </c>
      <c r="F452" s="1" t="s">
        <v>9313</v>
      </c>
      <c r="G452" s="2" t="str">
        <f t="shared" si="7"/>
        <v>Story, Not Study: 30 Brief Lessons to Inspire Health Researchers as Writers</v>
      </c>
      <c r="H452" s="1" t="s">
        <v>193</v>
      </c>
      <c r="I452" s="1" t="s">
        <v>5241</v>
      </c>
      <c r="J452" s="1" t="s">
        <v>80</v>
      </c>
      <c r="K452" s="1" t="s">
        <v>49</v>
      </c>
      <c r="L452" s="1" t="s">
        <v>50</v>
      </c>
      <c r="M452" s="3">
        <v>74.989999999999995</v>
      </c>
      <c r="N452" s="9">
        <v>37.99</v>
      </c>
      <c r="O452" s="3">
        <v>80.239999999999995</v>
      </c>
      <c r="P452" s="9">
        <v>40.65</v>
      </c>
      <c r="Q452" s="3">
        <v>82.49</v>
      </c>
      <c r="R452" s="9">
        <v>41.79</v>
      </c>
      <c r="S452" s="3">
        <v>88.5</v>
      </c>
      <c r="T452" s="9">
        <v>45</v>
      </c>
      <c r="U452" s="3">
        <v>64.989999999999995</v>
      </c>
      <c r="V452" s="9">
        <v>33.99</v>
      </c>
      <c r="W452" s="3">
        <v>84.99</v>
      </c>
      <c r="X452" s="9">
        <v>49.99</v>
      </c>
      <c r="Y452" s="4">
        <v>45931</v>
      </c>
      <c r="Z452" s="4">
        <v>46022</v>
      </c>
      <c r="AA452" s="1" t="s">
        <v>53</v>
      </c>
      <c r="AB452" s="1" t="s">
        <v>522</v>
      </c>
      <c r="AC452" s="1">
        <v>19</v>
      </c>
      <c r="AD452" s="1" t="s">
        <v>159</v>
      </c>
      <c r="AE452" s="1" t="s">
        <v>73</v>
      </c>
      <c r="AF452" s="1" t="s">
        <v>58</v>
      </c>
      <c r="AH452" s="1" t="s">
        <v>60</v>
      </c>
      <c r="AI452" s="1" t="s">
        <v>61</v>
      </c>
      <c r="AJ452" s="1" t="s">
        <v>112</v>
      </c>
      <c r="AK452" s="1" t="s">
        <v>62</v>
      </c>
      <c r="AL452" s="1">
        <v>224</v>
      </c>
      <c r="AM452" s="1" t="s">
        <v>61</v>
      </c>
      <c r="AN452" s="4">
        <v>45383</v>
      </c>
      <c r="AO452" s="4">
        <v>44313</v>
      </c>
      <c r="AP452" s="4">
        <v>44313</v>
      </c>
      <c r="AR452" s="1" t="s">
        <v>5243</v>
      </c>
      <c r="AS452" s="1" t="s">
        <v>5244</v>
      </c>
      <c r="AT452" s="1" t="s">
        <v>5245</v>
      </c>
      <c r="AU452" s="1" t="s">
        <v>5246</v>
      </c>
      <c r="AV452" s="1" t="s">
        <v>133</v>
      </c>
      <c r="AW452" s="1" t="s">
        <v>104</v>
      </c>
      <c r="AX452" s="1" t="s">
        <v>77</v>
      </c>
      <c r="AY452" s="1" t="s">
        <v>9555</v>
      </c>
      <c r="AZ452" s="1" t="s">
        <v>61</v>
      </c>
      <c r="BA452" s="1" t="s">
        <v>61</v>
      </c>
      <c r="BB452" s="1" t="s">
        <v>6677</v>
      </c>
      <c r="BC452" s="1" t="s">
        <v>196</v>
      </c>
      <c r="BD452" s="1" t="s">
        <v>5251</v>
      </c>
      <c r="BE452" s="1" t="s">
        <v>523</v>
      </c>
      <c r="BF452" s="1" t="s">
        <v>5242</v>
      </c>
      <c r="BH452" s="1" t="s">
        <v>51</v>
      </c>
      <c r="BJ452" s="1" t="s">
        <v>5247</v>
      </c>
      <c r="BK452" s="1" t="s">
        <v>5248</v>
      </c>
      <c r="BL452" s="1" t="s">
        <v>5249</v>
      </c>
      <c r="BM452" s="1" t="s">
        <v>61</v>
      </c>
      <c r="BN452" s="12" t="s">
        <v>1754</v>
      </c>
      <c r="BO452" s="12" t="s">
        <v>9772</v>
      </c>
    </row>
    <row r="453" spans="1:67" ht="31" customHeight="1" x14ac:dyDescent="0.35">
      <c r="A453" s="1" t="s">
        <v>970</v>
      </c>
      <c r="B453" s="1" t="s">
        <v>112</v>
      </c>
      <c r="C453" s="5" t="s">
        <v>734</v>
      </c>
      <c r="D453" s="1" t="s">
        <v>2484</v>
      </c>
      <c r="E453" s="1" t="s">
        <v>2485</v>
      </c>
      <c r="F453" s="1" t="s">
        <v>9313</v>
      </c>
      <c r="G453" s="2" t="str">
        <f t="shared" si="7"/>
        <v>Story, Not Study: 30 Brief Lessons to Inspire Health Researchers as Writers</v>
      </c>
      <c r="H453" s="1" t="s">
        <v>193</v>
      </c>
      <c r="I453" s="1" t="s">
        <v>5241</v>
      </c>
      <c r="J453" s="1" t="s">
        <v>52</v>
      </c>
      <c r="K453" s="1" t="s">
        <v>49</v>
      </c>
      <c r="L453" s="1" t="s">
        <v>50</v>
      </c>
      <c r="M453" s="3">
        <v>54.99</v>
      </c>
      <c r="N453" s="9">
        <v>27.99</v>
      </c>
      <c r="O453" s="3">
        <v>58.84</v>
      </c>
      <c r="P453" s="9">
        <v>29.95</v>
      </c>
      <c r="Q453" s="3">
        <v>60.49</v>
      </c>
      <c r="R453" s="9">
        <v>30.79</v>
      </c>
      <c r="S453" s="3">
        <v>65</v>
      </c>
      <c r="T453" s="9">
        <v>33.5</v>
      </c>
      <c r="U453" s="3">
        <v>49.99</v>
      </c>
      <c r="V453" s="9">
        <v>24.99</v>
      </c>
      <c r="W453" s="3">
        <v>59.99</v>
      </c>
      <c r="X453" s="9">
        <v>39.99</v>
      </c>
      <c r="Y453" s="4">
        <v>45931</v>
      </c>
      <c r="Z453" s="4">
        <v>46022</v>
      </c>
      <c r="AA453" s="1" t="s">
        <v>53</v>
      </c>
      <c r="AB453" s="1" t="s">
        <v>522</v>
      </c>
      <c r="AC453" s="1">
        <v>19</v>
      </c>
      <c r="AD453" s="1" t="s">
        <v>159</v>
      </c>
      <c r="AE453" s="1" t="s">
        <v>73</v>
      </c>
      <c r="AF453" s="1" t="s">
        <v>58</v>
      </c>
      <c r="AH453" s="1" t="s">
        <v>60</v>
      </c>
      <c r="AI453" s="1" t="s">
        <v>61</v>
      </c>
      <c r="AJ453" s="1" t="s">
        <v>112</v>
      </c>
      <c r="AK453" s="1" t="s">
        <v>62</v>
      </c>
      <c r="AL453" s="1">
        <v>224</v>
      </c>
      <c r="AM453" s="1" t="s">
        <v>61</v>
      </c>
      <c r="AN453" s="4">
        <v>45383</v>
      </c>
      <c r="AO453" s="4">
        <v>44679</v>
      </c>
      <c r="AP453" s="4">
        <v>44313</v>
      </c>
      <c r="AR453" s="1" t="s">
        <v>5243</v>
      </c>
      <c r="AS453" s="1" t="s">
        <v>5244</v>
      </c>
      <c r="AT453" s="1" t="s">
        <v>5245</v>
      </c>
      <c r="AU453" s="1" t="s">
        <v>5246</v>
      </c>
      <c r="AV453" s="1" t="s">
        <v>133</v>
      </c>
      <c r="AW453" s="1" t="s">
        <v>104</v>
      </c>
      <c r="AX453" s="1" t="s">
        <v>77</v>
      </c>
      <c r="AY453" s="1" t="s">
        <v>9555</v>
      </c>
      <c r="AZ453" s="1" t="s">
        <v>61</v>
      </c>
      <c r="BA453" s="1" t="s">
        <v>61</v>
      </c>
      <c r="BB453" s="1" t="s">
        <v>5250</v>
      </c>
      <c r="BC453" s="1" t="s">
        <v>196</v>
      </c>
      <c r="BD453" s="1" t="s">
        <v>5251</v>
      </c>
      <c r="BE453" s="1" t="s">
        <v>523</v>
      </c>
      <c r="BF453" s="1" t="s">
        <v>5242</v>
      </c>
      <c r="BH453" s="1" t="s">
        <v>51</v>
      </c>
      <c r="BJ453" s="1" t="s">
        <v>5247</v>
      </c>
      <c r="BK453" s="1" t="s">
        <v>5248</v>
      </c>
      <c r="BL453" s="1" t="s">
        <v>5249</v>
      </c>
      <c r="BM453" s="1" t="s">
        <v>61</v>
      </c>
      <c r="BN453" s="12" t="s">
        <v>1754</v>
      </c>
      <c r="BO453" s="12" t="s">
        <v>9772</v>
      </c>
    </row>
    <row r="454" spans="1:67" ht="31" customHeight="1" x14ac:dyDescent="0.35">
      <c r="A454" s="1" t="s">
        <v>750</v>
      </c>
      <c r="B454" s="1" t="s">
        <v>112</v>
      </c>
      <c r="D454" s="1" t="s">
        <v>2128</v>
      </c>
      <c r="E454" s="1" t="s">
        <v>2129</v>
      </c>
      <c r="F454" s="1" t="s">
        <v>9197</v>
      </c>
      <c r="G454" s="2" t="str">
        <f t="shared" si="7"/>
        <v>Critical Pedagogy in Uncertain Times</v>
      </c>
      <c r="H454" s="1" t="s">
        <v>3258</v>
      </c>
      <c r="I454" s="1" t="s">
        <v>3259</v>
      </c>
      <c r="J454" s="1" t="s">
        <v>52</v>
      </c>
      <c r="K454" s="1" t="s">
        <v>161</v>
      </c>
      <c r="L454" s="1" t="s">
        <v>152</v>
      </c>
      <c r="M454" s="3">
        <v>32.99</v>
      </c>
      <c r="N454" s="9">
        <v>17.989999999999998</v>
      </c>
      <c r="O454" s="3">
        <v>35.299999999999997</v>
      </c>
      <c r="P454" s="9">
        <v>19.25</v>
      </c>
      <c r="Q454" s="3">
        <v>36.29</v>
      </c>
      <c r="R454" s="9">
        <v>19.79</v>
      </c>
      <c r="S454" s="3">
        <v>39</v>
      </c>
      <c r="T454" s="9">
        <v>21.5</v>
      </c>
      <c r="U454" s="3">
        <v>27.99</v>
      </c>
      <c r="V454" s="9">
        <v>15.99</v>
      </c>
      <c r="W454" s="3">
        <v>37.99</v>
      </c>
      <c r="X454" s="9">
        <v>19.989999999999998</v>
      </c>
      <c r="Y454" s="4">
        <v>45931</v>
      </c>
      <c r="Z454" s="4">
        <v>46022</v>
      </c>
      <c r="AA454" s="1" t="s">
        <v>53</v>
      </c>
      <c r="AB454" s="1" t="s">
        <v>3260</v>
      </c>
      <c r="AD454" s="1" t="s">
        <v>98</v>
      </c>
      <c r="AE454" s="1" t="s">
        <v>57</v>
      </c>
      <c r="AF454" s="1" t="s">
        <v>58</v>
      </c>
      <c r="AH454" s="1" t="s">
        <v>60</v>
      </c>
      <c r="AI454" s="1" t="s">
        <v>61</v>
      </c>
      <c r="AJ454" s="1" t="s">
        <v>112</v>
      </c>
      <c r="AK454" s="1" t="s">
        <v>62</v>
      </c>
      <c r="AL454" s="1">
        <v>258</v>
      </c>
      <c r="AM454" s="1" t="s">
        <v>61</v>
      </c>
      <c r="AN454" s="4">
        <v>43956</v>
      </c>
      <c r="AO454" s="4">
        <v>43939</v>
      </c>
      <c r="AP454" s="4">
        <v>43939</v>
      </c>
      <c r="AR454" s="1" t="s">
        <v>3262</v>
      </c>
      <c r="AS454" s="1" t="s">
        <v>3263</v>
      </c>
      <c r="AT454" s="1" t="s">
        <v>3264</v>
      </c>
      <c r="AU454" s="1" t="s">
        <v>3265</v>
      </c>
      <c r="AV454" s="1" t="s">
        <v>63</v>
      </c>
      <c r="AW454" s="1" t="s">
        <v>64</v>
      </c>
      <c r="AX454" s="1" t="s">
        <v>65</v>
      </c>
      <c r="AY454" s="1" t="s">
        <v>9555</v>
      </c>
      <c r="AZ454" s="1" t="s">
        <v>61</v>
      </c>
      <c r="BA454" s="1" t="s">
        <v>61</v>
      </c>
      <c r="BB454" s="1" t="s">
        <v>3269</v>
      </c>
      <c r="BC454" s="1" t="s">
        <v>677</v>
      </c>
      <c r="BD454" s="1" t="s">
        <v>706</v>
      </c>
      <c r="BE454" s="1" t="s">
        <v>610</v>
      </c>
      <c r="BF454" s="1" t="s">
        <v>676</v>
      </c>
      <c r="BH454" s="1" t="s">
        <v>51</v>
      </c>
      <c r="BI454" s="1" t="s">
        <v>3261</v>
      </c>
      <c r="BJ454" s="1" t="s">
        <v>3266</v>
      </c>
      <c r="BK454" s="1" t="s">
        <v>3267</v>
      </c>
      <c r="BL454" s="1" t="s">
        <v>3268</v>
      </c>
      <c r="BM454" s="1" t="s">
        <v>61</v>
      </c>
      <c r="BN454" s="12" t="s">
        <v>1572</v>
      </c>
      <c r="BO454" s="12" t="s">
        <v>9587</v>
      </c>
    </row>
    <row r="455" spans="1:67" ht="31" customHeight="1" x14ac:dyDescent="0.35">
      <c r="A455" s="1" t="s">
        <v>1272</v>
      </c>
      <c r="B455" s="1" t="s">
        <v>112</v>
      </c>
      <c r="D455" s="1" t="s">
        <v>2309</v>
      </c>
      <c r="E455" s="1" t="s">
        <v>2310</v>
      </c>
      <c r="F455" s="1" t="s">
        <v>9259</v>
      </c>
      <c r="G455" s="2" t="str">
        <f t="shared" si="7"/>
        <v>Educational Justice</v>
      </c>
      <c r="H455" s="1" t="s">
        <v>4288</v>
      </c>
      <c r="I455" s="1" t="s">
        <v>4289</v>
      </c>
      <c r="J455" s="1" t="s">
        <v>80</v>
      </c>
      <c r="K455" s="1" t="s">
        <v>49</v>
      </c>
      <c r="L455" s="1" t="s">
        <v>152</v>
      </c>
      <c r="M455" s="3">
        <v>99.99</v>
      </c>
      <c r="N455" s="9">
        <v>49.99</v>
      </c>
      <c r="O455" s="3">
        <v>106.99</v>
      </c>
      <c r="P455" s="9">
        <v>53.49</v>
      </c>
      <c r="Q455" s="3">
        <v>109.99</v>
      </c>
      <c r="R455" s="9">
        <v>54.99</v>
      </c>
      <c r="S455" s="3">
        <v>118</v>
      </c>
      <c r="T455" s="9">
        <v>59</v>
      </c>
      <c r="U455" s="3">
        <v>89.99</v>
      </c>
      <c r="V455" s="9">
        <v>43.99</v>
      </c>
      <c r="W455" s="3">
        <v>109.99</v>
      </c>
      <c r="X455" s="9">
        <v>59.99</v>
      </c>
      <c r="Y455" s="4">
        <v>45931</v>
      </c>
      <c r="Z455" s="4">
        <v>46022</v>
      </c>
      <c r="AA455" s="1" t="s">
        <v>53</v>
      </c>
      <c r="AD455" s="1" t="s">
        <v>72</v>
      </c>
      <c r="AE455" s="1" t="s">
        <v>57</v>
      </c>
      <c r="AF455" s="1" t="s">
        <v>58</v>
      </c>
      <c r="AH455" s="1" t="s">
        <v>60</v>
      </c>
      <c r="AI455" s="1" t="s">
        <v>61</v>
      </c>
      <c r="AJ455" s="1" t="s">
        <v>112</v>
      </c>
      <c r="AK455" s="1" t="s">
        <v>62</v>
      </c>
      <c r="AL455" s="1">
        <v>286</v>
      </c>
      <c r="AM455" s="1" t="s">
        <v>61</v>
      </c>
      <c r="AN455" s="4">
        <v>43837</v>
      </c>
      <c r="AO455" s="4">
        <v>43820</v>
      </c>
      <c r="AP455" s="4">
        <v>43820</v>
      </c>
      <c r="AR455" s="1" t="s">
        <v>4290</v>
      </c>
      <c r="AS455" s="1" t="s">
        <v>4291</v>
      </c>
      <c r="AT455" s="1" t="s">
        <v>4292</v>
      </c>
      <c r="AU455" s="1" t="s">
        <v>4293</v>
      </c>
      <c r="AV455" s="1" t="s">
        <v>75</v>
      </c>
      <c r="AW455" s="1" t="s">
        <v>86</v>
      </c>
      <c r="AX455" s="1" t="s">
        <v>85</v>
      </c>
      <c r="AY455" s="1" t="s">
        <v>9555</v>
      </c>
      <c r="AZ455" s="1" t="s">
        <v>61</v>
      </c>
      <c r="BA455" s="1" t="s">
        <v>61</v>
      </c>
      <c r="BB455" s="1" t="s">
        <v>7444</v>
      </c>
      <c r="BC455" s="1" t="s">
        <v>386</v>
      </c>
      <c r="BD455" s="1" t="s">
        <v>677</v>
      </c>
      <c r="BE455" s="1" t="s">
        <v>458</v>
      </c>
      <c r="BF455" s="1" t="s">
        <v>534</v>
      </c>
      <c r="BH455" s="1" t="s">
        <v>51</v>
      </c>
      <c r="BJ455" s="1" t="s">
        <v>4294</v>
      </c>
      <c r="BK455" s="1" t="s">
        <v>4295</v>
      </c>
      <c r="BL455" s="1" t="s">
        <v>4296</v>
      </c>
      <c r="BM455" s="1" t="s">
        <v>61</v>
      </c>
      <c r="BN455" s="12" t="s">
        <v>1666</v>
      </c>
      <c r="BO455" s="12" t="s">
        <v>9682</v>
      </c>
    </row>
    <row r="456" spans="1:67" ht="31" customHeight="1" x14ac:dyDescent="0.35">
      <c r="A456" s="1" t="s">
        <v>858</v>
      </c>
      <c r="B456" s="1" t="s">
        <v>112</v>
      </c>
      <c r="D456" s="1" t="s">
        <v>2309</v>
      </c>
      <c r="E456" s="1" t="s">
        <v>2310</v>
      </c>
      <c r="F456" s="1" t="s">
        <v>9259</v>
      </c>
      <c r="G456" s="2" t="str">
        <f t="shared" si="7"/>
        <v>Educational Justice</v>
      </c>
      <c r="H456" s="1" t="s">
        <v>4288</v>
      </c>
      <c r="I456" s="1" t="s">
        <v>4289</v>
      </c>
      <c r="J456" s="1" t="s">
        <v>52</v>
      </c>
      <c r="K456" s="1" t="s">
        <v>49</v>
      </c>
      <c r="L456" s="1" t="s">
        <v>152</v>
      </c>
      <c r="M456" s="3">
        <v>44.99</v>
      </c>
      <c r="N456" s="9">
        <v>22.99</v>
      </c>
      <c r="O456" s="3">
        <v>48.14</v>
      </c>
      <c r="P456" s="9">
        <v>24.6</v>
      </c>
      <c r="Q456" s="3">
        <v>49.49</v>
      </c>
      <c r="R456" s="9">
        <v>25.29</v>
      </c>
      <c r="S456" s="3">
        <v>53.5</v>
      </c>
      <c r="T456" s="9">
        <v>27.5</v>
      </c>
      <c r="U456" s="3">
        <v>39.99</v>
      </c>
      <c r="V456" s="9">
        <v>19.989999999999998</v>
      </c>
      <c r="W456" s="3">
        <v>49.99</v>
      </c>
      <c r="X456" s="9">
        <v>29.99</v>
      </c>
      <c r="Y456" s="4">
        <v>45931</v>
      </c>
      <c r="Z456" s="4">
        <v>46022</v>
      </c>
      <c r="AA456" s="1" t="s">
        <v>53</v>
      </c>
      <c r="AD456" s="1" t="s">
        <v>72</v>
      </c>
      <c r="AE456" s="1" t="s">
        <v>57</v>
      </c>
      <c r="AF456" s="1" t="s">
        <v>58</v>
      </c>
      <c r="AH456" s="1" t="s">
        <v>60</v>
      </c>
      <c r="AI456" s="1" t="s">
        <v>61</v>
      </c>
      <c r="AJ456" s="1" t="s">
        <v>112</v>
      </c>
      <c r="AK456" s="1" t="s">
        <v>62</v>
      </c>
      <c r="AL456" s="1">
        <v>286</v>
      </c>
      <c r="AM456" s="1" t="s">
        <v>61</v>
      </c>
      <c r="AN456" s="4">
        <v>43837</v>
      </c>
      <c r="AO456" s="4">
        <v>44186</v>
      </c>
      <c r="AP456" s="4">
        <v>43820</v>
      </c>
      <c r="AR456" s="1" t="s">
        <v>4290</v>
      </c>
      <c r="AS456" s="1" t="s">
        <v>4291</v>
      </c>
      <c r="AT456" s="1" t="s">
        <v>4292</v>
      </c>
      <c r="AU456" s="1" t="s">
        <v>4293</v>
      </c>
      <c r="AV456" s="1" t="s">
        <v>75</v>
      </c>
      <c r="AW456" s="1" t="s">
        <v>86</v>
      </c>
      <c r="AX456" s="1" t="s">
        <v>85</v>
      </c>
      <c r="AY456" s="1" t="s">
        <v>9555</v>
      </c>
      <c r="AZ456" s="1" t="s">
        <v>61</v>
      </c>
      <c r="BA456" s="1" t="s">
        <v>61</v>
      </c>
      <c r="BB456" s="1" t="s">
        <v>4297</v>
      </c>
      <c r="BC456" s="1" t="s">
        <v>386</v>
      </c>
      <c r="BD456" s="1" t="s">
        <v>677</v>
      </c>
      <c r="BE456" s="1" t="s">
        <v>458</v>
      </c>
      <c r="BF456" s="1" t="s">
        <v>534</v>
      </c>
      <c r="BH456" s="1" t="s">
        <v>51</v>
      </c>
      <c r="BJ456" s="1" t="s">
        <v>4294</v>
      </c>
      <c r="BK456" s="1" t="s">
        <v>4295</v>
      </c>
      <c r="BL456" s="1" t="s">
        <v>4296</v>
      </c>
      <c r="BM456" s="1" t="s">
        <v>61</v>
      </c>
      <c r="BN456" s="12" t="s">
        <v>1666</v>
      </c>
      <c r="BO456" s="12" t="s">
        <v>9682</v>
      </c>
    </row>
    <row r="457" spans="1:67" ht="31" customHeight="1" x14ac:dyDescent="0.35">
      <c r="A457" s="1" t="s">
        <v>923</v>
      </c>
      <c r="B457" s="1" t="s">
        <v>112</v>
      </c>
      <c r="D457" s="1" t="s">
        <v>2411</v>
      </c>
      <c r="E457" s="1" t="s">
        <v>2412</v>
      </c>
      <c r="G457" s="2" t="str">
        <f t="shared" si="7"/>
        <v>Karen Barad as Educator</v>
      </c>
      <c r="H457" s="1" t="s">
        <v>4854</v>
      </c>
      <c r="I457" s="1" t="s">
        <v>4855</v>
      </c>
      <c r="J457" s="1" t="s">
        <v>52</v>
      </c>
      <c r="K457" s="1" t="s">
        <v>49</v>
      </c>
      <c r="L457" s="1" t="s">
        <v>225</v>
      </c>
      <c r="M457" s="3">
        <v>49.99</v>
      </c>
      <c r="N457" s="9">
        <v>24.99</v>
      </c>
      <c r="O457" s="3">
        <v>53.49</v>
      </c>
      <c r="P457" s="9">
        <v>26.74</v>
      </c>
      <c r="Q457" s="3">
        <v>54.99</v>
      </c>
      <c r="R457" s="9">
        <v>27.49</v>
      </c>
      <c r="S457" s="3">
        <v>59</v>
      </c>
      <c r="T457" s="9">
        <v>29.5</v>
      </c>
      <c r="U457" s="3">
        <v>44.99</v>
      </c>
      <c r="V457" s="9">
        <v>19.989999999999998</v>
      </c>
      <c r="W457" s="3">
        <v>54.99</v>
      </c>
      <c r="X457" s="9">
        <v>29.99</v>
      </c>
      <c r="Y457" s="4">
        <v>45931</v>
      </c>
      <c r="Z457" s="4">
        <v>46022</v>
      </c>
      <c r="AA457" s="1" t="s">
        <v>53</v>
      </c>
      <c r="AB457" s="1" t="s">
        <v>4856</v>
      </c>
      <c r="AD457" s="1" t="s">
        <v>93</v>
      </c>
      <c r="AE457" s="1" t="s">
        <v>73</v>
      </c>
      <c r="AF457" s="1" t="s">
        <v>99</v>
      </c>
      <c r="AH457" s="1" t="s">
        <v>60</v>
      </c>
      <c r="AI457" s="1" t="s">
        <v>61</v>
      </c>
      <c r="AJ457" s="1" t="s">
        <v>112</v>
      </c>
      <c r="AK457" s="1" t="s">
        <v>62</v>
      </c>
      <c r="AL457" s="1">
        <v>94</v>
      </c>
      <c r="AM457" s="1" t="s">
        <v>61</v>
      </c>
      <c r="AN457" s="4">
        <v>45500</v>
      </c>
      <c r="AO457" s="4">
        <v>44664</v>
      </c>
      <c r="AP457" s="4">
        <v>44664</v>
      </c>
      <c r="AR457" s="1" t="s">
        <v>4857</v>
      </c>
      <c r="AS457" s="1" t="s">
        <v>4858</v>
      </c>
      <c r="AT457" s="1" t="s">
        <v>4859</v>
      </c>
      <c r="AU457" s="1" t="s">
        <v>4860</v>
      </c>
      <c r="AV457" s="1" t="s">
        <v>75</v>
      </c>
      <c r="AW457" s="1" t="s">
        <v>76</v>
      </c>
      <c r="AX457" s="1" t="s">
        <v>77</v>
      </c>
      <c r="AY457" s="1" t="s">
        <v>9555</v>
      </c>
      <c r="AZ457" s="1" t="s">
        <v>61</v>
      </c>
      <c r="BA457" s="1" t="s">
        <v>61</v>
      </c>
      <c r="BB457" s="1" t="s">
        <v>4864</v>
      </c>
      <c r="BC457" s="1" t="s">
        <v>677</v>
      </c>
      <c r="BD457" s="1" t="s">
        <v>458</v>
      </c>
      <c r="BE457" s="1" t="s">
        <v>4619</v>
      </c>
      <c r="BF457" s="1" t="s">
        <v>676</v>
      </c>
      <c r="BH457" s="1" t="s">
        <v>51</v>
      </c>
      <c r="BJ457" s="1" t="s">
        <v>4861</v>
      </c>
      <c r="BK457" s="1" t="s">
        <v>4862</v>
      </c>
      <c r="BL457" s="1" t="s">
        <v>4863</v>
      </c>
      <c r="BM457" s="1" t="s">
        <v>61</v>
      </c>
      <c r="BN457" s="12" t="s">
        <v>1719</v>
      </c>
      <c r="BO457" s="12" t="s">
        <v>9735</v>
      </c>
    </row>
    <row r="458" spans="1:67" ht="31" customHeight="1" x14ac:dyDescent="0.35">
      <c r="A458" s="1" t="s">
        <v>1235</v>
      </c>
      <c r="B458" s="1" t="s">
        <v>112</v>
      </c>
      <c r="D458" s="1" t="s">
        <v>2646</v>
      </c>
      <c r="E458" s="1" t="s">
        <v>2647</v>
      </c>
      <c r="F458" s="1" t="s">
        <v>9370</v>
      </c>
      <c r="G458" s="2" t="str">
        <f t="shared" si="7"/>
        <v>Social, Critical and Political Theories for Educational Leadership</v>
      </c>
      <c r="H458" s="1" t="s">
        <v>193</v>
      </c>
      <c r="I458" s="1" t="s">
        <v>6162</v>
      </c>
      <c r="J458" s="1" t="s">
        <v>80</v>
      </c>
      <c r="K458" s="1" t="s">
        <v>49</v>
      </c>
      <c r="L458" s="1" t="s">
        <v>593</v>
      </c>
      <c r="M458" s="3">
        <v>89.99</v>
      </c>
      <c r="N458" s="9">
        <v>44.99</v>
      </c>
      <c r="O458" s="3">
        <v>96.29</v>
      </c>
      <c r="P458" s="9">
        <v>48.14</v>
      </c>
      <c r="Q458" s="3">
        <v>98.99</v>
      </c>
      <c r="R458" s="9">
        <v>49.49</v>
      </c>
      <c r="S458" s="3">
        <v>106.5</v>
      </c>
      <c r="T458" s="9">
        <v>53.5</v>
      </c>
      <c r="U458" s="3">
        <v>79.989999999999995</v>
      </c>
      <c r="V458" s="9">
        <v>39.99</v>
      </c>
      <c r="W458" s="3">
        <v>99.99</v>
      </c>
      <c r="X458" s="9">
        <v>49.99</v>
      </c>
      <c r="Y458" s="4">
        <v>45931</v>
      </c>
      <c r="Z458" s="4">
        <v>46022</v>
      </c>
      <c r="AA458" s="1" t="s">
        <v>53</v>
      </c>
      <c r="AB458" s="1" t="s">
        <v>6163</v>
      </c>
      <c r="AD458" s="1" t="s">
        <v>72</v>
      </c>
      <c r="AE458" s="1" t="s">
        <v>73</v>
      </c>
      <c r="AF458" s="1" t="s">
        <v>99</v>
      </c>
      <c r="AH458" s="1" t="s">
        <v>60</v>
      </c>
      <c r="AI458" s="1" t="s">
        <v>61</v>
      </c>
      <c r="AJ458" s="1" t="s">
        <v>112</v>
      </c>
      <c r="AK458" s="1" t="s">
        <v>62</v>
      </c>
      <c r="AL458" s="1">
        <v>142</v>
      </c>
      <c r="AM458" s="1" t="s">
        <v>61</v>
      </c>
      <c r="AN458" s="4">
        <v>43694</v>
      </c>
      <c r="AO458" s="4">
        <v>43686</v>
      </c>
      <c r="AP458" s="4">
        <v>43677</v>
      </c>
      <c r="AR458" s="1" t="s">
        <v>6164</v>
      </c>
      <c r="AS458" s="1" t="s">
        <v>6165</v>
      </c>
      <c r="AT458" s="1" t="s">
        <v>6166</v>
      </c>
      <c r="AU458" s="1" t="s">
        <v>6167</v>
      </c>
      <c r="AV458" s="1" t="s">
        <v>75</v>
      </c>
      <c r="AW458" s="1" t="s">
        <v>76</v>
      </c>
      <c r="AX458" s="1" t="s">
        <v>77</v>
      </c>
      <c r="AY458" s="1" t="s">
        <v>9555</v>
      </c>
      <c r="AZ458" s="1" t="s">
        <v>61</v>
      </c>
      <c r="BA458" s="1" t="s">
        <v>61</v>
      </c>
      <c r="BB458" s="1" t="s">
        <v>7236</v>
      </c>
      <c r="BC458" s="1" t="s">
        <v>549</v>
      </c>
      <c r="BD458" s="1" t="s">
        <v>706</v>
      </c>
      <c r="BE458" s="1" t="s">
        <v>386</v>
      </c>
      <c r="BF458" s="1" t="s">
        <v>564</v>
      </c>
      <c r="BH458" s="1" t="s">
        <v>51</v>
      </c>
      <c r="BJ458" s="1" t="s">
        <v>6168</v>
      </c>
      <c r="BK458" s="1" t="s">
        <v>6169</v>
      </c>
      <c r="BL458" s="1" t="s">
        <v>6170</v>
      </c>
      <c r="BM458" s="1" t="s">
        <v>61</v>
      </c>
      <c r="BN458" s="12" t="s">
        <v>1838</v>
      </c>
      <c r="BO458" s="12" t="s">
        <v>9860</v>
      </c>
    </row>
    <row r="459" spans="1:67" ht="31" customHeight="1" x14ac:dyDescent="0.35">
      <c r="A459" s="1" t="s">
        <v>1072</v>
      </c>
      <c r="B459" s="1" t="s">
        <v>112</v>
      </c>
      <c r="D459" s="1" t="s">
        <v>2646</v>
      </c>
      <c r="E459" s="1" t="s">
        <v>2647</v>
      </c>
      <c r="F459" s="1" t="s">
        <v>9370</v>
      </c>
      <c r="G459" s="2" t="str">
        <f t="shared" si="7"/>
        <v>Social, Critical and Political Theories for Educational Leadership</v>
      </c>
      <c r="H459" s="1" t="s">
        <v>193</v>
      </c>
      <c r="I459" s="1" t="s">
        <v>6162</v>
      </c>
      <c r="J459" s="1" t="s">
        <v>52</v>
      </c>
      <c r="K459" s="1" t="s">
        <v>49</v>
      </c>
      <c r="L459" s="1" t="s">
        <v>593</v>
      </c>
      <c r="M459" s="3">
        <v>64.989999999999995</v>
      </c>
      <c r="N459" s="9">
        <v>32.99</v>
      </c>
      <c r="O459" s="3">
        <v>69.540000000000006</v>
      </c>
      <c r="P459" s="9">
        <v>35.299999999999997</v>
      </c>
      <c r="Q459" s="3">
        <v>71.489999999999995</v>
      </c>
      <c r="R459" s="9">
        <v>36.29</v>
      </c>
      <c r="S459" s="3">
        <v>77</v>
      </c>
      <c r="T459" s="9">
        <v>39</v>
      </c>
      <c r="U459" s="3">
        <v>54.99</v>
      </c>
      <c r="V459" s="9">
        <v>28.99</v>
      </c>
      <c r="W459" s="3">
        <v>69.989999999999995</v>
      </c>
      <c r="X459" s="9">
        <v>39.99</v>
      </c>
      <c r="Y459" s="4">
        <v>45931</v>
      </c>
      <c r="Z459" s="4">
        <v>46022</v>
      </c>
      <c r="AA459" s="1" t="s">
        <v>53</v>
      </c>
      <c r="AB459" s="1" t="s">
        <v>6163</v>
      </c>
      <c r="AD459" s="1" t="s">
        <v>72</v>
      </c>
      <c r="AE459" s="1" t="s">
        <v>73</v>
      </c>
      <c r="AF459" s="1" t="s">
        <v>99</v>
      </c>
      <c r="AH459" s="1" t="s">
        <v>60</v>
      </c>
      <c r="AI459" s="1" t="s">
        <v>61</v>
      </c>
      <c r="AJ459" s="1" t="s">
        <v>112</v>
      </c>
      <c r="AK459" s="1" t="s">
        <v>62</v>
      </c>
      <c r="AL459" s="1">
        <v>142</v>
      </c>
      <c r="AM459" s="1" t="s">
        <v>61</v>
      </c>
      <c r="AN459" s="4">
        <v>43694</v>
      </c>
      <c r="AO459" s="4">
        <v>44052</v>
      </c>
      <c r="AP459" s="4">
        <v>43677</v>
      </c>
      <c r="AR459" s="1" t="s">
        <v>6164</v>
      </c>
      <c r="AS459" s="1" t="s">
        <v>6165</v>
      </c>
      <c r="AT459" s="1" t="s">
        <v>6166</v>
      </c>
      <c r="AU459" s="1" t="s">
        <v>6167</v>
      </c>
      <c r="AV459" s="1" t="s">
        <v>75</v>
      </c>
      <c r="AW459" s="1" t="s">
        <v>76</v>
      </c>
      <c r="AX459" s="1" t="s">
        <v>77</v>
      </c>
      <c r="AY459" s="1" t="s">
        <v>9555</v>
      </c>
      <c r="AZ459" s="1" t="s">
        <v>61</v>
      </c>
      <c r="BA459" s="1" t="s">
        <v>61</v>
      </c>
      <c r="BB459" s="1" t="s">
        <v>6171</v>
      </c>
      <c r="BC459" s="1" t="s">
        <v>549</v>
      </c>
      <c r="BD459" s="1" t="s">
        <v>706</v>
      </c>
      <c r="BE459" s="1" t="s">
        <v>386</v>
      </c>
      <c r="BF459" s="1" t="s">
        <v>564</v>
      </c>
      <c r="BH459" s="1" t="s">
        <v>51</v>
      </c>
      <c r="BJ459" s="1" t="s">
        <v>6168</v>
      </c>
      <c r="BK459" s="1" t="s">
        <v>6169</v>
      </c>
      <c r="BL459" s="1" t="s">
        <v>6170</v>
      </c>
      <c r="BM459" s="1" t="s">
        <v>61</v>
      </c>
      <c r="BN459" s="12" t="s">
        <v>1838</v>
      </c>
      <c r="BO459" s="12" t="s">
        <v>9860</v>
      </c>
    </row>
    <row r="460" spans="1:67" ht="31" customHeight="1" x14ac:dyDescent="0.35">
      <c r="A460" s="1" t="s">
        <v>1487</v>
      </c>
      <c r="B460" s="1" t="s">
        <v>112</v>
      </c>
      <c r="D460" s="1" t="s">
        <v>3075</v>
      </c>
      <c r="E460" s="1" t="s">
        <v>3076</v>
      </c>
      <c r="F460" s="1" t="s">
        <v>9511</v>
      </c>
      <c r="G460" s="2" t="str">
        <f t="shared" si="7"/>
        <v>P.W. Joyce and the Educational Shaping of the Emerging Irish Nation, 1827-1914</v>
      </c>
      <c r="H460" s="1" t="s">
        <v>193</v>
      </c>
      <c r="I460" s="1" t="s">
        <v>8725</v>
      </c>
      <c r="J460" s="1" t="s">
        <v>80</v>
      </c>
      <c r="K460" s="1" t="s">
        <v>49</v>
      </c>
      <c r="L460" s="1" t="s">
        <v>3271</v>
      </c>
      <c r="M460" s="3">
        <v>149.99</v>
      </c>
      <c r="N460" s="9">
        <v>74.989999999999995</v>
      </c>
      <c r="O460" s="3">
        <v>160.49</v>
      </c>
      <c r="P460" s="9">
        <v>80.239999999999995</v>
      </c>
      <c r="Q460" s="3">
        <v>164.99</v>
      </c>
      <c r="R460" s="9">
        <v>82.49</v>
      </c>
      <c r="S460" s="3">
        <v>177</v>
      </c>
      <c r="T460" s="9">
        <v>88.5</v>
      </c>
      <c r="U460" s="3">
        <v>129.99</v>
      </c>
      <c r="V460" s="9">
        <v>65.989999999999995</v>
      </c>
      <c r="W460" s="3">
        <v>169.99</v>
      </c>
      <c r="X460" s="9">
        <v>89.99</v>
      </c>
      <c r="Y460" s="4">
        <v>45931</v>
      </c>
      <c r="Z460" s="4">
        <v>46022</v>
      </c>
      <c r="AA460" s="1" t="s">
        <v>53</v>
      </c>
      <c r="AB460" s="1" t="s">
        <v>8726</v>
      </c>
      <c r="AD460" s="1" t="s">
        <v>72</v>
      </c>
      <c r="AE460" s="1" t="s">
        <v>57</v>
      </c>
      <c r="AF460" s="1" t="s">
        <v>94</v>
      </c>
      <c r="AH460" s="1" t="s">
        <v>60</v>
      </c>
      <c r="AI460" s="1" t="s">
        <v>61</v>
      </c>
      <c r="AJ460" s="1" t="s">
        <v>112</v>
      </c>
      <c r="AK460" s="1" t="s">
        <v>62</v>
      </c>
      <c r="AL460" s="1">
        <v>274</v>
      </c>
      <c r="AM460" s="1" t="s">
        <v>51</v>
      </c>
      <c r="AN460" s="4">
        <v>45559</v>
      </c>
      <c r="AO460" s="4">
        <v>45542</v>
      </c>
      <c r="AP460" s="4">
        <v>45542</v>
      </c>
      <c r="AR460" s="1" t="s">
        <v>8727</v>
      </c>
      <c r="AS460" s="1" t="s">
        <v>8728</v>
      </c>
      <c r="AT460" s="1" t="s">
        <v>8729</v>
      </c>
      <c r="AU460" s="1" t="s">
        <v>8730</v>
      </c>
      <c r="AV460" s="1" t="s">
        <v>75</v>
      </c>
      <c r="AW460" s="1" t="s">
        <v>86</v>
      </c>
      <c r="AX460" s="1" t="s">
        <v>85</v>
      </c>
      <c r="AY460" s="1" t="s">
        <v>9555</v>
      </c>
      <c r="AZ460" s="1" t="s">
        <v>61</v>
      </c>
      <c r="BA460" s="1" t="s">
        <v>61</v>
      </c>
      <c r="BB460" s="1" t="s">
        <v>8734</v>
      </c>
      <c r="BC460" s="1" t="s">
        <v>611</v>
      </c>
      <c r="BD460" s="1" t="s">
        <v>565</v>
      </c>
      <c r="BE460" s="1" t="s">
        <v>373</v>
      </c>
      <c r="BF460" s="1" t="s">
        <v>8463</v>
      </c>
      <c r="BH460" s="1" t="s">
        <v>51</v>
      </c>
      <c r="BJ460" s="1" t="s">
        <v>8731</v>
      </c>
      <c r="BK460" s="1" t="s">
        <v>8732</v>
      </c>
      <c r="BL460" s="1" t="s">
        <v>8733</v>
      </c>
      <c r="BM460" s="1" t="s">
        <v>61</v>
      </c>
      <c r="BN460" s="12" t="s">
        <v>2066</v>
      </c>
      <c r="BO460" s="12" t="s">
        <v>10092</v>
      </c>
    </row>
    <row r="461" spans="1:67" ht="31" customHeight="1" x14ac:dyDescent="0.35">
      <c r="A461" s="1" t="s">
        <v>1112</v>
      </c>
      <c r="B461" s="1" t="s">
        <v>112</v>
      </c>
      <c r="D461" s="1" t="s">
        <v>2697</v>
      </c>
      <c r="E461" s="1" t="s">
        <v>2698</v>
      </c>
      <c r="F461" s="1" t="s">
        <v>9389</v>
      </c>
      <c r="G461" s="2" t="str">
        <f t="shared" si="7"/>
        <v>Varieties of Qualitative Research Methods</v>
      </c>
      <c r="H461" s="1" t="s">
        <v>6440</v>
      </c>
      <c r="I461" s="1" t="s">
        <v>6441</v>
      </c>
      <c r="J461" s="1" t="s">
        <v>52</v>
      </c>
      <c r="K461" s="1" t="s">
        <v>49</v>
      </c>
      <c r="L461" s="1" t="s">
        <v>69</v>
      </c>
      <c r="M461" s="3">
        <v>69.989999999999995</v>
      </c>
      <c r="N461" s="9">
        <v>34.99</v>
      </c>
      <c r="O461" s="3">
        <v>74.89</v>
      </c>
      <c r="P461" s="9">
        <v>37.44</v>
      </c>
      <c r="Q461" s="3">
        <v>76.989999999999995</v>
      </c>
      <c r="R461" s="9">
        <v>38.49</v>
      </c>
      <c r="S461" s="3">
        <v>83</v>
      </c>
      <c r="T461" s="9">
        <v>41.5</v>
      </c>
      <c r="U461" s="3">
        <v>59.99</v>
      </c>
      <c r="V461" s="9">
        <v>30.99</v>
      </c>
      <c r="W461" s="3">
        <v>79.989999999999995</v>
      </c>
      <c r="X461" s="9">
        <v>39.99</v>
      </c>
      <c r="Y461" s="4">
        <v>45931</v>
      </c>
      <c r="Z461" s="4">
        <v>46022</v>
      </c>
      <c r="AA461" s="1" t="s">
        <v>53</v>
      </c>
      <c r="AB461" s="1" t="s">
        <v>111</v>
      </c>
      <c r="AD461" s="1" t="s">
        <v>56</v>
      </c>
      <c r="AE461" s="1" t="s">
        <v>73</v>
      </c>
      <c r="AF461" s="1" t="s">
        <v>58</v>
      </c>
      <c r="AH461" s="1" t="s">
        <v>60</v>
      </c>
      <c r="AI461" s="1" t="s">
        <v>61</v>
      </c>
      <c r="AJ461" s="1" t="s">
        <v>112</v>
      </c>
      <c r="AK461" s="1" t="s">
        <v>62</v>
      </c>
      <c r="AL461" s="1">
        <v>495</v>
      </c>
      <c r="AM461" s="1" t="s">
        <v>61</v>
      </c>
      <c r="AN461" s="4">
        <v>44945</v>
      </c>
      <c r="AO461" s="4">
        <v>44940</v>
      </c>
      <c r="AP461" s="4">
        <v>44928</v>
      </c>
      <c r="AR461" s="1" t="s">
        <v>6442</v>
      </c>
      <c r="AS461" s="1" t="s">
        <v>6443</v>
      </c>
      <c r="AT461" s="1" t="s">
        <v>6444</v>
      </c>
      <c r="AU461" s="1" t="s">
        <v>6445</v>
      </c>
      <c r="AV461" s="1" t="s">
        <v>103</v>
      </c>
      <c r="AW461" s="1" t="s">
        <v>104</v>
      </c>
      <c r="AX461" s="1" t="s">
        <v>77</v>
      </c>
      <c r="AY461" s="1" t="s">
        <v>9555</v>
      </c>
      <c r="AZ461" s="1" t="s">
        <v>61</v>
      </c>
      <c r="BA461" s="1" t="s">
        <v>61</v>
      </c>
      <c r="BB461" s="1" t="s">
        <v>6449</v>
      </c>
      <c r="BC461" s="1" t="s">
        <v>4619</v>
      </c>
      <c r="BD461" s="1" t="s">
        <v>6450</v>
      </c>
      <c r="BE461" s="1" t="s">
        <v>195</v>
      </c>
      <c r="BF461" s="1" t="s">
        <v>685</v>
      </c>
      <c r="BH461" s="1" t="s">
        <v>51</v>
      </c>
      <c r="BJ461" s="1" t="s">
        <v>6446</v>
      </c>
      <c r="BK461" s="1" t="s">
        <v>6447</v>
      </c>
      <c r="BL461" s="1" t="s">
        <v>6448</v>
      </c>
      <c r="BM461" s="1" t="s">
        <v>61</v>
      </c>
      <c r="BN461" s="12" t="s">
        <v>1863</v>
      </c>
      <c r="BO461" s="12" t="s">
        <v>9886</v>
      </c>
    </row>
    <row r="462" spans="1:67" ht="31" customHeight="1" x14ac:dyDescent="0.35">
      <c r="A462" s="1" t="s">
        <v>790</v>
      </c>
      <c r="B462" s="1" t="s">
        <v>112</v>
      </c>
      <c r="D462" s="1" t="s">
        <v>2195</v>
      </c>
      <c r="E462" s="1" t="s">
        <v>2196</v>
      </c>
      <c r="F462" s="1" t="s">
        <v>9222</v>
      </c>
      <c r="G462" s="2" t="str">
        <f t="shared" si="7"/>
        <v>Pocket Book for Simulation Debriefing in Healthcare</v>
      </c>
      <c r="I462" s="1" t="s">
        <v>3655</v>
      </c>
      <c r="J462" s="1" t="s">
        <v>80</v>
      </c>
      <c r="K462" s="1" t="s">
        <v>49</v>
      </c>
      <c r="L462" s="1" t="s">
        <v>517</v>
      </c>
      <c r="M462" s="3">
        <v>37.99</v>
      </c>
      <c r="N462" s="9">
        <v>19.989999999999998</v>
      </c>
      <c r="O462" s="3">
        <v>40.65</v>
      </c>
      <c r="P462" s="9">
        <v>21.39</v>
      </c>
      <c r="Q462" s="3">
        <v>41.79</v>
      </c>
      <c r="R462" s="9">
        <v>21.99</v>
      </c>
      <c r="S462" s="3">
        <v>45</v>
      </c>
      <c r="T462" s="9">
        <v>24</v>
      </c>
      <c r="U462" s="3">
        <v>32.99</v>
      </c>
      <c r="V462" s="9">
        <v>17.989999999999998</v>
      </c>
      <c r="W462" s="3">
        <v>44.99</v>
      </c>
      <c r="X462" s="9">
        <v>29.99</v>
      </c>
      <c r="Y462" s="4">
        <v>45931</v>
      </c>
      <c r="Z462" s="4">
        <v>46022</v>
      </c>
      <c r="AA462" s="1" t="s">
        <v>53</v>
      </c>
      <c r="AD462" s="1" t="s">
        <v>159</v>
      </c>
      <c r="AE462" s="1" t="s">
        <v>73</v>
      </c>
      <c r="AF462" s="1" t="s">
        <v>58</v>
      </c>
      <c r="AH462" s="1" t="s">
        <v>60</v>
      </c>
      <c r="AI462" s="1" t="s">
        <v>61</v>
      </c>
      <c r="AJ462" s="1" t="s">
        <v>112</v>
      </c>
      <c r="AK462" s="1" t="s">
        <v>62</v>
      </c>
      <c r="AL462" s="1">
        <v>107</v>
      </c>
      <c r="AM462" s="1" t="s">
        <v>61</v>
      </c>
      <c r="AN462" s="4">
        <v>43059</v>
      </c>
      <c r="AO462" s="4">
        <v>43020</v>
      </c>
      <c r="AP462" s="4">
        <v>43007</v>
      </c>
      <c r="AR462" s="1" t="s">
        <v>3656</v>
      </c>
      <c r="AS462" s="1" t="s">
        <v>3657</v>
      </c>
      <c r="AT462" s="1" t="s">
        <v>3658</v>
      </c>
      <c r="AU462" s="1" t="s">
        <v>3659</v>
      </c>
      <c r="AV462" s="1" t="s">
        <v>133</v>
      </c>
      <c r="AW462" s="1" t="s">
        <v>104</v>
      </c>
      <c r="AX462" s="1" t="s">
        <v>77</v>
      </c>
      <c r="AY462" s="1" t="s">
        <v>9555</v>
      </c>
      <c r="AZ462" s="1" t="s">
        <v>61</v>
      </c>
      <c r="BA462" s="1" t="s">
        <v>61</v>
      </c>
      <c r="BB462" s="1" t="s">
        <v>3663</v>
      </c>
      <c r="BC462" s="1" t="s">
        <v>523</v>
      </c>
      <c r="BD462" s="1" t="s">
        <v>3664</v>
      </c>
      <c r="BE462" s="1" t="s">
        <v>326</v>
      </c>
      <c r="BF462" s="1" t="s">
        <v>113</v>
      </c>
      <c r="BG462" s="1" t="s">
        <v>166</v>
      </c>
      <c r="BH462" s="1" t="s">
        <v>51</v>
      </c>
      <c r="BJ462" s="1" t="s">
        <v>3660</v>
      </c>
      <c r="BK462" s="1" t="s">
        <v>3661</v>
      </c>
      <c r="BL462" s="1" t="s">
        <v>3662</v>
      </c>
      <c r="BM462" s="1" t="s">
        <v>61</v>
      </c>
      <c r="BN462" s="12" t="s">
        <v>1609</v>
      </c>
      <c r="BO462" s="12" t="s">
        <v>9624</v>
      </c>
    </row>
    <row r="463" spans="1:67" ht="31" customHeight="1" x14ac:dyDescent="0.35">
      <c r="A463" s="1" t="s">
        <v>791</v>
      </c>
      <c r="B463" s="1" t="s">
        <v>112</v>
      </c>
      <c r="D463" s="1" t="s">
        <v>2195</v>
      </c>
      <c r="E463" s="1" t="s">
        <v>2196</v>
      </c>
      <c r="F463" s="1" t="s">
        <v>9222</v>
      </c>
      <c r="G463" s="2" t="str">
        <f t="shared" si="7"/>
        <v>Pocket Book for Simulation Debriefing in Healthcare</v>
      </c>
      <c r="I463" s="1" t="s">
        <v>3655</v>
      </c>
      <c r="J463" s="1" t="s">
        <v>52</v>
      </c>
      <c r="K463" s="1" t="s">
        <v>49</v>
      </c>
      <c r="L463" s="1" t="s">
        <v>517</v>
      </c>
      <c r="M463" s="3">
        <v>37.99</v>
      </c>
      <c r="N463" s="9">
        <v>19.989999999999998</v>
      </c>
      <c r="O463" s="3">
        <v>40.65</v>
      </c>
      <c r="P463" s="9">
        <v>21.39</v>
      </c>
      <c r="Q463" s="3">
        <v>41.79</v>
      </c>
      <c r="R463" s="9">
        <v>21.99</v>
      </c>
      <c r="S463" s="3">
        <v>45</v>
      </c>
      <c r="T463" s="9">
        <v>24</v>
      </c>
      <c r="U463" s="3">
        <v>32.99</v>
      </c>
      <c r="V463" s="9">
        <v>17.989999999999998</v>
      </c>
      <c r="W463" s="3">
        <v>44.99</v>
      </c>
      <c r="X463" s="9">
        <v>29.99</v>
      </c>
      <c r="Y463" s="4">
        <v>45931</v>
      </c>
      <c r="Z463" s="4">
        <v>46022</v>
      </c>
      <c r="AA463" s="1" t="s">
        <v>90</v>
      </c>
      <c r="AD463" s="1" t="s">
        <v>159</v>
      </c>
      <c r="AE463" s="1" t="s">
        <v>73</v>
      </c>
      <c r="AF463" s="1" t="s">
        <v>58</v>
      </c>
      <c r="AH463" s="1" t="s">
        <v>60</v>
      </c>
      <c r="AI463" s="1" t="s">
        <v>61</v>
      </c>
      <c r="AJ463" s="1" t="s">
        <v>112</v>
      </c>
      <c r="AK463" s="1" t="s">
        <v>62</v>
      </c>
      <c r="AL463" s="1">
        <v>107</v>
      </c>
      <c r="AM463" s="1" t="s">
        <v>61</v>
      </c>
      <c r="AN463" s="4">
        <v>43059</v>
      </c>
      <c r="AO463" s="4">
        <v>43326</v>
      </c>
      <c r="AP463" s="4">
        <v>43326</v>
      </c>
      <c r="AR463" s="1" t="s">
        <v>3656</v>
      </c>
      <c r="AS463" s="1" t="s">
        <v>3657</v>
      </c>
      <c r="AT463" s="1" t="s">
        <v>3658</v>
      </c>
      <c r="AU463" s="1" t="s">
        <v>3659</v>
      </c>
      <c r="AV463" s="1" t="s">
        <v>133</v>
      </c>
      <c r="AW463" s="1" t="s">
        <v>104</v>
      </c>
      <c r="AX463" s="1" t="s">
        <v>77</v>
      </c>
      <c r="AY463" s="1" t="s">
        <v>9555</v>
      </c>
      <c r="AZ463" s="1" t="s">
        <v>61</v>
      </c>
      <c r="BA463" s="1" t="s">
        <v>61</v>
      </c>
      <c r="BB463" s="1" t="s">
        <v>3665</v>
      </c>
      <c r="BC463" s="1" t="s">
        <v>523</v>
      </c>
      <c r="BD463" s="1" t="s">
        <v>3664</v>
      </c>
      <c r="BE463" s="1" t="s">
        <v>326</v>
      </c>
      <c r="BF463" s="1" t="s">
        <v>113</v>
      </c>
      <c r="BG463" s="1" t="s">
        <v>166</v>
      </c>
      <c r="BH463" s="1" t="s">
        <v>51</v>
      </c>
      <c r="BJ463" s="1" t="s">
        <v>3660</v>
      </c>
      <c r="BK463" s="1" t="s">
        <v>3661</v>
      </c>
      <c r="BL463" s="1" t="s">
        <v>3662</v>
      </c>
      <c r="BM463" s="1" t="s">
        <v>61</v>
      </c>
      <c r="BN463" s="12" t="s">
        <v>1609</v>
      </c>
      <c r="BO463" s="12" t="s">
        <v>9624</v>
      </c>
    </row>
    <row r="464" spans="1:67" ht="31" customHeight="1" x14ac:dyDescent="0.35">
      <c r="A464" s="1" t="s">
        <v>928</v>
      </c>
      <c r="B464" s="1" t="s">
        <v>112</v>
      </c>
      <c r="C464" s="5" t="s">
        <v>734</v>
      </c>
      <c r="D464" s="1" t="s">
        <v>2419</v>
      </c>
      <c r="E464" s="1" t="s">
        <v>2420</v>
      </c>
      <c r="F464" s="1" t="s">
        <v>9291</v>
      </c>
      <c r="G464" s="2" t="str">
        <f t="shared" si="7"/>
        <v>Generative AI and Education</v>
      </c>
      <c r="H464" s="1" t="s">
        <v>4898</v>
      </c>
      <c r="I464" s="1" t="s">
        <v>4899</v>
      </c>
      <c r="J464" s="1" t="s">
        <v>52</v>
      </c>
      <c r="K464" s="1" t="s">
        <v>49</v>
      </c>
      <c r="L464" s="1" t="s">
        <v>3271</v>
      </c>
      <c r="M464" s="3">
        <v>49.99</v>
      </c>
      <c r="N464" s="9">
        <v>24.99</v>
      </c>
      <c r="O464" s="3">
        <v>53.49</v>
      </c>
      <c r="P464" s="9">
        <v>26.74</v>
      </c>
      <c r="Q464" s="3">
        <v>54.99</v>
      </c>
      <c r="R464" s="9">
        <v>27.49</v>
      </c>
      <c r="S464" s="3">
        <v>59</v>
      </c>
      <c r="T464" s="9">
        <v>29.5</v>
      </c>
      <c r="U464" s="3">
        <v>44.99</v>
      </c>
      <c r="V464" s="9">
        <v>19.989999999999998</v>
      </c>
      <c r="W464" s="3">
        <v>54.99</v>
      </c>
      <c r="X464" s="9">
        <v>29.99</v>
      </c>
      <c r="Y464" s="4">
        <v>45931</v>
      </c>
      <c r="Z464" s="4">
        <v>46022</v>
      </c>
      <c r="AA464" s="1" t="s">
        <v>53</v>
      </c>
      <c r="AB464" s="1" t="s">
        <v>252</v>
      </c>
      <c r="AD464" s="1" t="s">
        <v>93</v>
      </c>
      <c r="AE464" s="1" t="s">
        <v>73</v>
      </c>
      <c r="AF464" s="1" t="s">
        <v>94</v>
      </c>
      <c r="AH464" s="1" t="s">
        <v>60</v>
      </c>
      <c r="AI464" s="1" t="s">
        <v>61</v>
      </c>
      <c r="AJ464" s="1" t="s">
        <v>112</v>
      </c>
      <c r="AK464" s="1" t="s">
        <v>62</v>
      </c>
      <c r="AL464" s="1">
        <v>119</v>
      </c>
      <c r="AM464" s="1" t="s">
        <v>61</v>
      </c>
      <c r="AN464" s="4">
        <v>45549</v>
      </c>
      <c r="AO464" s="4">
        <v>45532</v>
      </c>
      <c r="AP464" s="4">
        <v>45532</v>
      </c>
      <c r="AR464" s="1" t="s">
        <v>4900</v>
      </c>
      <c r="AS464" s="1" t="s">
        <v>4901</v>
      </c>
      <c r="AT464" s="1" t="s">
        <v>4902</v>
      </c>
      <c r="AU464" s="1" t="s">
        <v>4903</v>
      </c>
      <c r="AV464" s="1" t="s">
        <v>75</v>
      </c>
      <c r="AW464" s="1" t="s">
        <v>76</v>
      </c>
      <c r="AX464" s="1" t="s">
        <v>77</v>
      </c>
      <c r="AY464" s="1" t="s">
        <v>9555</v>
      </c>
      <c r="AZ464" s="1" t="s">
        <v>61</v>
      </c>
      <c r="BA464" s="1" t="s">
        <v>61</v>
      </c>
      <c r="BB464" s="1" t="s">
        <v>4907</v>
      </c>
      <c r="BC464" s="1" t="s">
        <v>255</v>
      </c>
      <c r="BD464" s="1" t="s">
        <v>195</v>
      </c>
      <c r="BE464" s="1" t="s">
        <v>373</v>
      </c>
      <c r="BF464" s="1" t="s">
        <v>372</v>
      </c>
      <c r="BH464" s="1" t="s">
        <v>51</v>
      </c>
      <c r="BJ464" s="1" t="s">
        <v>4904</v>
      </c>
      <c r="BK464" s="1" t="s">
        <v>4905</v>
      </c>
      <c r="BL464" s="1" t="s">
        <v>4906</v>
      </c>
      <c r="BM464" s="1" t="s">
        <v>61</v>
      </c>
      <c r="BN464" s="12" t="s">
        <v>1723</v>
      </c>
      <c r="BO464" s="12" t="s">
        <v>9739</v>
      </c>
    </row>
    <row r="465" spans="1:67" ht="31" customHeight="1" x14ac:dyDescent="0.35">
      <c r="A465" s="1" t="s">
        <v>1366</v>
      </c>
      <c r="B465" s="1" t="s">
        <v>112</v>
      </c>
      <c r="D465" s="1" t="s">
        <v>2948</v>
      </c>
      <c r="E465" s="1" t="s">
        <v>2949</v>
      </c>
      <c r="F465" s="1" t="s">
        <v>9477</v>
      </c>
      <c r="G465" s="2" t="str">
        <f t="shared" si="7"/>
        <v>Scholarly Writing</v>
      </c>
      <c r="H465" s="1" t="s">
        <v>7948</v>
      </c>
      <c r="I465" s="1" t="s">
        <v>7949</v>
      </c>
      <c r="J465" s="1" t="s">
        <v>52</v>
      </c>
      <c r="K465" s="1" t="s">
        <v>49</v>
      </c>
      <c r="L465" s="1" t="s">
        <v>69</v>
      </c>
      <c r="M465" s="3">
        <v>119.99</v>
      </c>
      <c r="N465" s="9">
        <v>59.99</v>
      </c>
      <c r="O465" s="3">
        <v>128.38999999999999</v>
      </c>
      <c r="P465" s="9">
        <v>64.19</v>
      </c>
      <c r="Q465" s="3">
        <v>131.99</v>
      </c>
      <c r="R465" s="9">
        <v>65.989999999999995</v>
      </c>
      <c r="S465" s="3">
        <v>142</v>
      </c>
      <c r="T465" s="9">
        <v>71</v>
      </c>
      <c r="U465" s="3">
        <v>109.99</v>
      </c>
      <c r="V465" s="9">
        <v>52.99</v>
      </c>
      <c r="W465" s="3">
        <v>129.99</v>
      </c>
      <c r="X465" s="9">
        <v>69.989999999999995</v>
      </c>
      <c r="Y465" s="4">
        <v>45931</v>
      </c>
      <c r="Z465" s="4">
        <v>46022</v>
      </c>
      <c r="AA465" s="1" t="s">
        <v>53</v>
      </c>
      <c r="AB465" s="1" t="s">
        <v>111</v>
      </c>
      <c r="AD465" s="1" t="s">
        <v>114</v>
      </c>
      <c r="AE465" s="1" t="s">
        <v>73</v>
      </c>
      <c r="AF465" s="1" t="s">
        <v>58</v>
      </c>
      <c r="AH465" s="1" t="s">
        <v>60</v>
      </c>
      <c r="AI465" s="1" t="s">
        <v>61</v>
      </c>
      <c r="AJ465" s="1" t="s">
        <v>112</v>
      </c>
      <c r="AK465" s="1" t="s">
        <v>62</v>
      </c>
      <c r="AL465" s="1">
        <v>348</v>
      </c>
      <c r="AM465" s="1" t="s">
        <v>61</v>
      </c>
      <c r="AN465" s="4">
        <v>45268</v>
      </c>
      <c r="AO465" s="4">
        <v>45251</v>
      </c>
      <c r="AP465" s="4">
        <v>45251</v>
      </c>
      <c r="AR465" s="1" t="s">
        <v>7950</v>
      </c>
      <c r="AS465" s="1" t="s">
        <v>7951</v>
      </c>
      <c r="AT465" s="1" t="s">
        <v>7952</v>
      </c>
      <c r="AU465" s="1" t="s">
        <v>7953</v>
      </c>
      <c r="AV465" s="1" t="s">
        <v>103</v>
      </c>
      <c r="AW465" s="1" t="s">
        <v>104</v>
      </c>
      <c r="AX465" s="1" t="s">
        <v>77</v>
      </c>
      <c r="AY465" s="1" t="s">
        <v>9555</v>
      </c>
      <c r="AZ465" s="1" t="s">
        <v>61</v>
      </c>
      <c r="BA465" s="1" t="s">
        <v>61</v>
      </c>
      <c r="BB465" s="1" t="s">
        <v>7957</v>
      </c>
      <c r="BC465" s="1" t="s">
        <v>195</v>
      </c>
      <c r="BD465" s="1" t="s">
        <v>5251</v>
      </c>
      <c r="BE465" s="1" t="s">
        <v>582</v>
      </c>
      <c r="BF465" s="1" t="s">
        <v>194</v>
      </c>
      <c r="BH465" s="1" t="s">
        <v>51</v>
      </c>
      <c r="BJ465" s="1" t="s">
        <v>7954</v>
      </c>
      <c r="BK465" s="1" t="s">
        <v>7955</v>
      </c>
      <c r="BL465" s="1" t="s">
        <v>7956</v>
      </c>
      <c r="BM465" s="1" t="s">
        <v>61</v>
      </c>
      <c r="BN465" s="12" t="s">
        <v>1997</v>
      </c>
      <c r="BO465" s="12" t="s">
        <v>10023</v>
      </c>
    </row>
    <row r="466" spans="1:67" ht="31" customHeight="1" x14ac:dyDescent="0.35">
      <c r="A466" s="1" t="s">
        <v>1367</v>
      </c>
      <c r="B466" s="1" t="s">
        <v>112</v>
      </c>
      <c r="D466" s="1" t="s">
        <v>2948</v>
      </c>
      <c r="E466" s="1" t="s">
        <v>2949</v>
      </c>
      <c r="F466" s="1" t="s">
        <v>9478</v>
      </c>
      <c r="G466" s="2" t="str">
        <f t="shared" si="7"/>
        <v>Writing for Publication</v>
      </c>
      <c r="H466" s="1" t="s">
        <v>7958</v>
      </c>
      <c r="I466" s="1" t="s">
        <v>7959</v>
      </c>
      <c r="J466" s="1" t="s">
        <v>52</v>
      </c>
      <c r="K466" s="1" t="s">
        <v>49</v>
      </c>
      <c r="L466" s="1" t="s">
        <v>79</v>
      </c>
      <c r="M466" s="3">
        <v>119.99</v>
      </c>
      <c r="N466" s="9">
        <v>59.99</v>
      </c>
      <c r="O466" s="3">
        <v>128.38999999999999</v>
      </c>
      <c r="P466" s="9">
        <v>64.19</v>
      </c>
      <c r="Q466" s="3">
        <v>131.99</v>
      </c>
      <c r="R466" s="9">
        <v>65.989999999999995</v>
      </c>
      <c r="S466" s="3">
        <v>142</v>
      </c>
      <c r="T466" s="9">
        <v>71</v>
      </c>
      <c r="U466" s="3">
        <v>109.99</v>
      </c>
      <c r="V466" s="9">
        <v>52.99</v>
      </c>
      <c r="W466" s="3">
        <v>129.99</v>
      </c>
      <c r="X466" s="9">
        <v>69.989999999999995</v>
      </c>
      <c r="Y466" s="4">
        <v>45931</v>
      </c>
      <c r="Z466" s="4">
        <v>46022</v>
      </c>
      <c r="AA466" s="1" t="s">
        <v>53</v>
      </c>
      <c r="AB466" s="1" t="s">
        <v>111</v>
      </c>
      <c r="AD466" s="1" t="s">
        <v>114</v>
      </c>
      <c r="AE466" s="1" t="s">
        <v>73</v>
      </c>
      <c r="AF466" s="1" t="s">
        <v>58</v>
      </c>
      <c r="AH466" s="1" t="s">
        <v>60</v>
      </c>
      <c r="AI466" s="1" t="s">
        <v>61</v>
      </c>
      <c r="AJ466" s="1" t="s">
        <v>112</v>
      </c>
      <c r="AK466" s="1" t="s">
        <v>62</v>
      </c>
      <c r="AL466" s="1">
        <v>315</v>
      </c>
      <c r="AM466" s="1" t="s">
        <v>61</v>
      </c>
      <c r="AN466" s="4">
        <v>42532</v>
      </c>
      <c r="AO466" s="4">
        <v>42523</v>
      </c>
      <c r="AP466" s="4">
        <v>42514</v>
      </c>
      <c r="AR466" s="1" t="s">
        <v>7960</v>
      </c>
      <c r="AS466" s="1" t="s">
        <v>7961</v>
      </c>
      <c r="AT466" s="1" t="s">
        <v>7962</v>
      </c>
      <c r="AU466" s="1" t="s">
        <v>7963</v>
      </c>
      <c r="AV466" s="1" t="s">
        <v>103</v>
      </c>
      <c r="AW466" s="1" t="s">
        <v>104</v>
      </c>
      <c r="AX466" s="1" t="s">
        <v>77</v>
      </c>
      <c r="AY466" s="1" t="s">
        <v>9555</v>
      </c>
      <c r="AZ466" s="1" t="s">
        <v>61</v>
      </c>
      <c r="BA466" s="1" t="s">
        <v>61</v>
      </c>
      <c r="BB466" s="1" t="s">
        <v>7967</v>
      </c>
      <c r="BC466" s="1" t="s">
        <v>195</v>
      </c>
      <c r="BD466" s="1" t="s">
        <v>164</v>
      </c>
      <c r="BE466" s="1" t="s">
        <v>7968</v>
      </c>
      <c r="BF466" s="1" t="s">
        <v>194</v>
      </c>
      <c r="BH466" s="1" t="s">
        <v>51</v>
      </c>
      <c r="BJ466" s="1" t="s">
        <v>7964</v>
      </c>
      <c r="BK466" s="1" t="s">
        <v>7965</v>
      </c>
      <c r="BL466" s="1" t="s">
        <v>7966</v>
      </c>
      <c r="BM466" s="1" t="s">
        <v>61</v>
      </c>
      <c r="BN466" s="12" t="s">
        <v>1998</v>
      </c>
      <c r="BO466" s="12" t="s">
        <v>10024</v>
      </c>
    </row>
    <row r="467" spans="1:67" ht="31" customHeight="1" x14ac:dyDescent="0.35">
      <c r="A467" s="1" t="s">
        <v>1531</v>
      </c>
      <c r="B467" s="1" t="s">
        <v>112</v>
      </c>
      <c r="D467" s="1" t="s">
        <v>3119</v>
      </c>
      <c r="E467" s="1" t="s">
        <v>3120</v>
      </c>
      <c r="F467" s="1" t="s">
        <v>9534</v>
      </c>
      <c r="G467" s="2" t="str">
        <f t="shared" si="7"/>
        <v>Artificial Intelligence in Higher Education and Scientific Research</v>
      </c>
      <c r="H467" s="1" t="s">
        <v>8995</v>
      </c>
      <c r="I467" s="1" t="s">
        <v>8996</v>
      </c>
      <c r="J467" s="1" t="s">
        <v>80</v>
      </c>
      <c r="K467" s="1" t="s">
        <v>49</v>
      </c>
      <c r="L467" s="1" t="s">
        <v>69</v>
      </c>
      <c r="M467" s="3">
        <v>159.99</v>
      </c>
      <c r="N467" s="9">
        <v>79.989999999999995</v>
      </c>
      <c r="O467" s="3">
        <v>171.19</v>
      </c>
      <c r="P467" s="9">
        <v>85.59</v>
      </c>
      <c r="Q467" s="3">
        <v>175.99</v>
      </c>
      <c r="R467" s="9">
        <v>87.99</v>
      </c>
      <c r="S467" s="3">
        <v>189</v>
      </c>
      <c r="T467" s="9">
        <v>94.5</v>
      </c>
      <c r="U467" s="3">
        <v>139.99</v>
      </c>
      <c r="V467" s="9">
        <v>70.5</v>
      </c>
      <c r="W467" s="3">
        <v>179.99</v>
      </c>
      <c r="X467" s="9">
        <v>89.99</v>
      </c>
      <c r="Y467" s="4">
        <v>45931</v>
      </c>
      <c r="Z467" s="4">
        <v>46022</v>
      </c>
      <c r="AA467" s="1" t="s">
        <v>53</v>
      </c>
      <c r="AB467" s="1" t="s">
        <v>8997</v>
      </c>
      <c r="AD467" s="1" t="s">
        <v>98</v>
      </c>
      <c r="AE467" s="1" t="s">
        <v>73</v>
      </c>
      <c r="AF467" s="1" t="s">
        <v>99</v>
      </c>
      <c r="AG467" s="1" t="s">
        <v>59</v>
      </c>
      <c r="AH467" s="1" t="s">
        <v>60</v>
      </c>
      <c r="AI467" s="1" t="s">
        <v>61</v>
      </c>
      <c r="AJ467" s="1" t="s">
        <v>112</v>
      </c>
      <c r="AK467" s="1" t="s">
        <v>62</v>
      </c>
      <c r="AL467" s="1">
        <v>146</v>
      </c>
      <c r="AM467" s="1" t="s">
        <v>51</v>
      </c>
      <c r="AN467" s="4">
        <v>45383</v>
      </c>
      <c r="AO467" s="4">
        <v>44978</v>
      </c>
      <c r="AP467" s="4">
        <v>44978</v>
      </c>
      <c r="AR467" s="1" t="s">
        <v>8998</v>
      </c>
      <c r="AS467" s="1" t="s">
        <v>8999</v>
      </c>
      <c r="AT467" s="1" t="s">
        <v>9000</v>
      </c>
      <c r="AU467" s="1" t="s">
        <v>9001</v>
      </c>
      <c r="AV467" s="1" t="s">
        <v>75</v>
      </c>
      <c r="AW467" s="1" t="s">
        <v>76</v>
      </c>
      <c r="AX467" s="1" t="s">
        <v>77</v>
      </c>
      <c r="AY467" s="1" t="s">
        <v>9555</v>
      </c>
      <c r="AZ467" s="1" t="s">
        <v>61</v>
      </c>
      <c r="BA467" s="1" t="s">
        <v>61</v>
      </c>
      <c r="BB467" s="1" t="s">
        <v>9006</v>
      </c>
      <c r="BC467" s="1" t="s">
        <v>255</v>
      </c>
      <c r="BD467" s="1" t="s">
        <v>195</v>
      </c>
      <c r="BE467" s="1" t="s">
        <v>478</v>
      </c>
      <c r="BF467" s="1" t="s">
        <v>372</v>
      </c>
      <c r="BH467" s="1" t="s">
        <v>51</v>
      </c>
      <c r="BJ467" s="1" t="s">
        <v>9002</v>
      </c>
      <c r="BK467" s="1" t="s">
        <v>9003</v>
      </c>
      <c r="BL467" s="1" t="s">
        <v>9004</v>
      </c>
      <c r="BM467" s="1" t="s">
        <v>61</v>
      </c>
      <c r="BN467" s="12" t="s">
        <v>2091</v>
      </c>
      <c r="BO467" s="12" t="s">
        <v>10117</v>
      </c>
    </row>
    <row r="468" spans="1:67" ht="31" customHeight="1" x14ac:dyDescent="0.35">
      <c r="A468" s="1" t="s">
        <v>1530</v>
      </c>
      <c r="B468" s="1" t="s">
        <v>112</v>
      </c>
      <c r="D468" s="1" t="s">
        <v>3119</v>
      </c>
      <c r="E468" s="1" t="s">
        <v>3120</v>
      </c>
      <c r="F468" s="1" t="s">
        <v>9534</v>
      </c>
      <c r="G468" s="2" t="str">
        <f t="shared" si="7"/>
        <v>Artificial Intelligence in Higher Education and Scientific Research</v>
      </c>
      <c r="H468" s="1" t="s">
        <v>8995</v>
      </c>
      <c r="I468" s="1" t="s">
        <v>8996</v>
      </c>
      <c r="J468" s="1" t="s">
        <v>52</v>
      </c>
      <c r="K468" s="1" t="s">
        <v>49</v>
      </c>
      <c r="L468" s="1" t="s">
        <v>69</v>
      </c>
      <c r="M468" s="3">
        <v>159.99</v>
      </c>
      <c r="N468" s="9">
        <v>79.989999999999995</v>
      </c>
      <c r="O468" s="3">
        <v>171.19</v>
      </c>
      <c r="P468" s="9">
        <v>85.59</v>
      </c>
      <c r="Q468" s="3">
        <v>175.99</v>
      </c>
      <c r="R468" s="9">
        <v>87.99</v>
      </c>
      <c r="S468" s="3">
        <v>189</v>
      </c>
      <c r="T468" s="9">
        <v>94.5</v>
      </c>
      <c r="U468" s="3">
        <v>139.99</v>
      </c>
      <c r="V468" s="9">
        <v>70.5</v>
      </c>
      <c r="W468" s="3">
        <v>179.99</v>
      </c>
      <c r="X468" s="9">
        <v>89.99</v>
      </c>
      <c r="Y468" s="4">
        <v>45931</v>
      </c>
      <c r="Z468" s="4">
        <v>46022</v>
      </c>
      <c r="AA468" s="1" t="s">
        <v>53</v>
      </c>
      <c r="AB468" s="1" t="s">
        <v>8997</v>
      </c>
      <c r="AD468" s="1" t="s">
        <v>98</v>
      </c>
      <c r="AE468" s="1" t="s">
        <v>73</v>
      </c>
      <c r="AF468" s="1" t="s">
        <v>99</v>
      </c>
      <c r="AG468" s="1" t="s">
        <v>59</v>
      </c>
      <c r="AH468" s="1" t="s">
        <v>60</v>
      </c>
      <c r="AI468" s="1" t="s">
        <v>61</v>
      </c>
      <c r="AJ468" s="1" t="s">
        <v>112</v>
      </c>
      <c r="AK468" s="1" t="s">
        <v>62</v>
      </c>
      <c r="AL468" s="1">
        <v>146</v>
      </c>
      <c r="AM468" s="1" t="s">
        <v>51</v>
      </c>
      <c r="AN468" s="4">
        <v>45383</v>
      </c>
      <c r="AO468" s="4">
        <v>45344</v>
      </c>
      <c r="AP468" s="4">
        <v>44982</v>
      </c>
      <c r="AR468" s="1" t="s">
        <v>8998</v>
      </c>
      <c r="AS468" s="1" t="s">
        <v>8999</v>
      </c>
      <c r="AT468" s="1" t="s">
        <v>9000</v>
      </c>
      <c r="AU468" s="1" t="s">
        <v>9001</v>
      </c>
      <c r="AV468" s="1" t="s">
        <v>75</v>
      </c>
      <c r="AW468" s="1" t="s">
        <v>76</v>
      </c>
      <c r="AX468" s="1" t="s">
        <v>77</v>
      </c>
      <c r="AY468" s="1" t="s">
        <v>9555</v>
      </c>
      <c r="AZ468" s="1" t="s">
        <v>61</v>
      </c>
      <c r="BA468" s="1" t="s">
        <v>61</v>
      </c>
      <c r="BB468" s="1" t="s">
        <v>9005</v>
      </c>
      <c r="BC468" s="1" t="s">
        <v>255</v>
      </c>
      <c r="BD468" s="1" t="s">
        <v>195</v>
      </c>
      <c r="BE468" s="1" t="s">
        <v>478</v>
      </c>
      <c r="BF468" s="1" t="s">
        <v>372</v>
      </c>
      <c r="BH468" s="1" t="s">
        <v>51</v>
      </c>
      <c r="BJ468" s="1" t="s">
        <v>9002</v>
      </c>
      <c r="BK468" s="1" t="s">
        <v>9003</v>
      </c>
      <c r="BL468" s="1" t="s">
        <v>9004</v>
      </c>
      <c r="BM468" s="1" t="s">
        <v>61</v>
      </c>
      <c r="BN468" s="12" t="s">
        <v>2091</v>
      </c>
      <c r="BO468" s="12" t="s">
        <v>10117</v>
      </c>
    </row>
    <row r="469" spans="1:67" ht="31" customHeight="1" x14ac:dyDescent="0.35">
      <c r="A469" s="1" t="s">
        <v>1532</v>
      </c>
      <c r="B469" s="1" t="s">
        <v>112</v>
      </c>
      <c r="D469" s="1" t="s">
        <v>2877</v>
      </c>
      <c r="E469" s="1" t="s">
        <v>2878</v>
      </c>
      <c r="F469" s="1" t="s">
        <v>649</v>
      </c>
      <c r="G469" s="2" t="str">
        <f t="shared" si="7"/>
        <v>Talking about Leaving Revisited</v>
      </c>
      <c r="H469" s="1" t="s">
        <v>7509</v>
      </c>
      <c r="I469" s="1" t="s">
        <v>7510</v>
      </c>
      <c r="J469" s="1" t="s">
        <v>80</v>
      </c>
      <c r="K469" s="1" t="s">
        <v>49</v>
      </c>
      <c r="L469" s="1" t="s">
        <v>593</v>
      </c>
      <c r="M469" s="3">
        <v>159.99</v>
      </c>
      <c r="N469" s="9">
        <v>79.989999999999995</v>
      </c>
      <c r="O469" s="3">
        <v>171.19</v>
      </c>
      <c r="P469" s="9">
        <v>85.59</v>
      </c>
      <c r="Q469" s="3">
        <v>175.99</v>
      </c>
      <c r="R469" s="9">
        <v>87.99</v>
      </c>
      <c r="S469" s="3">
        <v>189</v>
      </c>
      <c r="T469" s="9">
        <v>94.5</v>
      </c>
      <c r="U469" s="3">
        <v>139.99</v>
      </c>
      <c r="V469" s="9">
        <v>70.5</v>
      </c>
      <c r="W469" s="3">
        <v>179.99</v>
      </c>
      <c r="X469" s="9">
        <v>89.99</v>
      </c>
      <c r="Y469" s="4">
        <v>45931</v>
      </c>
      <c r="Z469" s="4">
        <v>46022</v>
      </c>
      <c r="AA469" s="1" t="s">
        <v>53</v>
      </c>
      <c r="AD469" s="1" t="s">
        <v>98</v>
      </c>
      <c r="AE469" s="1" t="s">
        <v>73</v>
      </c>
      <c r="AF469" s="1" t="s">
        <v>58</v>
      </c>
      <c r="AH469" s="1" t="s">
        <v>60</v>
      </c>
      <c r="AI469" s="1" t="s">
        <v>61</v>
      </c>
      <c r="AJ469" s="1" t="s">
        <v>112</v>
      </c>
      <c r="AK469" s="1" t="s">
        <v>62</v>
      </c>
      <c r="AL469" s="1">
        <v>528</v>
      </c>
      <c r="AM469" s="1" t="s">
        <v>51</v>
      </c>
      <c r="AN469" s="4">
        <v>43928</v>
      </c>
      <c r="AO469" s="4">
        <v>43818</v>
      </c>
      <c r="AP469" s="4">
        <v>43812</v>
      </c>
      <c r="AR469" s="1" t="s">
        <v>7511</v>
      </c>
      <c r="AS469" s="1" t="s">
        <v>7512</v>
      </c>
      <c r="AT469" s="1" t="s">
        <v>7513</v>
      </c>
      <c r="AU469" s="1" t="s">
        <v>7514</v>
      </c>
      <c r="AV469" s="1" t="s">
        <v>75</v>
      </c>
      <c r="AW469" s="1" t="s">
        <v>76</v>
      </c>
      <c r="AX469" s="1" t="s">
        <v>77</v>
      </c>
      <c r="AY469" s="1" t="s">
        <v>9555</v>
      </c>
      <c r="AZ469" s="1" t="s">
        <v>61</v>
      </c>
      <c r="BA469" s="1" t="s">
        <v>61</v>
      </c>
      <c r="BB469" s="1" t="s">
        <v>9007</v>
      </c>
      <c r="BC469" s="1" t="s">
        <v>195</v>
      </c>
      <c r="BD469" s="1" t="s">
        <v>458</v>
      </c>
      <c r="BE469" s="1" t="s">
        <v>117</v>
      </c>
      <c r="BF469" s="1" t="s">
        <v>194</v>
      </c>
      <c r="BH469" s="1" t="s">
        <v>51</v>
      </c>
      <c r="BJ469" s="1" t="s">
        <v>7515</v>
      </c>
      <c r="BK469" s="1" t="s">
        <v>7516</v>
      </c>
      <c r="BL469" s="1" t="s">
        <v>7517</v>
      </c>
      <c r="BM469" s="1" t="s">
        <v>61</v>
      </c>
      <c r="BN469" s="12" t="s">
        <v>1960</v>
      </c>
      <c r="BO469" s="12" t="s">
        <v>9984</v>
      </c>
    </row>
    <row r="470" spans="1:67" ht="31" customHeight="1" x14ac:dyDescent="0.35">
      <c r="A470" s="1" t="s">
        <v>1282</v>
      </c>
      <c r="B470" s="1" t="s">
        <v>112</v>
      </c>
      <c r="D470" s="1" t="s">
        <v>2877</v>
      </c>
      <c r="E470" s="1" t="s">
        <v>2878</v>
      </c>
      <c r="F470" s="1" t="s">
        <v>649</v>
      </c>
      <c r="G470" s="2" t="str">
        <f t="shared" si="7"/>
        <v>Talking about Leaving Revisited</v>
      </c>
      <c r="H470" s="1" t="s">
        <v>7509</v>
      </c>
      <c r="I470" s="1" t="s">
        <v>7510</v>
      </c>
      <c r="J470" s="1" t="s">
        <v>52</v>
      </c>
      <c r="K470" s="1" t="s">
        <v>49</v>
      </c>
      <c r="L470" s="1" t="s">
        <v>593</v>
      </c>
      <c r="M470" s="3">
        <v>99.99</v>
      </c>
      <c r="N470" s="9">
        <v>49.99</v>
      </c>
      <c r="O470" s="3">
        <v>106.99</v>
      </c>
      <c r="P470" s="9">
        <v>53.49</v>
      </c>
      <c r="Q470" s="3">
        <v>109.99</v>
      </c>
      <c r="R470" s="9">
        <v>54.99</v>
      </c>
      <c r="S470" s="3">
        <v>118</v>
      </c>
      <c r="T470" s="9">
        <v>59</v>
      </c>
      <c r="U470" s="3">
        <v>89.99</v>
      </c>
      <c r="V470" s="9">
        <v>43.99</v>
      </c>
      <c r="W470" s="3">
        <v>109.99</v>
      </c>
      <c r="X470" s="9">
        <v>59.99</v>
      </c>
      <c r="Y470" s="4">
        <v>45931</v>
      </c>
      <c r="Z470" s="4">
        <v>46022</v>
      </c>
      <c r="AA470" s="1" t="s">
        <v>53</v>
      </c>
      <c r="AD470" s="1" t="s">
        <v>98</v>
      </c>
      <c r="AE470" s="1" t="s">
        <v>73</v>
      </c>
      <c r="AF470" s="1" t="s">
        <v>58</v>
      </c>
      <c r="AH470" s="1" t="s">
        <v>60</v>
      </c>
      <c r="AI470" s="1" t="s">
        <v>61</v>
      </c>
      <c r="AJ470" s="1" t="s">
        <v>112</v>
      </c>
      <c r="AK470" s="1" t="s">
        <v>62</v>
      </c>
      <c r="AL470" s="1">
        <v>528</v>
      </c>
      <c r="AM470" s="1" t="s">
        <v>51</v>
      </c>
      <c r="AN470" s="4">
        <v>43928</v>
      </c>
      <c r="AO470" s="4">
        <v>44171</v>
      </c>
      <c r="AP470" s="4">
        <v>43818</v>
      </c>
      <c r="AR470" s="1" t="s">
        <v>7511</v>
      </c>
      <c r="AS470" s="1" t="s">
        <v>7512</v>
      </c>
      <c r="AT470" s="1" t="s">
        <v>7513</v>
      </c>
      <c r="AU470" s="1" t="s">
        <v>7514</v>
      </c>
      <c r="AV470" s="1" t="s">
        <v>75</v>
      </c>
      <c r="AW470" s="1" t="s">
        <v>76</v>
      </c>
      <c r="AX470" s="1" t="s">
        <v>77</v>
      </c>
      <c r="AY470" s="1" t="s">
        <v>9555</v>
      </c>
      <c r="AZ470" s="1" t="s">
        <v>61</v>
      </c>
      <c r="BA470" s="1" t="s">
        <v>61</v>
      </c>
      <c r="BB470" s="1" t="s">
        <v>7518</v>
      </c>
      <c r="BC470" s="1" t="s">
        <v>195</v>
      </c>
      <c r="BD470" s="1" t="s">
        <v>458</v>
      </c>
      <c r="BE470" s="1" t="s">
        <v>117</v>
      </c>
      <c r="BF470" s="1" t="s">
        <v>194</v>
      </c>
      <c r="BH470" s="1" t="s">
        <v>51</v>
      </c>
      <c r="BJ470" s="1" t="s">
        <v>7515</v>
      </c>
      <c r="BK470" s="1" t="s">
        <v>7516</v>
      </c>
      <c r="BL470" s="1" t="s">
        <v>7517</v>
      </c>
      <c r="BM470" s="1" t="s">
        <v>61</v>
      </c>
      <c r="BN470" s="12" t="s">
        <v>1960</v>
      </c>
      <c r="BO470" s="12" t="s">
        <v>9984</v>
      </c>
    </row>
    <row r="471" spans="1:67" ht="31" customHeight="1" x14ac:dyDescent="0.35">
      <c r="A471" s="1" t="s">
        <v>1533</v>
      </c>
      <c r="B471" s="1" t="s">
        <v>112</v>
      </c>
      <c r="D471" s="1" t="s">
        <v>3121</v>
      </c>
      <c r="E471" s="1" t="s">
        <v>3122</v>
      </c>
      <c r="F471" s="1" t="s">
        <v>165</v>
      </c>
      <c r="G471" s="2" t="str">
        <f t="shared" si="7"/>
        <v>Critical Mathematics Education</v>
      </c>
      <c r="H471" s="1" t="s">
        <v>193</v>
      </c>
      <c r="I471" s="1" t="s">
        <v>9008</v>
      </c>
      <c r="J471" s="1" t="s">
        <v>80</v>
      </c>
      <c r="K471" s="1" t="s">
        <v>49</v>
      </c>
      <c r="L471" s="1" t="s">
        <v>69</v>
      </c>
      <c r="M471" s="3">
        <v>159.99</v>
      </c>
      <c r="N471" s="9">
        <v>79.989999999999995</v>
      </c>
      <c r="O471" s="3">
        <v>171.19</v>
      </c>
      <c r="P471" s="9">
        <v>85.59</v>
      </c>
      <c r="Q471" s="3">
        <v>175.99</v>
      </c>
      <c r="R471" s="9">
        <v>87.99</v>
      </c>
      <c r="S471" s="3">
        <v>189</v>
      </c>
      <c r="T471" s="9">
        <v>94.5</v>
      </c>
      <c r="U471" s="3">
        <v>139.99</v>
      </c>
      <c r="V471" s="9">
        <v>70.5</v>
      </c>
      <c r="W471" s="3">
        <v>179.99</v>
      </c>
      <c r="X471" s="9">
        <v>89.99</v>
      </c>
      <c r="Y471" s="4">
        <v>45931</v>
      </c>
      <c r="Z471" s="4">
        <v>46022</v>
      </c>
      <c r="AA471" s="1" t="s">
        <v>53</v>
      </c>
      <c r="AB471" s="1" t="s">
        <v>9009</v>
      </c>
      <c r="AD471" s="1" t="s">
        <v>72</v>
      </c>
      <c r="AE471" s="1" t="s">
        <v>73</v>
      </c>
      <c r="AF471" s="1" t="s">
        <v>58</v>
      </c>
      <c r="AH471" s="1" t="s">
        <v>60</v>
      </c>
      <c r="AI471" s="1" t="s">
        <v>61</v>
      </c>
      <c r="AJ471" s="1" t="s">
        <v>112</v>
      </c>
      <c r="AK471" s="1" t="s">
        <v>62</v>
      </c>
      <c r="AL471" s="1">
        <v>275</v>
      </c>
      <c r="AM471" s="1" t="s">
        <v>51</v>
      </c>
      <c r="AN471" s="4">
        <v>45383</v>
      </c>
      <c r="AO471" s="4">
        <v>44986</v>
      </c>
      <c r="AP471" s="4">
        <v>44986</v>
      </c>
      <c r="AR471" s="1" t="s">
        <v>9010</v>
      </c>
      <c r="AS471" s="1" t="s">
        <v>9011</v>
      </c>
      <c r="AT471" s="1" t="s">
        <v>9012</v>
      </c>
      <c r="AU471" s="1" t="s">
        <v>9013</v>
      </c>
      <c r="AV471" s="1" t="s">
        <v>75</v>
      </c>
      <c r="AW471" s="1" t="s">
        <v>76</v>
      </c>
      <c r="AX471" s="1" t="s">
        <v>77</v>
      </c>
      <c r="AY471" s="1" t="s">
        <v>9555</v>
      </c>
      <c r="AZ471" s="1" t="s">
        <v>61</v>
      </c>
      <c r="BA471" s="1" t="s">
        <v>61</v>
      </c>
      <c r="BB471" s="1" t="s">
        <v>9017</v>
      </c>
      <c r="BC471" s="1" t="s">
        <v>320</v>
      </c>
      <c r="BD471" s="1" t="s">
        <v>677</v>
      </c>
      <c r="BE471" s="1" t="s">
        <v>458</v>
      </c>
      <c r="BF471" s="1" t="s">
        <v>113</v>
      </c>
      <c r="BG471" s="1" t="s">
        <v>319</v>
      </c>
      <c r="BH471" s="1" t="s">
        <v>51</v>
      </c>
      <c r="BJ471" s="1" t="s">
        <v>9014</v>
      </c>
      <c r="BK471" s="1" t="s">
        <v>9015</v>
      </c>
      <c r="BL471" s="1" t="s">
        <v>9016</v>
      </c>
      <c r="BM471" s="1" t="s">
        <v>61</v>
      </c>
      <c r="BN471" s="12" t="s">
        <v>2092</v>
      </c>
      <c r="BO471" s="12" t="s">
        <v>10118</v>
      </c>
    </row>
    <row r="472" spans="1:67" ht="31" customHeight="1" x14ac:dyDescent="0.35">
      <c r="A472" s="1" t="s">
        <v>1534</v>
      </c>
      <c r="B472" s="1" t="s">
        <v>112</v>
      </c>
      <c r="D472" s="1" t="s">
        <v>3121</v>
      </c>
      <c r="E472" s="1" t="s">
        <v>3122</v>
      </c>
      <c r="F472" s="1" t="s">
        <v>165</v>
      </c>
      <c r="G472" s="2" t="str">
        <f t="shared" si="7"/>
        <v>Critical Mathematics Education</v>
      </c>
      <c r="H472" s="1" t="s">
        <v>193</v>
      </c>
      <c r="I472" s="1" t="s">
        <v>9008</v>
      </c>
      <c r="J472" s="1" t="s">
        <v>52</v>
      </c>
      <c r="K472" s="1" t="s">
        <v>49</v>
      </c>
      <c r="L472" s="1" t="s">
        <v>69</v>
      </c>
      <c r="M472" s="3">
        <v>159.99</v>
      </c>
      <c r="N472" s="9">
        <v>79.989999999999995</v>
      </c>
      <c r="O472" s="3">
        <v>171.19</v>
      </c>
      <c r="P472" s="9">
        <v>85.59</v>
      </c>
      <c r="Q472" s="3">
        <v>175.99</v>
      </c>
      <c r="R472" s="9">
        <v>87.99</v>
      </c>
      <c r="S472" s="3">
        <v>189</v>
      </c>
      <c r="T472" s="9">
        <v>94.5</v>
      </c>
      <c r="U472" s="3">
        <v>139.99</v>
      </c>
      <c r="V472" s="9">
        <v>70.5</v>
      </c>
      <c r="W472" s="3">
        <v>179.99</v>
      </c>
      <c r="X472" s="9">
        <v>89.99</v>
      </c>
      <c r="Y472" s="4">
        <v>45931</v>
      </c>
      <c r="Z472" s="4">
        <v>46022</v>
      </c>
      <c r="AA472" s="1" t="s">
        <v>53</v>
      </c>
      <c r="AB472" s="1" t="s">
        <v>9009</v>
      </c>
      <c r="AD472" s="1" t="s">
        <v>72</v>
      </c>
      <c r="AE472" s="1" t="s">
        <v>73</v>
      </c>
      <c r="AF472" s="1" t="s">
        <v>58</v>
      </c>
      <c r="AH472" s="1" t="s">
        <v>60</v>
      </c>
      <c r="AI472" s="1" t="s">
        <v>61</v>
      </c>
      <c r="AJ472" s="1" t="s">
        <v>112</v>
      </c>
      <c r="AK472" s="1" t="s">
        <v>62</v>
      </c>
      <c r="AL472" s="1">
        <v>275</v>
      </c>
      <c r="AM472" s="1" t="s">
        <v>51</v>
      </c>
      <c r="AN472" s="4">
        <v>45383</v>
      </c>
      <c r="AO472" s="4">
        <v>45353</v>
      </c>
      <c r="AP472" s="4">
        <v>44986</v>
      </c>
      <c r="AR472" s="1" t="s">
        <v>9010</v>
      </c>
      <c r="AS472" s="1" t="s">
        <v>9011</v>
      </c>
      <c r="AT472" s="1" t="s">
        <v>9012</v>
      </c>
      <c r="AU472" s="1" t="s">
        <v>9013</v>
      </c>
      <c r="AV472" s="1" t="s">
        <v>75</v>
      </c>
      <c r="AW472" s="1" t="s">
        <v>76</v>
      </c>
      <c r="AX472" s="1" t="s">
        <v>77</v>
      </c>
      <c r="AY472" s="1" t="s">
        <v>9555</v>
      </c>
      <c r="AZ472" s="1" t="s">
        <v>61</v>
      </c>
      <c r="BA472" s="1" t="s">
        <v>61</v>
      </c>
      <c r="BB472" s="1" t="s">
        <v>9018</v>
      </c>
      <c r="BC472" s="1" t="s">
        <v>320</v>
      </c>
      <c r="BD472" s="1" t="s">
        <v>677</v>
      </c>
      <c r="BE472" s="1" t="s">
        <v>458</v>
      </c>
      <c r="BF472" s="1" t="s">
        <v>113</v>
      </c>
      <c r="BG472" s="1" t="s">
        <v>319</v>
      </c>
      <c r="BH472" s="1" t="s">
        <v>51</v>
      </c>
      <c r="BJ472" s="1" t="s">
        <v>9014</v>
      </c>
      <c r="BK472" s="1" t="s">
        <v>9015</v>
      </c>
      <c r="BL472" s="1" t="s">
        <v>9016</v>
      </c>
      <c r="BM472" s="1" t="s">
        <v>61</v>
      </c>
      <c r="BN472" s="12" t="s">
        <v>2092</v>
      </c>
      <c r="BO472" s="12" t="s">
        <v>10118</v>
      </c>
    </row>
    <row r="473" spans="1:67" ht="31" customHeight="1" x14ac:dyDescent="0.35">
      <c r="A473" s="1" t="s">
        <v>1119</v>
      </c>
      <c r="B473" s="1" t="s">
        <v>112</v>
      </c>
      <c r="D473" s="1" t="s">
        <v>2711</v>
      </c>
      <c r="E473" s="1" t="s">
        <v>2712</v>
      </c>
      <c r="F473" s="1" t="s">
        <v>9393</v>
      </c>
      <c r="G473" s="2" t="str">
        <f t="shared" si="7"/>
        <v>Research Methods for Social Justice and Equity in Education</v>
      </c>
      <c r="H473" s="1" t="s">
        <v>193</v>
      </c>
      <c r="I473" s="1" t="s">
        <v>6510</v>
      </c>
      <c r="J473" s="1" t="s">
        <v>80</v>
      </c>
      <c r="K473" s="1" t="s">
        <v>49</v>
      </c>
      <c r="L473" s="1" t="s">
        <v>593</v>
      </c>
      <c r="M473" s="3">
        <v>69.989999999999995</v>
      </c>
      <c r="N473" s="9">
        <v>34.99</v>
      </c>
      <c r="O473" s="3">
        <v>74.89</v>
      </c>
      <c r="P473" s="9">
        <v>37.44</v>
      </c>
      <c r="Q473" s="3">
        <v>76.989999999999995</v>
      </c>
      <c r="R473" s="9">
        <v>38.49</v>
      </c>
      <c r="S473" s="3">
        <v>83</v>
      </c>
      <c r="T473" s="9">
        <v>41.5</v>
      </c>
      <c r="U473" s="3">
        <v>59.99</v>
      </c>
      <c r="V473" s="9">
        <v>30.99</v>
      </c>
      <c r="W473" s="3">
        <v>79.989999999999995</v>
      </c>
      <c r="X473" s="9">
        <v>39.99</v>
      </c>
      <c r="Y473" s="4">
        <v>45931</v>
      </c>
      <c r="Z473" s="4">
        <v>46022</v>
      </c>
      <c r="AA473" s="1" t="s">
        <v>53</v>
      </c>
      <c r="AD473" s="1" t="s">
        <v>114</v>
      </c>
      <c r="AE473" s="1" t="s">
        <v>57</v>
      </c>
      <c r="AF473" s="1" t="s">
        <v>58</v>
      </c>
      <c r="AH473" s="1" t="s">
        <v>60</v>
      </c>
      <c r="AI473" s="1" t="s">
        <v>61</v>
      </c>
      <c r="AJ473" s="1" t="s">
        <v>112</v>
      </c>
      <c r="AK473" s="1" t="s">
        <v>62</v>
      </c>
      <c r="AL473" s="1">
        <v>308</v>
      </c>
      <c r="AM473" s="1" t="s">
        <v>61</v>
      </c>
      <c r="AN473" s="4">
        <v>43537</v>
      </c>
      <c r="AO473" s="4">
        <v>43531</v>
      </c>
      <c r="AP473" s="4">
        <v>43523</v>
      </c>
      <c r="AR473" s="1" t="s">
        <v>6511</v>
      </c>
      <c r="AS473" s="1" t="s">
        <v>6512</v>
      </c>
      <c r="AT473" s="1" t="s">
        <v>6513</v>
      </c>
      <c r="AU473" s="1" t="s">
        <v>6514</v>
      </c>
      <c r="AV473" s="1" t="s">
        <v>103</v>
      </c>
      <c r="AW473" s="1" t="s">
        <v>107</v>
      </c>
      <c r="AX473" s="1" t="s">
        <v>85</v>
      </c>
      <c r="AY473" s="1" t="s">
        <v>9555</v>
      </c>
      <c r="AZ473" s="1" t="s">
        <v>61</v>
      </c>
      <c r="BA473" s="1" t="s">
        <v>61</v>
      </c>
      <c r="BB473" s="1" t="s">
        <v>6518</v>
      </c>
      <c r="BC473" s="1" t="s">
        <v>4619</v>
      </c>
      <c r="BD473" s="1" t="s">
        <v>150</v>
      </c>
      <c r="BE473" s="1" t="s">
        <v>525</v>
      </c>
      <c r="BF473" s="1" t="s">
        <v>685</v>
      </c>
      <c r="BH473" s="1" t="s">
        <v>51</v>
      </c>
      <c r="BJ473" s="1" t="s">
        <v>6515</v>
      </c>
      <c r="BK473" s="1" t="s">
        <v>6516</v>
      </c>
      <c r="BL473" s="1" t="s">
        <v>6517</v>
      </c>
      <c r="BM473" s="1" t="s">
        <v>61</v>
      </c>
      <c r="BN473" s="12" t="s">
        <v>1870</v>
      </c>
      <c r="BO473" s="12" t="s">
        <v>9893</v>
      </c>
    </row>
    <row r="474" spans="1:67" ht="31" customHeight="1" x14ac:dyDescent="0.35">
      <c r="A474" s="1" t="s">
        <v>1215</v>
      </c>
      <c r="B474" s="1" t="s">
        <v>112</v>
      </c>
      <c r="D474" s="1" t="s">
        <v>2592</v>
      </c>
      <c r="E474" s="1" t="s">
        <v>2593</v>
      </c>
      <c r="F474" s="1" t="s">
        <v>9351</v>
      </c>
      <c r="G474" s="2" t="str">
        <f t="shared" si="7"/>
        <v>Lee Kuan Yew’s Educational Legacy</v>
      </c>
      <c r="H474" s="1" t="s">
        <v>5849</v>
      </c>
      <c r="I474" s="1" t="s">
        <v>5850</v>
      </c>
      <c r="J474" s="1" t="s">
        <v>80</v>
      </c>
      <c r="K474" s="1" t="s">
        <v>49</v>
      </c>
      <c r="L474" s="1" t="s">
        <v>642</v>
      </c>
      <c r="M474" s="3">
        <v>84.99</v>
      </c>
      <c r="N474" s="9">
        <v>44.99</v>
      </c>
      <c r="O474" s="3">
        <v>90.94</v>
      </c>
      <c r="P474" s="9">
        <v>48.14</v>
      </c>
      <c r="Q474" s="3">
        <v>93.49</v>
      </c>
      <c r="R474" s="9">
        <v>49.49</v>
      </c>
      <c r="S474" s="3">
        <v>100.5</v>
      </c>
      <c r="T474" s="9">
        <v>53.5</v>
      </c>
      <c r="U474" s="3">
        <v>74.989999999999995</v>
      </c>
      <c r="V474" s="9">
        <v>39.99</v>
      </c>
      <c r="W474" s="3">
        <v>99.99</v>
      </c>
      <c r="X474" s="9">
        <v>49.99</v>
      </c>
      <c r="Y474" s="4">
        <v>45931</v>
      </c>
      <c r="Z474" s="4">
        <v>46022</v>
      </c>
      <c r="AA474" s="1" t="s">
        <v>53</v>
      </c>
      <c r="AD474" s="1" t="s">
        <v>159</v>
      </c>
      <c r="AE474" s="1" t="s">
        <v>73</v>
      </c>
      <c r="AF474" s="1" t="s">
        <v>99</v>
      </c>
      <c r="AH474" s="1" t="s">
        <v>60</v>
      </c>
      <c r="AI474" s="1" t="s">
        <v>61</v>
      </c>
      <c r="AJ474" s="1" t="s">
        <v>112</v>
      </c>
      <c r="AK474" s="1" t="s">
        <v>62</v>
      </c>
      <c r="AL474" s="1">
        <v>171</v>
      </c>
      <c r="AM474" s="1" t="s">
        <v>61</v>
      </c>
      <c r="AN474" s="4">
        <v>42808</v>
      </c>
      <c r="AO474" s="4">
        <v>42797</v>
      </c>
      <c r="AP474" s="4">
        <v>42794</v>
      </c>
      <c r="AR474" s="1" t="s">
        <v>5851</v>
      </c>
      <c r="AS474" s="1" t="s">
        <v>5852</v>
      </c>
      <c r="AT474" s="1" t="s">
        <v>5853</v>
      </c>
      <c r="AU474" s="1" t="s">
        <v>5854</v>
      </c>
      <c r="AV474" s="1" t="s">
        <v>133</v>
      </c>
      <c r="AW474" s="1" t="s">
        <v>104</v>
      </c>
      <c r="AX474" s="1" t="s">
        <v>77</v>
      </c>
      <c r="AY474" s="1" t="s">
        <v>9555</v>
      </c>
      <c r="AZ474" s="1" t="s">
        <v>61</v>
      </c>
      <c r="BA474" s="1" t="s">
        <v>61</v>
      </c>
      <c r="BB474" s="1" t="s">
        <v>7143</v>
      </c>
      <c r="BC474" s="1" t="s">
        <v>385</v>
      </c>
      <c r="BD474" s="1" t="s">
        <v>549</v>
      </c>
      <c r="BE474" s="1" t="s">
        <v>386</v>
      </c>
      <c r="BF474" s="1" t="s">
        <v>685</v>
      </c>
      <c r="BH474" s="1" t="s">
        <v>51</v>
      </c>
      <c r="BJ474" s="1" t="s">
        <v>5855</v>
      </c>
      <c r="BK474" s="1" t="s">
        <v>5856</v>
      </c>
      <c r="BL474" s="1" t="s">
        <v>5857</v>
      </c>
      <c r="BM474" s="1" t="s">
        <v>61</v>
      </c>
      <c r="BN474" s="12" t="s">
        <v>1810</v>
      </c>
      <c r="BO474" s="12" t="s">
        <v>9830</v>
      </c>
    </row>
    <row r="475" spans="1:67" ht="31" customHeight="1" x14ac:dyDescent="0.35">
      <c r="A475" s="1" t="s">
        <v>1035</v>
      </c>
      <c r="B475" s="1" t="s">
        <v>112</v>
      </c>
      <c r="D475" s="1" t="s">
        <v>2592</v>
      </c>
      <c r="E475" s="1" t="s">
        <v>2593</v>
      </c>
      <c r="F475" s="1" t="s">
        <v>9351</v>
      </c>
      <c r="G475" s="2" t="str">
        <f t="shared" si="7"/>
        <v>Lee Kuan Yew’s Educational Legacy</v>
      </c>
      <c r="H475" s="1" t="s">
        <v>5849</v>
      </c>
      <c r="I475" s="1" t="s">
        <v>5850</v>
      </c>
      <c r="J475" s="1" t="s">
        <v>52</v>
      </c>
      <c r="K475" s="1" t="s">
        <v>49</v>
      </c>
      <c r="L475" s="1" t="s">
        <v>642</v>
      </c>
      <c r="M475" s="3">
        <v>59.99</v>
      </c>
      <c r="N475" s="9">
        <v>29.99</v>
      </c>
      <c r="O475" s="3">
        <v>64.19</v>
      </c>
      <c r="P475" s="9">
        <v>32.090000000000003</v>
      </c>
      <c r="Q475" s="3">
        <v>65.989999999999995</v>
      </c>
      <c r="R475" s="9">
        <v>32.99</v>
      </c>
      <c r="S475" s="3">
        <v>71</v>
      </c>
      <c r="T475" s="9">
        <v>35.5</v>
      </c>
      <c r="U475" s="3">
        <v>54.99</v>
      </c>
      <c r="V475" s="9">
        <v>26.99</v>
      </c>
      <c r="W475" s="3">
        <v>64.989999999999995</v>
      </c>
      <c r="X475" s="9">
        <v>39.99</v>
      </c>
      <c r="Y475" s="4">
        <v>45931</v>
      </c>
      <c r="Z475" s="4">
        <v>46022</v>
      </c>
      <c r="AA475" s="1" t="s">
        <v>90</v>
      </c>
      <c r="AD475" s="1" t="s">
        <v>159</v>
      </c>
      <c r="AE475" s="1" t="s">
        <v>73</v>
      </c>
      <c r="AF475" s="1" t="s">
        <v>99</v>
      </c>
      <c r="AH475" s="1" t="s">
        <v>60</v>
      </c>
      <c r="AI475" s="1" t="s">
        <v>61</v>
      </c>
      <c r="AJ475" s="1" t="s">
        <v>112</v>
      </c>
      <c r="AK475" s="1" t="s">
        <v>62</v>
      </c>
      <c r="AL475" s="1">
        <v>171</v>
      </c>
      <c r="AM475" s="1" t="s">
        <v>61</v>
      </c>
      <c r="AN475" s="4">
        <v>42808</v>
      </c>
      <c r="AO475" s="4">
        <v>43306</v>
      </c>
      <c r="AP475" s="4">
        <v>43306</v>
      </c>
      <c r="AR475" s="1" t="s">
        <v>5851</v>
      </c>
      <c r="AS475" s="1" t="s">
        <v>5852</v>
      </c>
      <c r="AT475" s="1" t="s">
        <v>5853</v>
      </c>
      <c r="AU475" s="1" t="s">
        <v>5854</v>
      </c>
      <c r="AV475" s="1" t="s">
        <v>133</v>
      </c>
      <c r="AW475" s="1" t="s">
        <v>104</v>
      </c>
      <c r="AX475" s="1" t="s">
        <v>77</v>
      </c>
      <c r="AY475" s="1" t="s">
        <v>9555</v>
      </c>
      <c r="AZ475" s="1" t="s">
        <v>61</v>
      </c>
      <c r="BA475" s="1" t="s">
        <v>61</v>
      </c>
      <c r="BB475" s="1" t="s">
        <v>5858</v>
      </c>
      <c r="BC475" s="1" t="s">
        <v>385</v>
      </c>
      <c r="BD475" s="1" t="s">
        <v>549</v>
      </c>
      <c r="BE475" s="1" t="s">
        <v>386</v>
      </c>
      <c r="BF475" s="1" t="s">
        <v>685</v>
      </c>
      <c r="BH475" s="1" t="s">
        <v>51</v>
      </c>
      <c r="BJ475" s="1" t="s">
        <v>5855</v>
      </c>
      <c r="BK475" s="1" t="s">
        <v>5856</v>
      </c>
      <c r="BL475" s="1" t="s">
        <v>5857</v>
      </c>
      <c r="BM475" s="1" t="s">
        <v>61</v>
      </c>
      <c r="BN475" s="12" t="s">
        <v>1810</v>
      </c>
      <c r="BO475" s="12" t="s">
        <v>9830</v>
      </c>
    </row>
    <row r="476" spans="1:67" ht="31" customHeight="1" x14ac:dyDescent="0.35">
      <c r="A476" s="1" t="s">
        <v>836</v>
      </c>
      <c r="B476" s="1" t="s">
        <v>112</v>
      </c>
      <c r="D476" s="1" t="s">
        <v>2269</v>
      </c>
      <c r="E476" s="1" t="s">
        <v>2270</v>
      </c>
      <c r="F476" s="1" t="s">
        <v>619</v>
      </c>
      <c r="G476" s="2" t="str">
        <f t="shared" si="7"/>
        <v>The Role of Neoliberalism in the Marketisation of Higher Education</v>
      </c>
      <c r="H476" s="1" t="s">
        <v>193</v>
      </c>
      <c r="I476" s="1" t="s">
        <v>4073</v>
      </c>
      <c r="J476" s="1" t="s">
        <v>80</v>
      </c>
      <c r="K476" s="1" t="s">
        <v>49</v>
      </c>
      <c r="L476" s="1" t="s">
        <v>3271</v>
      </c>
      <c r="M476" s="3">
        <v>39.99</v>
      </c>
      <c r="N476" s="9">
        <v>19.989999999999998</v>
      </c>
      <c r="O476" s="3">
        <v>42.79</v>
      </c>
      <c r="P476" s="9">
        <v>21.39</v>
      </c>
      <c r="Q476" s="3">
        <v>43.99</v>
      </c>
      <c r="R476" s="9">
        <v>21.99</v>
      </c>
      <c r="S476" s="3">
        <v>47.5</v>
      </c>
      <c r="T476" s="9">
        <v>24</v>
      </c>
      <c r="U476" s="3">
        <v>34.99</v>
      </c>
      <c r="V476" s="9">
        <v>17.989999999999998</v>
      </c>
      <c r="W476" s="3">
        <v>44.99</v>
      </c>
      <c r="X476" s="9">
        <v>29.99</v>
      </c>
      <c r="Y476" s="4">
        <v>45931</v>
      </c>
      <c r="Z476" s="4">
        <v>46022</v>
      </c>
      <c r="AA476" s="1" t="s">
        <v>53</v>
      </c>
      <c r="AB476" s="1" t="s">
        <v>4074</v>
      </c>
      <c r="AD476" s="1" t="s">
        <v>93</v>
      </c>
      <c r="AE476" s="1" t="s">
        <v>57</v>
      </c>
      <c r="AF476" s="1" t="s">
        <v>58</v>
      </c>
      <c r="AH476" s="1" t="s">
        <v>60</v>
      </c>
      <c r="AI476" s="1" t="s">
        <v>61</v>
      </c>
      <c r="AJ476" s="1" t="s">
        <v>112</v>
      </c>
      <c r="AK476" s="1" t="s">
        <v>62</v>
      </c>
      <c r="AL476" s="1">
        <v>162</v>
      </c>
      <c r="AM476" s="1" t="s">
        <v>61</v>
      </c>
      <c r="AN476" s="4">
        <v>45564</v>
      </c>
      <c r="AO476" s="4">
        <v>45547</v>
      </c>
      <c r="AP476" s="4">
        <v>45547</v>
      </c>
      <c r="AR476" s="1" t="s">
        <v>4075</v>
      </c>
      <c r="AS476" s="1" t="s">
        <v>4076</v>
      </c>
      <c r="AT476" s="1" t="s">
        <v>4077</v>
      </c>
      <c r="AU476" s="1" t="s">
        <v>4078</v>
      </c>
      <c r="AV476" s="1" t="s">
        <v>75</v>
      </c>
      <c r="AW476" s="1" t="s">
        <v>107</v>
      </c>
      <c r="AX476" s="1" t="s">
        <v>85</v>
      </c>
      <c r="AY476" s="1" t="s">
        <v>9555</v>
      </c>
      <c r="AZ476" s="1" t="s">
        <v>61</v>
      </c>
      <c r="BA476" s="1" t="s">
        <v>61</v>
      </c>
      <c r="BB476" s="1" t="s">
        <v>4082</v>
      </c>
      <c r="BC476" s="1" t="s">
        <v>195</v>
      </c>
      <c r="BD476" s="1" t="s">
        <v>386</v>
      </c>
      <c r="BE476" s="1" t="s">
        <v>472</v>
      </c>
      <c r="BF476" s="1" t="s">
        <v>194</v>
      </c>
      <c r="BH476" s="1" t="s">
        <v>51</v>
      </c>
      <c r="BJ476" s="1" t="s">
        <v>4079</v>
      </c>
      <c r="BK476" s="1" t="s">
        <v>4080</v>
      </c>
      <c r="BL476" s="1" t="s">
        <v>4081</v>
      </c>
      <c r="BM476" s="1" t="s">
        <v>61</v>
      </c>
      <c r="BN476" s="12" t="s">
        <v>1647</v>
      </c>
      <c r="BO476" s="12" t="s">
        <v>9662</v>
      </c>
    </row>
    <row r="477" spans="1:67" ht="31" customHeight="1" x14ac:dyDescent="0.35">
      <c r="A477" s="1" t="s">
        <v>1292</v>
      </c>
      <c r="B477" s="1" t="s">
        <v>112</v>
      </c>
      <c r="C477" s="5" t="s">
        <v>734</v>
      </c>
      <c r="D477" s="1" t="s">
        <v>187</v>
      </c>
      <c r="E477" s="1" t="s">
        <v>2713</v>
      </c>
      <c r="F477" s="1" t="s">
        <v>9394</v>
      </c>
      <c r="G477" s="2" t="str">
        <f t="shared" si="7"/>
        <v>Research Methodology and Scientific Writing</v>
      </c>
      <c r="H477" s="1" t="s">
        <v>193</v>
      </c>
      <c r="I477" s="1" t="s">
        <v>6520</v>
      </c>
      <c r="J477" s="1" t="s">
        <v>80</v>
      </c>
      <c r="K477" s="1" t="s">
        <v>161</v>
      </c>
      <c r="L477" s="1" t="s">
        <v>50</v>
      </c>
      <c r="M477" s="3">
        <v>99.99</v>
      </c>
      <c r="N477" s="9">
        <v>49.99</v>
      </c>
      <c r="O477" s="3">
        <v>106.99</v>
      </c>
      <c r="P477" s="9">
        <v>53.49</v>
      </c>
      <c r="Q477" s="3">
        <v>109.99</v>
      </c>
      <c r="R477" s="9">
        <v>54.99</v>
      </c>
      <c r="S477" s="3">
        <v>118</v>
      </c>
      <c r="T477" s="9">
        <v>59</v>
      </c>
      <c r="U477" s="3">
        <v>89.99</v>
      </c>
      <c r="V477" s="9">
        <v>43.99</v>
      </c>
      <c r="W477" s="3">
        <v>109.99</v>
      </c>
      <c r="X477" s="9">
        <v>59.99</v>
      </c>
      <c r="Y477" s="4">
        <v>45931</v>
      </c>
      <c r="Z477" s="4">
        <v>46022</v>
      </c>
      <c r="AA477" s="1" t="s">
        <v>53</v>
      </c>
      <c r="AD477" s="1" t="s">
        <v>6521</v>
      </c>
      <c r="AE477" s="1" t="s">
        <v>73</v>
      </c>
      <c r="AF477" s="1" t="s">
        <v>58</v>
      </c>
      <c r="AH477" s="1" t="s">
        <v>60</v>
      </c>
      <c r="AI477" s="1" t="s">
        <v>61</v>
      </c>
      <c r="AJ477" s="1" t="s">
        <v>112</v>
      </c>
      <c r="AK477" s="1" t="s">
        <v>62</v>
      </c>
      <c r="AL477" s="1">
        <v>620</v>
      </c>
      <c r="AM477" s="1" t="s">
        <v>61</v>
      </c>
      <c r="AN477" s="4">
        <v>44269</v>
      </c>
      <c r="AO477" s="4">
        <v>44252</v>
      </c>
      <c r="AP477" s="4">
        <v>44252</v>
      </c>
      <c r="AR477" s="1" t="s">
        <v>6522</v>
      </c>
      <c r="AS477" s="1" t="s">
        <v>6523</v>
      </c>
      <c r="AT477" s="1" t="s">
        <v>6524</v>
      </c>
      <c r="AU477" s="1" t="s">
        <v>6525</v>
      </c>
      <c r="AV477" s="1" t="s">
        <v>103</v>
      </c>
      <c r="AW477" s="1" t="s">
        <v>104</v>
      </c>
      <c r="AX477" s="1" t="s">
        <v>77</v>
      </c>
      <c r="AY477" s="1" t="s">
        <v>9555</v>
      </c>
      <c r="AZ477" s="1" t="s">
        <v>61</v>
      </c>
      <c r="BA477" s="1" t="s">
        <v>61</v>
      </c>
      <c r="BB477" s="1" t="s">
        <v>7557</v>
      </c>
      <c r="BC477" s="1" t="s">
        <v>656</v>
      </c>
      <c r="BD477" s="1" t="s">
        <v>5251</v>
      </c>
      <c r="BE477" s="1" t="s">
        <v>613</v>
      </c>
      <c r="BF477" s="1" t="s">
        <v>194</v>
      </c>
      <c r="BG477" s="1" t="s">
        <v>183</v>
      </c>
      <c r="BH477" s="1" t="s">
        <v>51</v>
      </c>
      <c r="BJ477" s="1" t="s">
        <v>6526</v>
      </c>
      <c r="BK477" s="1" t="s">
        <v>575</v>
      </c>
      <c r="BL477" s="1" t="s">
        <v>6527</v>
      </c>
      <c r="BM477" s="1" t="s">
        <v>61</v>
      </c>
      <c r="BN477" s="12" t="s">
        <v>1871</v>
      </c>
      <c r="BO477" s="12" t="s">
        <v>9894</v>
      </c>
    </row>
    <row r="478" spans="1:67" ht="31" customHeight="1" x14ac:dyDescent="0.35">
      <c r="A478" s="1" t="s">
        <v>1121</v>
      </c>
      <c r="B478" s="1" t="s">
        <v>112</v>
      </c>
      <c r="C478" s="5" t="s">
        <v>734</v>
      </c>
      <c r="D478" s="1" t="s">
        <v>187</v>
      </c>
      <c r="E478" s="1" t="s">
        <v>2713</v>
      </c>
      <c r="F478" s="1" t="s">
        <v>9394</v>
      </c>
      <c r="G478" s="2" t="str">
        <f t="shared" si="7"/>
        <v>Research Methodology and Scientific Writing</v>
      </c>
      <c r="H478" s="1" t="s">
        <v>193</v>
      </c>
      <c r="I478" s="1" t="s">
        <v>6520</v>
      </c>
      <c r="J478" s="1" t="s">
        <v>52</v>
      </c>
      <c r="K478" s="1" t="s">
        <v>161</v>
      </c>
      <c r="L478" s="1" t="s">
        <v>50</v>
      </c>
      <c r="M478" s="3">
        <v>69.989999999999995</v>
      </c>
      <c r="N478" s="9">
        <v>34.99</v>
      </c>
      <c r="O478" s="3">
        <v>74.89</v>
      </c>
      <c r="P478" s="9">
        <v>37.44</v>
      </c>
      <c r="Q478" s="3">
        <v>76.989999999999995</v>
      </c>
      <c r="R478" s="9">
        <v>38.49</v>
      </c>
      <c r="S478" s="3">
        <v>83</v>
      </c>
      <c r="T478" s="9">
        <v>41.5</v>
      </c>
      <c r="U478" s="3">
        <v>59.99</v>
      </c>
      <c r="V478" s="9">
        <v>30.99</v>
      </c>
      <c r="W478" s="3">
        <v>79.989999999999995</v>
      </c>
      <c r="X478" s="9">
        <v>39.99</v>
      </c>
      <c r="Y478" s="4">
        <v>45931</v>
      </c>
      <c r="Z478" s="4">
        <v>46022</v>
      </c>
      <c r="AA478" s="1" t="s">
        <v>53</v>
      </c>
      <c r="AD478" s="1" t="s">
        <v>6521</v>
      </c>
      <c r="AE478" s="1" t="s">
        <v>73</v>
      </c>
      <c r="AF478" s="1" t="s">
        <v>58</v>
      </c>
      <c r="AH478" s="1" t="s">
        <v>60</v>
      </c>
      <c r="AI478" s="1" t="s">
        <v>61</v>
      </c>
      <c r="AJ478" s="1" t="s">
        <v>112</v>
      </c>
      <c r="AK478" s="1" t="s">
        <v>62</v>
      </c>
      <c r="AL478" s="1">
        <v>620</v>
      </c>
      <c r="AM478" s="1" t="s">
        <v>61</v>
      </c>
      <c r="AN478" s="4">
        <v>44269</v>
      </c>
      <c r="AO478" s="4">
        <v>44617</v>
      </c>
      <c r="AP478" s="4">
        <v>44252</v>
      </c>
      <c r="AR478" s="1" t="s">
        <v>6522</v>
      </c>
      <c r="AS478" s="1" t="s">
        <v>6523</v>
      </c>
      <c r="AT478" s="1" t="s">
        <v>6524</v>
      </c>
      <c r="AU478" s="1" t="s">
        <v>6525</v>
      </c>
      <c r="AV478" s="1" t="s">
        <v>103</v>
      </c>
      <c r="AW478" s="1" t="s">
        <v>104</v>
      </c>
      <c r="AX478" s="1" t="s">
        <v>77</v>
      </c>
      <c r="AY478" s="1" t="s">
        <v>9555</v>
      </c>
      <c r="AZ478" s="1" t="s">
        <v>61</v>
      </c>
      <c r="BA478" s="1" t="s">
        <v>61</v>
      </c>
      <c r="BB478" s="1" t="s">
        <v>6528</v>
      </c>
      <c r="BC478" s="1" t="s">
        <v>656</v>
      </c>
      <c r="BD478" s="1" t="s">
        <v>5251</v>
      </c>
      <c r="BE478" s="1" t="s">
        <v>613</v>
      </c>
      <c r="BF478" s="1" t="s">
        <v>194</v>
      </c>
      <c r="BG478" s="1" t="s">
        <v>183</v>
      </c>
      <c r="BH478" s="1" t="s">
        <v>51</v>
      </c>
      <c r="BJ478" s="1" t="s">
        <v>6526</v>
      </c>
      <c r="BK478" s="1" t="s">
        <v>575</v>
      </c>
      <c r="BL478" s="1" t="s">
        <v>6527</v>
      </c>
      <c r="BM478" s="1" t="s">
        <v>61</v>
      </c>
      <c r="BN478" s="12" t="s">
        <v>1871</v>
      </c>
      <c r="BO478" s="12" t="s">
        <v>9894</v>
      </c>
    </row>
    <row r="479" spans="1:67" ht="31" customHeight="1" x14ac:dyDescent="0.35">
      <c r="A479" s="1" t="s">
        <v>769</v>
      </c>
      <c r="B479" s="1" t="s">
        <v>112</v>
      </c>
      <c r="C479" s="5" t="s">
        <v>734</v>
      </c>
      <c r="D479" s="1" t="s">
        <v>514</v>
      </c>
      <c r="E479" s="1" t="s">
        <v>2160</v>
      </c>
      <c r="F479" s="1" t="s">
        <v>9210</v>
      </c>
      <c r="G479" s="2" t="str">
        <f t="shared" si="7"/>
        <v>Trauma-Informed Pedagogies</v>
      </c>
      <c r="H479" s="1" t="s">
        <v>3452</v>
      </c>
      <c r="I479" s="1" t="s">
        <v>3453</v>
      </c>
      <c r="J479" s="1" t="s">
        <v>52</v>
      </c>
      <c r="K479" s="1" t="s">
        <v>49</v>
      </c>
      <c r="L479" s="1" t="s">
        <v>225</v>
      </c>
      <c r="M479" s="3">
        <v>34.99</v>
      </c>
      <c r="N479" s="9">
        <v>17.989999999999998</v>
      </c>
      <c r="O479" s="3">
        <v>37.44</v>
      </c>
      <c r="P479" s="9">
        <v>19.25</v>
      </c>
      <c r="Q479" s="3">
        <v>38.49</v>
      </c>
      <c r="R479" s="9">
        <v>19.79</v>
      </c>
      <c r="S479" s="3">
        <v>41.5</v>
      </c>
      <c r="T479" s="9">
        <v>21.5</v>
      </c>
      <c r="U479" s="3">
        <v>29.99</v>
      </c>
      <c r="V479" s="9">
        <v>15.99</v>
      </c>
      <c r="W479" s="3">
        <v>37.99</v>
      </c>
      <c r="X479" s="9">
        <v>19.989999999999998</v>
      </c>
      <c r="Y479" s="4">
        <v>45931</v>
      </c>
      <c r="Z479" s="4">
        <v>46022</v>
      </c>
      <c r="AA479" s="1" t="s">
        <v>53</v>
      </c>
      <c r="AD479" s="1" t="s">
        <v>114</v>
      </c>
      <c r="AE479" s="1" t="s">
        <v>57</v>
      </c>
      <c r="AF479" s="1" t="s">
        <v>58</v>
      </c>
      <c r="AH479" s="1" t="s">
        <v>60</v>
      </c>
      <c r="AI479" s="1" t="s">
        <v>61</v>
      </c>
      <c r="AJ479" s="1" t="s">
        <v>112</v>
      </c>
      <c r="AK479" s="1" t="s">
        <v>62</v>
      </c>
      <c r="AL479" s="1">
        <v>265</v>
      </c>
      <c r="AM479" s="1" t="s">
        <v>61</v>
      </c>
      <c r="AN479" s="4">
        <v>44796</v>
      </c>
      <c r="AO479" s="4">
        <v>44779</v>
      </c>
      <c r="AP479" s="4">
        <v>44779</v>
      </c>
      <c r="AR479" s="1" t="s">
        <v>3454</v>
      </c>
      <c r="AS479" s="1" t="s">
        <v>3455</v>
      </c>
      <c r="AT479" s="1" t="s">
        <v>3456</v>
      </c>
      <c r="AU479" s="1" t="s">
        <v>3457</v>
      </c>
      <c r="AV479" s="1" t="s">
        <v>103</v>
      </c>
      <c r="AW479" s="1" t="s">
        <v>107</v>
      </c>
      <c r="AX479" s="1" t="s">
        <v>85</v>
      </c>
      <c r="AY479" s="1" t="s">
        <v>9555</v>
      </c>
      <c r="AZ479" s="1" t="s">
        <v>61</v>
      </c>
      <c r="BA479" s="1" t="s">
        <v>61</v>
      </c>
      <c r="BB479" s="1" t="s">
        <v>3461</v>
      </c>
      <c r="BC479" s="1" t="s">
        <v>195</v>
      </c>
      <c r="BD479" s="1" t="s">
        <v>117</v>
      </c>
      <c r="BE479" s="1" t="s">
        <v>373</v>
      </c>
      <c r="BF479" s="1" t="s">
        <v>194</v>
      </c>
      <c r="BH479" s="1" t="s">
        <v>51</v>
      </c>
      <c r="BJ479" s="1" t="s">
        <v>3458</v>
      </c>
      <c r="BK479" s="1" t="s">
        <v>3459</v>
      </c>
      <c r="BL479" s="1" t="s">
        <v>3460</v>
      </c>
      <c r="BM479" s="1" t="s">
        <v>61</v>
      </c>
      <c r="BN479" s="12" t="s">
        <v>1590</v>
      </c>
      <c r="BO479" s="12" t="s">
        <v>9605</v>
      </c>
    </row>
    <row r="480" spans="1:67" ht="31" customHeight="1" x14ac:dyDescent="0.35">
      <c r="A480" s="1" t="s">
        <v>1509</v>
      </c>
      <c r="B480" s="1" t="s">
        <v>112</v>
      </c>
      <c r="D480" s="1" t="s">
        <v>2927</v>
      </c>
      <c r="E480" s="1" t="s">
        <v>3098</v>
      </c>
      <c r="F480" s="1" t="s">
        <v>9523</v>
      </c>
      <c r="G480" s="2" t="str">
        <f t="shared" si="7"/>
        <v>Chinese as a Second Language Assessment</v>
      </c>
      <c r="I480" s="1" t="s">
        <v>8861</v>
      </c>
      <c r="J480" s="1" t="s">
        <v>80</v>
      </c>
      <c r="K480" s="1" t="s">
        <v>49</v>
      </c>
      <c r="L480" s="1" t="s">
        <v>642</v>
      </c>
      <c r="M480" s="3">
        <v>149.99</v>
      </c>
      <c r="N480" s="9">
        <v>74.989999999999995</v>
      </c>
      <c r="O480" s="3">
        <v>160.49</v>
      </c>
      <c r="P480" s="9">
        <v>80.239999999999995</v>
      </c>
      <c r="Q480" s="3">
        <v>164.99</v>
      </c>
      <c r="R480" s="9">
        <v>82.49</v>
      </c>
      <c r="S480" s="3">
        <v>177</v>
      </c>
      <c r="T480" s="9">
        <v>88.5</v>
      </c>
      <c r="U480" s="3">
        <v>129.99</v>
      </c>
      <c r="V480" s="9">
        <v>65.989999999999995</v>
      </c>
      <c r="W480" s="3">
        <v>169.99</v>
      </c>
      <c r="X480" s="9">
        <v>89.99</v>
      </c>
      <c r="Y480" s="4">
        <v>45931</v>
      </c>
      <c r="Z480" s="4">
        <v>46022</v>
      </c>
      <c r="AA480" s="1" t="s">
        <v>53</v>
      </c>
      <c r="AB480" s="1" t="s">
        <v>8862</v>
      </c>
      <c r="AD480" s="1" t="s">
        <v>98</v>
      </c>
      <c r="AE480" s="1" t="s">
        <v>73</v>
      </c>
      <c r="AF480" s="1" t="s">
        <v>99</v>
      </c>
      <c r="AH480" s="1" t="s">
        <v>60</v>
      </c>
      <c r="AI480" s="1" t="s">
        <v>61</v>
      </c>
      <c r="AJ480" s="1" t="s">
        <v>112</v>
      </c>
      <c r="AK480" s="1" t="s">
        <v>62</v>
      </c>
      <c r="AL480" s="1">
        <v>293</v>
      </c>
      <c r="AM480" s="1" t="s">
        <v>61</v>
      </c>
      <c r="AN480" s="4">
        <v>42852</v>
      </c>
      <c r="AO480" s="4">
        <v>42850</v>
      </c>
      <c r="AP480" s="4">
        <v>42837</v>
      </c>
      <c r="AR480" s="1" t="s">
        <v>8863</v>
      </c>
      <c r="AS480" s="1" t="s">
        <v>8864</v>
      </c>
      <c r="AT480" s="1" t="s">
        <v>8865</v>
      </c>
      <c r="AU480" s="1" t="s">
        <v>8866</v>
      </c>
      <c r="AV480" s="1" t="s">
        <v>75</v>
      </c>
      <c r="AW480" s="1" t="s">
        <v>76</v>
      </c>
      <c r="AX480" s="1" t="s">
        <v>77</v>
      </c>
      <c r="AY480" s="1" t="s">
        <v>9555</v>
      </c>
      <c r="AZ480" s="1" t="s">
        <v>61</v>
      </c>
      <c r="BA480" s="1" t="s">
        <v>61</v>
      </c>
      <c r="BB480" s="1" t="s">
        <v>8870</v>
      </c>
      <c r="BC480" s="1" t="s">
        <v>328</v>
      </c>
      <c r="BD480" s="1" t="s">
        <v>8871</v>
      </c>
      <c r="BE480" s="1" t="s">
        <v>600</v>
      </c>
      <c r="BF480" s="1" t="s">
        <v>327</v>
      </c>
      <c r="BH480" s="1" t="s">
        <v>51</v>
      </c>
      <c r="BJ480" s="1" t="s">
        <v>8867</v>
      </c>
      <c r="BK480" s="1" t="s">
        <v>8868</v>
      </c>
      <c r="BL480" s="1" t="s">
        <v>8869</v>
      </c>
      <c r="BM480" s="1" t="s">
        <v>61</v>
      </c>
      <c r="BN480" s="12" t="s">
        <v>2079</v>
      </c>
      <c r="BO480" s="12" t="s">
        <v>10105</v>
      </c>
    </row>
    <row r="481" spans="1:67" ht="31" customHeight="1" x14ac:dyDescent="0.35">
      <c r="A481" s="1" t="s">
        <v>1510</v>
      </c>
      <c r="B481" s="1" t="s">
        <v>112</v>
      </c>
      <c r="D481" s="1" t="s">
        <v>2927</v>
      </c>
      <c r="E481" s="1" t="s">
        <v>3098</v>
      </c>
      <c r="F481" s="1" t="s">
        <v>9523</v>
      </c>
      <c r="G481" s="2" t="str">
        <f t="shared" si="7"/>
        <v>Chinese as a Second Language Assessment</v>
      </c>
      <c r="I481" s="1" t="s">
        <v>8861</v>
      </c>
      <c r="J481" s="1" t="s">
        <v>52</v>
      </c>
      <c r="K481" s="1" t="s">
        <v>49</v>
      </c>
      <c r="L481" s="1" t="s">
        <v>642</v>
      </c>
      <c r="M481" s="3">
        <v>149.99</v>
      </c>
      <c r="N481" s="9">
        <v>74.989999999999995</v>
      </c>
      <c r="O481" s="3">
        <v>160.49</v>
      </c>
      <c r="P481" s="9">
        <v>80.239999999999995</v>
      </c>
      <c r="Q481" s="3">
        <v>164.99</v>
      </c>
      <c r="R481" s="9">
        <v>82.49</v>
      </c>
      <c r="S481" s="3">
        <v>177</v>
      </c>
      <c r="T481" s="9">
        <v>88.5</v>
      </c>
      <c r="U481" s="3">
        <v>129.99</v>
      </c>
      <c r="V481" s="9">
        <v>65.989999999999995</v>
      </c>
      <c r="W481" s="3">
        <v>169.99</v>
      </c>
      <c r="X481" s="9">
        <v>89.99</v>
      </c>
      <c r="Y481" s="4">
        <v>45931</v>
      </c>
      <c r="Z481" s="4">
        <v>46022</v>
      </c>
      <c r="AA481" s="1" t="s">
        <v>90</v>
      </c>
      <c r="AB481" s="1" t="s">
        <v>8862</v>
      </c>
      <c r="AD481" s="1" t="s">
        <v>98</v>
      </c>
      <c r="AE481" s="1" t="s">
        <v>73</v>
      </c>
      <c r="AF481" s="1" t="s">
        <v>99</v>
      </c>
      <c r="AH481" s="1" t="s">
        <v>60</v>
      </c>
      <c r="AI481" s="1" t="s">
        <v>61</v>
      </c>
      <c r="AJ481" s="1" t="s">
        <v>112</v>
      </c>
      <c r="AK481" s="1" t="s">
        <v>62</v>
      </c>
      <c r="AL481" s="1">
        <v>293</v>
      </c>
      <c r="AM481" s="1" t="s">
        <v>61</v>
      </c>
      <c r="AN481" s="4">
        <v>42852</v>
      </c>
      <c r="AO481" s="4">
        <v>43446</v>
      </c>
      <c r="AP481" s="4">
        <v>43445</v>
      </c>
      <c r="AR481" s="1" t="s">
        <v>8863</v>
      </c>
      <c r="AS481" s="1" t="s">
        <v>8864</v>
      </c>
      <c r="AT481" s="1" t="s">
        <v>8865</v>
      </c>
      <c r="AU481" s="1" t="s">
        <v>8866</v>
      </c>
      <c r="AV481" s="1" t="s">
        <v>75</v>
      </c>
      <c r="AW481" s="1" t="s">
        <v>76</v>
      </c>
      <c r="AX481" s="1" t="s">
        <v>77</v>
      </c>
      <c r="AY481" s="1" t="s">
        <v>9555</v>
      </c>
      <c r="AZ481" s="1" t="s">
        <v>61</v>
      </c>
      <c r="BA481" s="1" t="s">
        <v>61</v>
      </c>
      <c r="BB481" s="1" t="s">
        <v>8872</v>
      </c>
      <c r="BC481" s="1" t="s">
        <v>328</v>
      </c>
      <c r="BD481" s="1" t="s">
        <v>8871</v>
      </c>
      <c r="BE481" s="1" t="s">
        <v>600</v>
      </c>
      <c r="BF481" s="1" t="s">
        <v>327</v>
      </c>
      <c r="BH481" s="1" t="s">
        <v>51</v>
      </c>
      <c r="BJ481" s="1" t="s">
        <v>8867</v>
      </c>
      <c r="BK481" s="1" t="s">
        <v>8868</v>
      </c>
      <c r="BL481" s="1" t="s">
        <v>8869</v>
      </c>
      <c r="BM481" s="1" t="s">
        <v>61</v>
      </c>
      <c r="BN481" s="12" t="s">
        <v>2079</v>
      </c>
      <c r="BO481" s="12" t="s">
        <v>10105</v>
      </c>
    </row>
    <row r="482" spans="1:67" ht="31" customHeight="1" x14ac:dyDescent="0.35">
      <c r="A482" s="1" t="s">
        <v>752</v>
      </c>
      <c r="B482" s="1" t="s">
        <v>54</v>
      </c>
      <c r="C482" s="5" t="s">
        <v>734</v>
      </c>
      <c r="D482" s="1" t="s">
        <v>2132</v>
      </c>
      <c r="E482" s="1" t="s">
        <v>2133</v>
      </c>
      <c r="F482" s="1" t="s">
        <v>9199</v>
      </c>
      <c r="G482" s="2" t="str">
        <f t="shared" si="7"/>
        <v>The Craft of Scientific Writing</v>
      </c>
      <c r="H482" s="1" t="s">
        <v>193</v>
      </c>
      <c r="I482" s="1" t="s">
        <v>3284</v>
      </c>
      <c r="J482" s="1" t="s">
        <v>52</v>
      </c>
      <c r="K482" s="1" t="s">
        <v>520</v>
      </c>
      <c r="L482" s="1" t="s">
        <v>517</v>
      </c>
      <c r="M482" s="3">
        <v>34.99</v>
      </c>
      <c r="N482" s="9">
        <v>17.989999999999998</v>
      </c>
      <c r="O482" s="3">
        <v>37.44</v>
      </c>
      <c r="P482" s="9">
        <v>19.25</v>
      </c>
      <c r="Q482" s="3">
        <v>38.49</v>
      </c>
      <c r="R482" s="9">
        <v>19.79</v>
      </c>
      <c r="S482" s="3">
        <v>41.5</v>
      </c>
      <c r="T482" s="9">
        <v>21.5</v>
      </c>
      <c r="U482" s="3">
        <v>29.99</v>
      </c>
      <c r="V482" s="9">
        <v>15.99</v>
      </c>
      <c r="W482" s="3">
        <v>37.99</v>
      </c>
      <c r="X482" s="9">
        <v>19.989999999999998</v>
      </c>
      <c r="Y482" s="4">
        <v>45931</v>
      </c>
      <c r="Z482" s="4">
        <v>46022</v>
      </c>
      <c r="AA482" s="1" t="s">
        <v>53</v>
      </c>
      <c r="AD482" s="1" t="s">
        <v>120</v>
      </c>
      <c r="AE482" s="1" t="s">
        <v>73</v>
      </c>
      <c r="AF482" s="1" t="s">
        <v>167</v>
      </c>
      <c r="AG482" s="1" t="s">
        <v>59</v>
      </c>
      <c r="AH482" s="1" t="s">
        <v>60</v>
      </c>
      <c r="AI482" s="1" t="s">
        <v>61</v>
      </c>
      <c r="AJ482" s="1" t="s">
        <v>54</v>
      </c>
      <c r="AK482" s="1" t="s">
        <v>62</v>
      </c>
      <c r="AL482" s="1">
        <v>298</v>
      </c>
      <c r="AM482" s="1" t="s">
        <v>61</v>
      </c>
      <c r="AN482" s="4">
        <v>43336</v>
      </c>
      <c r="AO482" s="4">
        <v>43196</v>
      </c>
      <c r="AP482" s="4">
        <v>43182</v>
      </c>
      <c r="AR482" s="1" t="s">
        <v>3286</v>
      </c>
      <c r="AS482" s="1" t="s">
        <v>3287</v>
      </c>
      <c r="AT482" s="1" t="s">
        <v>3288</v>
      </c>
      <c r="AU482" s="1" t="s">
        <v>3289</v>
      </c>
      <c r="AV482" s="1" t="s">
        <v>133</v>
      </c>
      <c r="AW482" s="1" t="s">
        <v>77</v>
      </c>
      <c r="AX482" s="1" t="s">
        <v>104</v>
      </c>
      <c r="AY482" s="1" t="s">
        <v>9557</v>
      </c>
      <c r="AZ482" s="1" t="s">
        <v>61</v>
      </c>
      <c r="BA482" s="1" t="s">
        <v>61</v>
      </c>
      <c r="BB482" s="1" t="s">
        <v>3293</v>
      </c>
      <c r="BC482" s="1" t="s">
        <v>708</v>
      </c>
      <c r="BD482" s="1" t="s">
        <v>709</v>
      </c>
      <c r="BE482" s="1" t="s">
        <v>475</v>
      </c>
      <c r="BF482" s="1" t="s">
        <v>707</v>
      </c>
      <c r="BH482" s="1" t="s">
        <v>51</v>
      </c>
      <c r="BI482" s="1" t="s">
        <v>3285</v>
      </c>
      <c r="BJ482" s="1" t="s">
        <v>3290</v>
      </c>
      <c r="BK482" s="1" t="s">
        <v>3291</v>
      </c>
      <c r="BL482" s="1" t="s">
        <v>3292</v>
      </c>
      <c r="BM482" s="1" t="s">
        <v>61</v>
      </c>
      <c r="BN482" s="12" t="s">
        <v>1574</v>
      </c>
      <c r="BO482" s="12" t="s">
        <v>9589</v>
      </c>
    </row>
    <row r="483" spans="1:67" ht="31" customHeight="1" x14ac:dyDescent="0.35">
      <c r="A483" s="1" t="s">
        <v>754</v>
      </c>
      <c r="B483" s="1" t="s">
        <v>54</v>
      </c>
      <c r="D483" s="1" t="s">
        <v>2136</v>
      </c>
      <c r="E483" s="1" t="s">
        <v>2137</v>
      </c>
      <c r="F483" s="1" t="s">
        <v>9200</v>
      </c>
      <c r="G483" s="2" t="str">
        <f t="shared" si="7"/>
        <v>Italian Fascism, 1914-1945</v>
      </c>
      <c r="H483" s="1" t="s">
        <v>3304</v>
      </c>
      <c r="I483" s="1" t="s">
        <v>3305</v>
      </c>
      <c r="J483" s="1" t="s">
        <v>52</v>
      </c>
      <c r="K483" s="1" t="s">
        <v>49</v>
      </c>
      <c r="L483" s="1" t="s">
        <v>69</v>
      </c>
      <c r="M483" s="3">
        <v>34.99</v>
      </c>
      <c r="N483" s="9">
        <v>17.989999999999998</v>
      </c>
      <c r="O483" s="3">
        <v>37.44</v>
      </c>
      <c r="P483" s="9">
        <v>19.25</v>
      </c>
      <c r="Q483" s="3">
        <v>38.49</v>
      </c>
      <c r="R483" s="9">
        <v>19.79</v>
      </c>
      <c r="S483" s="3">
        <v>41.5</v>
      </c>
      <c r="T483" s="9">
        <v>21.5</v>
      </c>
      <c r="U483" s="3">
        <v>29.99</v>
      </c>
      <c r="V483" s="9">
        <v>15.99</v>
      </c>
      <c r="W483" s="3">
        <v>37.99</v>
      </c>
      <c r="X483" s="9">
        <v>19.989999999999998</v>
      </c>
      <c r="Y483" s="4">
        <v>45931</v>
      </c>
      <c r="Z483" s="4">
        <v>46022</v>
      </c>
      <c r="AA483" s="1" t="s">
        <v>53</v>
      </c>
      <c r="AD483" s="1" t="s">
        <v>56</v>
      </c>
      <c r="AE483" s="1" t="s">
        <v>57</v>
      </c>
      <c r="AF483" s="1" t="s">
        <v>58</v>
      </c>
      <c r="AH483" s="1" t="s">
        <v>60</v>
      </c>
      <c r="AI483" s="1" t="s">
        <v>61</v>
      </c>
      <c r="AJ483" s="1" t="s">
        <v>54</v>
      </c>
      <c r="AK483" s="1" t="s">
        <v>62</v>
      </c>
      <c r="AL483" s="1">
        <v>122</v>
      </c>
      <c r="AM483" s="1" t="s">
        <v>61</v>
      </c>
      <c r="AN483" s="4">
        <v>45277</v>
      </c>
      <c r="AO483" s="4">
        <v>45260</v>
      </c>
      <c r="AP483" s="4">
        <v>45259</v>
      </c>
      <c r="AR483" s="1" t="s">
        <v>3307</v>
      </c>
      <c r="AS483" s="1" t="s">
        <v>3308</v>
      </c>
      <c r="AT483" s="1" t="s">
        <v>3309</v>
      </c>
      <c r="AU483" s="1" t="s">
        <v>3310</v>
      </c>
      <c r="AV483" s="1" t="s">
        <v>63</v>
      </c>
      <c r="AW483" s="1" t="s">
        <v>64</v>
      </c>
      <c r="AX483" s="1" t="s">
        <v>65</v>
      </c>
      <c r="AY483" s="1" t="s">
        <v>9557</v>
      </c>
      <c r="AZ483" s="1" t="s">
        <v>61</v>
      </c>
      <c r="BA483" s="1" t="s">
        <v>61</v>
      </c>
      <c r="BB483" s="1" t="s">
        <v>3314</v>
      </c>
      <c r="BC483" s="1" t="s">
        <v>3315</v>
      </c>
      <c r="BD483" s="1" t="s">
        <v>89</v>
      </c>
      <c r="BE483" s="1" t="s">
        <v>312</v>
      </c>
      <c r="BF483" s="1" t="s">
        <v>55</v>
      </c>
      <c r="BG483" s="1" t="s">
        <v>3306</v>
      </c>
      <c r="BH483" s="1" t="s">
        <v>51</v>
      </c>
      <c r="BJ483" s="1" t="s">
        <v>3311</v>
      </c>
      <c r="BK483" s="1" t="s">
        <v>3312</v>
      </c>
      <c r="BL483" s="1" t="s">
        <v>3313</v>
      </c>
      <c r="BM483" s="1" t="s">
        <v>61</v>
      </c>
      <c r="BN483" s="12" t="s">
        <v>1576</v>
      </c>
      <c r="BO483" s="12" t="s">
        <v>9591</v>
      </c>
    </row>
    <row r="484" spans="1:67" ht="31" customHeight="1" x14ac:dyDescent="0.35">
      <c r="A484" s="1" t="s">
        <v>1393</v>
      </c>
      <c r="B484" s="1" t="s">
        <v>54</v>
      </c>
      <c r="D484" s="1" t="s">
        <v>2977</v>
      </c>
      <c r="E484" s="1" t="s">
        <v>2978</v>
      </c>
      <c r="F484" s="1" t="s">
        <v>48</v>
      </c>
      <c r="G484" s="2" t="str">
        <f t="shared" si="7"/>
        <v>The Archaeologist's Laboratory</v>
      </c>
      <c r="H484" s="1" t="s">
        <v>8124</v>
      </c>
      <c r="I484" s="1" t="s">
        <v>8125</v>
      </c>
      <c r="J484" s="1" t="s">
        <v>80</v>
      </c>
      <c r="K484" s="1" t="s">
        <v>161</v>
      </c>
      <c r="L484" s="1" t="s">
        <v>152</v>
      </c>
      <c r="M484" s="3">
        <v>129.99</v>
      </c>
      <c r="N484" s="9">
        <v>64.989999999999995</v>
      </c>
      <c r="O484" s="3">
        <v>139.09</v>
      </c>
      <c r="P484" s="9">
        <v>69.540000000000006</v>
      </c>
      <c r="Q484" s="3">
        <v>142.99</v>
      </c>
      <c r="R484" s="9">
        <v>71.489999999999995</v>
      </c>
      <c r="S484" s="3">
        <v>153.5</v>
      </c>
      <c r="T484" s="9">
        <v>77</v>
      </c>
      <c r="U484" s="3">
        <v>109.99</v>
      </c>
      <c r="V484" s="9">
        <v>56.99</v>
      </c>
      <c r="W484" s="3">
        <v>139.99</v>
      </c>
      <c r="X484" s="9">
        <v>79.989999999999995</v>
      </c>
      <c r="Y484" s="4">
        <v>45931</v>
      </c>
      <c r="Z484" s="4">
        <v>46022</v>
      </c>
      <c r="AA484" s="1" t="s">
        <v>53</v>
      </c>
      <c r="AB484" s="1" t="s">
        <v>306</v>
      </c>
      <c r="AD484" s="1" t="s">
        <v>114</v>
      </c>
      <c r="AE484" s="1" t="s">
        <v>73</v>
      </c>
      <c r="AF484" s="1" t="s">
        <v>58</v>
      </c>
      <c r="AG484" s="1" t="s">
        <v>59</v>
      </c>
      <c r="AH484" s="1" t="s">
        <v>60</v>
      </c>
      <c r="AI484" s="1" t="s">
        <v>61</v>
      </c>
      <c r="AJ484" s="1" t="s">
        <v>54</v>
      </c>
      <c r="AK484" s="1" t="s">
        <v>62</v>
      </c>
      <c r="AL484" s="1">
        <v>375</v>
      </c>
      <c r="AM484" s="1" t="s">
        <v>61</v>
      </c>
      <c r="AN484" s="4">
        <v>44057</v>
      </c>
      <c r="AO484" s="4">
        <v>44040</v>
      </c>
      <c r="AP484" s="4">
        <v>44040</v>
      </c>
      <c r="AR484" s="1" t="s">
        <v>8127</v>
      </c>
      <c r="AS484" s="1" t="s">
        <v>8128</v>
      </c>
      <c r="AT484" s="1" t="s">
        <v>8129</v>
      </c>
      <c r="AU484" s="1" t="s">
        <v>8130</v>
      </c>
      <c r="AV484" s="1" t="s">
        <v>103</v>
      </c>
      <c r="AW484" s="1" t="s">
        <v>104</v>
      </c>
      <c r="AX484" s="1" t="s">
        <v>77</v>
      </c>
      <c r="AY484" s="1" t="s">
        <v>9557</v>
      </c>
      <c r="AZ484" s="1" t="s">
        <v>61</v>
      </c>
      <c r="BA484" s="1" t="s">
        <v>61</v>
      </c>
      <c r="BB484" s="1" t="s">
        <v>8134</v>
      </c>
      <c r="BC484" s="1" t="s">
        <v>54</v>
      </c>
      <c r="BD484" s="1" t="s">
        <v>105</v>
      </c>
      <c r="BE484" s="1" t="s">
        <v>8135</v>
      </c>
      <c r="BF484" s="1" t="s">
        <v>626</v>
      </c>
      <c r="BG484" s="1" t="s">
        <v>410</v>
      </c>
      <c r="BH484" s="1" t="s">
        <v>51</v>
      </c>
      <c r="BI484" s="1" t="s">
        <v>8126</v>
      </c>
      <c r="BJ484" s="1" t="s">
        <v>8131</v>
      </c>
      <c r="BK484" s="1" t="s">
        <v>8132</v>
      </c>
      <c r="BL484" s="1" t="s">
        <v>8133</v>
      </c>
      <c r="BM484" s="1" t="s">
        <v>61</v>
      </c>
      <c r="BN484" s="12" t="s">
        <v>2013</v>
      </c>
      <c r="BO484" s="12" t="s">
        <v>10039</v>
      </c>
    </row>
    <row r="485" spans="1:67" ht="31" customHeight="1" x14ac:dyDescent="0.35">
      <c r="A485" s="1" t="s">
        <v>1245</v>
      </c>
      <c r="B485" s="1" t="s">
        <v>54</v>
      </c>
      <c r="D485" s="1" t="s">
        <v>2834</v>
      </c>
      <c r="E485" s="1" t="s">
        <v>2835</v>
      </c>
      <c r="F485" s="1" t="s">
        <v>9438</v>
      </c>
      <c r="G485" s="2" t="str">
        <f t="shared" si="7"/>
        <v>Intellectuals and Fascism in Interwar Romania</v>
      </c>
      <c r="H485" s="1" t="s">
        <v>7265</v>
      </c>
      <c r="I485" s="1" t="s">
        <v>7266</v>
      </c>
      <c r="J485" s="1" t="s">
        <v>80</v>
      </c>
      <c r="K485" s="1" t="s">
        <v>49</v>
      </c>
      <c r="L485" s="1" t="s">
        <v>593</v>
      </c>
      <c r="M485" s="3">
        <v>99.99</v>
      </c>
      <c r="N485" s="9">
        <v>49.99</v>
      </c>
      <c r="O485" s="3">
        <v>106.99</v>
      </c>
      <c r="P485" s="9">
        <v>53.49</v>
      </c>
      <c r="Q485" s="3">
        <v>109.99</v>
      </c>
      <c r="R485" s="9">
        <v>54.99</v>
      </c>
      <c r="S485" s="3">
        <v>118</v>
      </c>
      <c r="T485" s="9">
        <v>59</v>
      </c>
      <c r="U485" s="3">
        <v>89.99</v>
      </c>
      <c r="V485" s="9">
        <v>43.99</v>
      </c>
      <c r="W485" s="3">
        <v>109.99</v>
      </c>
      <c r="X485" s="9">
        <v>59.99</v>
      </c>
      <c r="Y485" s="4">
        <v>45931</v>
      </c>
      <c r="Z485" s="4">
        <v>46022</v>
      </c>
      <c r="AA485" s="1" t="s">
        <v>53</v>
      </c>
      <c r="AB485" s="1" t="s">
        <v>7267</v>
      </c>
      <c r="AD485" s="1" t="s">
        <v>72</v>
      </c>
      <c r="AE485" s="1" t="s">
        <v>57</v>
      </c>
      <c r="AF485" s="1" t="s">
        <v>58</v>
      </c>
      <c r="AH485" s="1" t="s">
        <v>60</v>
      </c>
      <c r="AI485" s="1" t="s">
        <v>61</v>
      </c>
      <c r="AJ485" s="1" t="s">
        <v>54</v>
      </c>
      <c r="AK485" s="1" t="s">
        <v>62</v>
      </c>
      <c r="AL485" s="1">
        <v>323</v>
      </c>
      <c r="AM485" s="1" t="s">
        <v>61</v>
      </c>
      <c r="AN485" s="4">
        <v>43718</v>
      </c>
      <c r="AO485" s="4">
        <v>43710</v>
      </c>
      <c r="AP485" s="4">
        <v>43701</v>
      </c>
      <c r="AR485" s="1" t="s">
        <v>7269</v>
      </c>
      <c r="AS485" s="1" t="s">
        <v>7270</v>
      </c>
      <c r="AT485" s="1" t="s">
        <v>7271</v>
      </c>
      <c r="AU485" s="1" t="s">
        <v>7272</v>
      </c>
      <c r="AV485" s="1" t="s">
        <v>75</v>
      </c>
      <c r="AW485" s="1" t="s">
        <v>86</v>
      </c>
      <c r="AX485" s="1" t="s">
        <v>85</v>
      </c>
      <c r="AY485" s="1" t="s">
        <v>9557</v>
      </c>
      <c r="AZ485" s="1" t="s">
        <v>61</v>
      </c>
      <c r="BA485" s="1" t="s">
        <v>61</v>
      </c>
      <c r="BB485" s="1" t="s">
        <v>7276</v>
      </c>
      <c r="BC485" s="1" t="s">
        <v>505</v>
      </c>
      <c r="BD485" s="1" t="s">
        <v>377</v>
      </c>
      <c r="BE485" s="1" t="s">
        <v>313</v>
      </c>
      <c r="BF485" s="1" t="s">
        <v>7268</v>
      </c>
      <c r="BH485" s="1" t="s">
        <v>51</v>
      </c>
      <c r="BJ485" s="1" t="s">
        <v>7273</v>
      </c>
      <c r="BK485" s="1" t="s">
        <v>7274</v>
      </c>
      <c r="BL485" s="1" t="s">
        <v>7275</v>
      </c>
      <c r="BM485" s="1" t="s">
        <v>61</v>
      </c>
      <c r="BN485" s="12" t="s">
        <v>1938</v>
      </c>
      <c r="BO485" s="12" t="s">
        <v>9961</v>
      </c>
    </row>
    <row r="486" spans="1:67" ht="31" customHeight="1" x14ac:dyDescent="0.35">
      <c r="A486" s="1" t="s">
        <v>1246</v>
      </c>
      <c r="B486" s="1" t="s">
        <v>54</v>
      </c>
      <c r="D486" s="1" t="s">
        <v>2834</v>
      </c>
      <c r="E486" s="1" t="s">
        <v>2835</v>
      </c>
      <c r="F486" s="1" t="s">
        <v>9438</v>
      </c>
      <c r="G486" s="2" t="str">
        <f t="shared" si="7"/>
        <v>Intellectuals and Fascism in Interwar Romania</v>
      </c>
      <c r="H486" s="1" t="s">
        <v>7265</v>
      </c>
      <c r="I486" s="1" t="s">
        <v>7266</v>
      </c>
      <c r="J486" s="1" t="s">
        <v>52</v>
      </c>
      <c r="K486" s="1" t="s">
        <v>49</v>
      </c>
      <c r="L486" s="1" t="s">
        <v>593</v>
      </c>
      <c r="M486" s="3">
        <v>99.99</v>
      </c>
      <c r="N486" s="9">
        <v>49.99</v>
      </c>
      <c r="O486" s="3">
        <v>106.99</v>
      </c>
      <c r="P486" s="9">
        <v>53.49</v>
      </c>
      <c r="Q486" s="3">
        <v>109.99</v>
      </c>
      <c r="R486" s="9">
        <v>54.99</v>
      </c>
      <c r="S486" s="3">
        <v>118</v>
      </c>
      <c r="T486" s="9">
        <v>59</v>
      </c>
      <c r="U486" s="3">
        <v>89.99</v>
      </c>
      <c r="V486" s="9">
        <v>43.99</v>
      </c>
      <c r="W486" s="3">
        <v>109.99</v>
      </c>
      <c r="X486" s="9">
        <v>59.99</v>
      </c>
      <c r="Y486" s="4">
        <v>45931</v>
      </c>
      <c r="Z486" s="4">
        <v>46022</v>
      </c>
      <c r="AA486" s="1" t="s">
        <v>53</v>
      </c>
      <c r="AB486" s="1" t="s">
        <v>7267</v>
      </c>
      <c r="AD486" s="1" t="s">
        <v>72</v>
      </c>
      <c r="AE486" s="1" t="s">
        <v>57</v>
      </c>
      <c r="AF486" s="1" t="s">
        <v>58</v>
      </c>
      <c r="AH486" s="1" t="s">
        <v>60</v>
      </c>
      <c r="AI486" s="1" t="s">
        <v>61</v>
      </c>
      <c r="AJ486" s="1" t="s">
        <v>54</v>
      </c>
      <c r="AK486" s="1" t="s">
        <v>62</v>
      </c>
      <c r="AL486" s="1">
        <v>323</v>
      </c>
      <c r="AM486" s="1" t="s">
        <v>61</v>
      </c>
      <c r="AN486" s="4">
        <v>43718</v>
      </c>
      <c r="AO486" s="4">
        <v>44076</v>
      </c>
      <c r="AP486" s="4">
        <v>43701</v>
      </c>
      <c r="AR486" s="1" t="s">
        <v>7269</v>
      </c>
      <c r="AS486" s="1" t="s">
        <v>7270</v>
      </c>
      <c r="AT486" s="1" t="s">
        <v>7271</v>
      </c>
      <c r="AU486" s="1" t="s">
        <v>7272</v>
      </c>
      <c r="AV486" s="1" t="s">
        <v>75</v>
      </c>
      <c r="AW486" s="1" t="s">
        <v>86</v>
      </c>
      <c r="AX486" s="1" t="s">
        <v>85</v>
      </c>
      <c r="AY486" s="1" t="s">
        <v>9557</v>
      </c>
      <c r="AZ486" s="1" t="s">
        <v>61</v>
      </c>
      <c r="BA486" s="1" t="s">
        <v>61</v>
      </c>
      <c r="BB486" s="1" t="s">
        <v>7277</v>
      </c>
      <c r="BC486" s="1" t="s">
        <v>505</v>
      </c>
      <c r="BD486" s="1" t="s">
        <v>377</v>
      </c>
      <c r="BE486" s="1" t="s">
        <v>313</v>
      </c>
      <c r="BF486" s="1" t="s">
        <v>7268</v>
      </c>
      <c r="BH486" s="1" t="s">
        <v>51</v>
      </c>
      <c r="BJ486" s="1" t="s">
        <v>7273</v>
      </c>
      <c r="BK486" s="1" t="s">
        <v>7274</v>
      </c>
      <c r="BL486" s="1" t="s">
        <v>7275</v>
      </c>
      <c r="BM486" s="1" t="s">
        <v>61</v>
      </c>
      <c r="BN486" s="12" t="s">
        <v>1938</v>
      </c>
      <c r="BO486" s="12" t="s">
        <v>9961</v>
      </c>
    </row>
    <row r="487" spans="1:67" ht="31" customHeight="1" x14ac:dyDescent="0.35">
      <c r="A487" s="1" t="s">
        <v>1436</v>
      </c>
      <c r="B487" s="1" t="s">
        <v>54</v>
      </c>
      <c r="D487" s="1" t="s">
        <v>617</v>
      </c>
      <c r="E487" s="1" t="s">
        <v>3024</v>
      </c>
      <c r="F487" s="1" t="s">
        <v>9262</v>
      </c>
      <c r="G487" s="2" t="str">
        <f t="shared" si="7"/>
        <v>French Revolutionary Lives</v>
      </c>
      <c r="H487" s="1" t="s">
        <v>193</v>
      </c>
      <c r="I487" s="1" t="s">
        <v>8403</v>
      </c>
      <c r="J487" s="1" t="s">
        <v>80</v>
      </c>
      <c r="K487" s="1" t="s">
        <v>49</v>
      </c>
      <c r="L487" s="1" t="s">
        <v>3271</v>
      </c>
      <c r="M487" s="3">
        <v>139.99</v>
      </c>
      <c r="N487" s="9">
        <v>69.989999999999995</v>
      </c>
      <c r="O487" s="3">
        <v>149.79</v>
      </c>
      <c r="P487" s="9">
        <v>74.89</v>
      </c>
      <c r="Q487" s="3">
        <v>153.99</v>
      </c>
      <c r="R487" s="9">
        <v>76.989999999999995</v>
      </c>
      <c r="S487" s="3">
        <v>165.5</v>
      </c>
      <c r="T487" s="9">
        <v>83</v>
      </c>
      <c r="U487" s="3">
        <v>119.99</v>
      </c>
      <c r="V487" s="9">
        <v>61.99</v>
      </c>
      <c r="W487" s="3">
        <v>159.99</v>
      </c>
      <c r="X487" s="9">
        <v>79.989999999999995</v>
      </c>
      <c r="Y487" s="4">
        <v>45931</v>
      </c>
      <c r="Z487" s="4">
        <v>46022</v>
      </c>
      <c r="AA487" s="1" t="s">
        <v>53</v>
      </c>
      <c r="AB487" s="1" t="s">
        <v>8404</v>
      </c>
      <c r="AD487" s="1" t="s">
        <v>98</v>
      </c>
      <c r="AE487" s="1" t="s">
        <v>57</v>
      </c>
      <c r="AF487" s="1" t="s">
        <v>94</v>
      </c>
      <c r="AH487" s="1" t="s">
        <v>60</v>
      </c>
      <c r="AI487" s="1" t="s">
        <v>61</v>
      </c>
      <c r="AJ487" s="1" t="s">
        <v>54</v>
      </c>
      <c r="AK487" s="1" t="s">
        <v>62</v>
      </c>
      <c r="AL487" s="1">
        <v>249</v>
      </c>
      <c r="AM487" s="1" t="s">
        <v>61</v>
      </c>
      <c r="AN487" s="4">
        <v>45565</v>
      </c>
      <c r="AO487" s="4">
        <v>45548</v>
      </c>
      <c r="AP487" s="4">
        <v>45548</v>
      </c>
      <c r="AR487" s="1" t="s">
        <v>8405</v>
      </c>
      <c r="AS487" s="1" t="s">
        <v>8406</v>
      </c>
      <c r="AT487" s="1" t="s">
        <v>8407</v>
      </c>
      <c r="AU487" s="1" t="s">
        <v>8408</v>
      </c>
      <c r="AV487" s="1" t="s">
        <v>75</v>
      </c>
      <c r="AW487" s="1" t="s">
        <v>107</v>
      </c>
      <c r="AX487" s="1" t="s">
        <v>85</v>
      </c>
      <c r="AY487" s="1" t="s">
        <v>9557</v>
      </c>
      <c r="AZ487" s="1" t="s">
        <v>61</v>
      </c>
      <c r="BA487" s="1" t="s">
        <v>61</v>
      </c>
      <c r="BB487" s="1" t="s">
        <v>8412</v>
      </c>
      <c r="BC487" s="1" t="s">
        <v>653</v>
      </c>
      <c r="BD487" s="1" t="s">
        <v>8413</v>
      </c>
      <c r="BE487" s="1" t="s">
        <v>377</v>
      </c>
      <c r="BF487" s="1" t="s">
        <v>55</v>
      </c>
      <c r="BG487" s="1" t="s">
        <v>5397</v>
      </c>
      <c r="BH487" s="1" t="s">
        <v>51</v>
      </c>
      <c r="BJ487" s="1" t="s">
        <v>8409</v>
      </c>
      <c r="BK487" s="1" t="s">
        <v>8410</v>
      </c>
      <c r="BL487" s="1" t="s">
        <v>8411</v>
      </c>
      <c r="BM487" s="1" t="s">
        <v>61</v>
      </c>
      <c r="BN487" s="12" t="s">
        <v>2038</v>
      </c>
      <c r="BO487" s="12" t="s">
        <v>10064</v>
      </c>
    </row>
    <row r="488" spans="1:67" ht="31" customHeight="1" x14ac:dyDescent="0.35">
      <c r="A488" s="1" t="s">
        <v>1398</v>
      </c>
      <c r="B488" s="1" t="s">
        <v>54</v>
      </c>
      <c r="D488" s="1" t="s">
        <v>2983</v>
      </c>
      <c r="E488" s="1" t="s">
        <v>2984</v>
      </c>
      <c r="F488" s="1" t="s">
        <v>9490</v>
      </c>
      <c r="G488" s="2" t="str">
        <f t="shared" si="7"/>
        <v>Antisemitism Without Jews in Germany, France and the U.S.</v>
      </c>
      <c r="H488" s="1" t="s">
        <v>8158</v>
      </c>
      <c r="I488" s="1" t="s">
        <v>8159</v>
      </c>
      <c r="J488" s="1" t="s">
        <v>80</v>
      </c>
      <c r="K488" s="1" t="s">
        <v>49</v>
      </c>
      <c r="L488" s="1" t="s">
        <v>3271</v>
      </c>
      <c r="M488" s="3">
        <v>129.99</v>
      </c>
      <c r="N488" s="9">
        <v>64.989999999999995</v>
      </c>
      <c r="O488" s="3">
        <v>139.09</v>
      </c>
      <c r="P488" s="9">
        <v>69.540000000000006</v>
      </c>
      <c r="Q488" s="3">
        <v>142.99</v>
      </c>
      <c r="R488" s="9">
        <v>71.489999999999995</v>
      </c>
      <c r="S488" s="3">
        <v>153.5</v>
      </c>
      <c r="T488" s="9">
        <v>77</v>
      </c>
      <c r="U488" s="3">
        <v>109.99</v>
      </c>
      <c r="V488" s="9">
        <v>56.99</v>
      </c>
      <c r="W488" s="3">
        <v>139.99</v>
      </c>
      <c r="X488" s="9">
        <v>79.989999999999995</v>
      </c>
      <c r="Y488" s="4">
        <v>45931</v>
      </c>
      <c r="Z488" s="4">
        <v>46022</v>
      </c>
      <c r="AA488" s="1" t="s">
        <v>53</v>
      </c>
      <c r="AB488" s="1" t="s">
        <v>577</v>
      </c>
      <c r="AD488" s="1" t="s">
        <v>72</v>
      </c>
      <c r="AE488" s="1" t="s">
        <v>57</v>
      </c>
      <c r="AF488" s="1" t="s">
        <v>94</v>
      </c>
      <c r="AH488" s="1" t="s">
        <v>60</v>
      </c>
      <c r="AI488" s="1" t="s">
        <v>61</v>
      </c>
      <c r="AJ488" s="1" t="s">
        <v>54</v>
      </c>
      <c r="AK488" s="1" t="s">
        <v>62</v>
      </c>
      <c r="AL488" s="1">
        <v>256</v>
      </c>
      <c r="AM488" s="1" t="s">
        <v>61</v>
      </c>
      <c r="AN488" s="4">
        <v>45567</v>
      </c>
      <c r="AO488" s="4">
        <v>45550</v>
      </c>
      <c r="AP488" s="4">
        <v>45550</v>
      </c>
      <c r="AR488" s="1" t="s">
        <v>8160</v>
      </c>
      <c r="AS488" s="1" t="s">
        <v>8161</v>
      </c>
      <c r="AT488" s="1" t="s">
        <v>8162</v>
      </c>
      <c r="AU488" s="1" t="s">
        <v>8163</v>
      </c>
      <c r="AV488" s="1" t="s">
        <v>75</v>
      </c>
      <c r="AW488" s="1" t="s">
        <v>86</v>
      </c>
      <c r="AX488" s="1" t="s">
        <v>85</v>
      </c>
      <c r="AY488" s="1" t="s">
        <v>9557</v>
      </c>
      <c r="AZ488" s="1" t="s">
        <v>61</v>
      </c>
      <c r="BA488" s="1" t="s">
        <v>61</v>
      </c>
      <c r="BB488" s="1" t="s">
        <v>8167</v>
      </c>
      <c r="BC488" s="1" t="s">
        <v>648</v>
      </c>
      <c r="BD488" s="1" t="s">
        <v>728</v>
      </c>
      <c r="BE488" s="1" t="s">
        <v>8168</v>
      </c>
      <c r="BF488" s="1" t="s">
        <v>55</v>
      </c>
      <c r="BH488" s="1" t="s">
        <v>51</v>
      </c>
      <c r="BJ488" s="1" t="s">
        <v>8164</v>
      </c>
      <c r="BK488" s="1" t="s">
        <v>8165</v>
      </c>
      <c r="BL488" s="1" t="s">
        <v>8166</v>
      </c>
      <c r="BM488" s="1" t="s">
        <v>61</v>
      </c>
      <c r="BN488" s="12" t="s">
        <v>2016</v>
      </c>
      <c r="BO488" s="12" t="s">
        <v>10042</v>
      </c>
    </row>
    <row r="489" spans="1:67" ht="31" customHeight="1" x14ac:dyDescent="0.35">
      <c r="A489" s="1" t="s">
        <v>1300</v>
      </c>
      <c r="B489" s="1" t="s">
        <v>54</v>
      </c>
      <c r="D489" s="1" t="s">
        <v>2891</v>
      </c>
      <c r="E489" s="1" t="s">
        <v>2892</v>
      </c>
      <c r="F489" s="1" t="s">
        <v>9454</v>
      </c>
      <c r="G489" s="2" t="str">
        <f t="shared" si="7"/>
        <v>Sectarianism and Orestes Brownson in the American Religious Marketplace</v>
      </c>
      <c r="I489" s="1" t="s">
        <v>7597</v>
      </c>
      <c r="J489" s="1" t="s">
        <v>80</v>
      </c>
      <c r="K489" s="1" t="s">
        <v>49</v>
      </c>
      <c r="L489" s="1" t="s">
        <v>642</v>
      </c>
      <c r="M489" s="3">
        <v>109.99</v>
      </c>
      <c r="N489" s="9">
        <v>54.99</v>
      </c>
      <c r="O489" s="3">
        <v>117.69</v>
      </c>
      <c r="P489" s="9">
        <v>58.84</v>
      </c>
      <c r="Q489" s="3">
        <v>120.99</v>
      </c>
      <c r="R489" s="9">
        <v>60.49</v>
      </c>
      <c r="S489" s="3">
        <v>130</v>
      </c>
      <c r="T489" s="9">
        <v>65</v>
      </c>
      <c r="U489" s="3">
        <v>99.99</v>
      </c>
      <c r="V489" s="9">
        <v>48.99</v>
      </c>
      <c r="W489" s="3">
        <v>119.99</v>
      </c>
      <c r="X489" s="9">
        <v>59.99</v>
      </c>
      <c r="Y489" s="4">
        <v>45931</v>
      </c>
      <c r="Z489" s="4">
        <v>46022</v>
      </c>
      <c r="AA489" s="1" t="s">
        <v>53</v>
      </c>
      <c r="AB489" s="1" t="s">
        <v>7598</v>
      </c>
      <c r="AD489" s="1" t="s">
        <v>72</v>
      </c>
      <c r="AE489" s="1" t="s">
        <v>57</v>
      </c>
      <c r="AF489" s="1" t="s">
        <v>58</v>
      </c>
      <c r="AH489" s="1" t="s">
        <v>60</v>
      </c>
      <c r="AI489" s="1" t="s">
        <v>61</v>
      </c>
      <c r="AJ489" s="1" t="s">
        <v>54</v>
      </c>
      <c r="AK489" s="1" t="s">
        <v>62</v>
      </c>
      <c r="AL489" s="1">
        <v>178</v>
      </c>
      <c r="AM489" s="1" t="s">
        <v>61</v>
      </c>
      <c r="AN489" s="4">
        <v>42943</v>
      </c>
      <c r="AO489" s="4">
        <v>42937</v>
      </c>
      <c r="AP489" s="4">
        <v>42928</v>
      </c>
      <c r="AR489" s="1" t="s">
        <v>7599</v>
      </c>
      <c r="AS489" s="1" t="s">
        <v>7600</v>
      </c>
      <c r="AT489" s="1" t="s">
        <v>7601</v>
      </c>
      <c r="AU489" s="1" t="s">
        <v>7602</v>
      </c>
      <c r="AV489" s="1" t="s">
        <v>75</v>
      </c>
      <c r="AW489" s="1" t="s">
        <v>86</v>
      </c>
      <c r="AX489" s="1" t="s">
        <v>85</v>
      </c>
      <c r="AY489" s="1" t="s">
        <v>9557</v>
      </c>
      <c r="AZ489" s="1" t="s">
        <v>61</v>
      </c>
      <c r="BA489" s="1" t="s">
        <v>61</v>
      </c>
      <c r="BB489" s="1" t="s">
        <v>7606</v>
      </c>
      <c r="BC489" s="1" t="s">
        <v>728</v>
      </c>
      <c r="BD489" s="1" t="s">
        <v>376</v>
      </c>
      <c r="BE489" s="1" t="s">
        <v>652</v>
      </c>
      <c r="BF489" s="1" t="s">
        <v>727</v>
      </c>
      <c r="BH489" s="1" t="s">
        <v>51</v>
      </c>
      <c r="BJ489" s="1" t="s">
        <v>7603</v>
      </c>
      <c r="BK489" s="1" t="s">
        <v>7604</v>
      </c>
      <c r="BL489" s="1" t="s">
        <v>7605</v>
      </c>
      <c r="BM489" s="1" t="s">
        <v>61</v>
      </c>
      <c r="BN489" s="12" t="s">
        <v>1968</v>
      </c>
      <c r="BO489" s="12" t="s">
        <v>9992</v>
      </c>
    </row>
    <row r="490" spans="1:67" ht="31" customHeight="1" x14ac:dyDescent="0.35">
      <c r="A490" s="1" t="s">
        <v>1301</v>
      </c>
      <c r="B490" s="1" t="s">
        <v>54</v>
      </c>
      <c r="D490" s="1" t="s">
        <v>2891</v>
      </c>
      <c r="E490" s="1" t="s">
        <v>2892</v>
      </c>
      <c r="F490" s="1" t="s">
        <v>9454</v>
      </c>
      <c r="G490" s="2" t="str">
        <f t="shared" si="7"/>
        <v>Sectarianism and Orestes Brownson in the American Religious Marketplace</v>
      </c>
      <c r="I490" s="1" t="s">
        <v>7597</v>
      </c>
      <c r="J490" s="1" t="s">
        <v>52</v>
      </c>
      <c r="K490" s="1" t="s">
        <v>49</v>
      </c>
      <c r="L490" s="1" t="s">
        <v>642</v>
      </c>
      <c r="M490" s="3">
        <v>109.99</v>
      </c>
      <c r="N490" s="9">
        <v>54.99</v>
      </c>
      <c r="O490" s="3">
        <v>117.69</v>
      </c>
      <c r="P490" s="9">
        <v>58.84</v>
      </c>
      <c r="Q490" s="3">
        <v>120.99</v>
      </c>
      <c r="R490" s="9">
        <v>60.49</v>
      </c>
      <c r="S490" s="3">
        <v>130</v>
      </c>
      <c r="T490" s="9">
        <v>65</v>
      </c>
      <c r="U490" s="3">
        <v>99.99</v>
      </c>
      <c r="V490" s="9">
        <v>48.99</v>
      </c>
      <c r="W490" s="3">
        <v>119.99</v>
      </c>
      <c r="X490" s="9">
        <v>59.99</v>
      </c>
      <c r="Y490" s="4">
        <v>45931</v>
      </c>
      <c r="Z490" s="4">
        <v>46022</v>
      </c>
      <c r="AA490" s="1" t="s">
        <v>90</v>
      </c>
      <c r="AB490" s="1" t="s">
        <v>7598</v>
      </c>
      <c r="AD490" s="1" t="s">
        <v>72</v>
      </c>
      <c r="AE490" s="1" t="s">
        <v>57</v>
      </c>
      <c r="AF490" s="1" t="s">
        <v>58</v>
      </c>
      <c r="AH490" s="1" t="s">
        <v>60</v>
      </c>
      <c r="AI490" s="1" t="s">
        <v>61</v>
      </c>
      <c r="AJ490" s="1" t="s">
        <v>54</v>
      </c>
      <c r="AK490" s="1" t="s">
        <v>62</v>
      </c>
      <c r="AL490" s="1">
        <v>178</v>
      </c>
      <c r="AM490" s="1" t="s">
        <v>61</v>
      </c>
      <c r="AN490" s="4">
        <v>42943</v>
      </c>
      <c r="AO490" s="4">
        <v>43233</v>
      </c>
      <c r="AP490" s="4">
        <v>43233</v>
      </c>
      <c r="AR490" s="1" t="s">
        <v>7599</v>
      </c>
      <c r="AS490" s="1" t="s">
        <v>7600</v>
      </c>
      <c r="AT490" s="1" t="s">
        <v>7601</v>
      </c>
      <c r="AU490" s="1" t="s">
        <v>7602</v>
      </c>
      <c r="AV490" s="1" t="s">
        <v>75</v>
      </c>
      <c r="AW490" s="1" t="s">
        <v>86</v>
      </c>
      <c r="AX490" s="1" t="s">
        <v>85</v>
      </c>
      <c r="AY490" s="1" t="s">
        <v>9557</v>
      </c>
      <c r="AZ490" s="1" t="s">
        <v>61</v>
      </c>
      <c r="BA490" s="1" t="s">
        <v>61</v>
      </c>
      <c r="BB490" s="1" t="s">
        <v>7607</v>
      </c>
      <c r="BC490" s="1" t="s">
        <v>728</v>
      </c>
      <c r="BD490" s="1" t="s">
        <v>376</v>
      </c>
      <c r="BE490" s="1" t="s">
        <v>652</v>
      </c>
      <c r="BF490" s="1" t="s">
        <v>727</v>
      </c>
      <c r="BH490" s="1" t="s">
        <v>51</v>
      </c>
      <c r="BJ490" s="1" t="s">
        <v>7603</v>
      </c>
      <c r="BK490" s="1" t="s">
        <v>7604</v>
      </c>
      <c r="BL490" s="1" t="s">
        <v>7605</v>
      </c>
      <c r="BM490" s="1" t="s">
        <v>61</v>
      </c>
      <c r="BN490" s="12" t="s">
        <v>1968</v>
      </c>
      <c r="BO490" s="12" t="s">
        <v>9992</v>
      </c>
    </row>
    <row r="491" spans="1:67" ht="31" customHeight="1" x14ac:dyDescent="0.35">
      <c r="A491" s="1" t="s">
        <v>1051</v>
      </c>
      <c r="B491" s="1" t="s">
        <v>54</v>
      </c>
      <c r="C491" s="5" t="s">
        <v>734</v>
      </c>
      <c r="D491" s="1" t="s">
        <v>2536</v>
      </c>
      <c r="E491" s="1" t="s">
        <v>2537</v>
      </c>
      <c r="F491" s="1" t="s">
        <v>9331</v>
      </c>
      <c r="G491" s="2" t="str">
        <f t="shared" si="7"/>
        <v>Advising the Ultra-Wealthy</v>
      </c>
      <c r="H491" s="1" t="s">
        <v>5558</v>
      </c>
      <c r="I491" s="1" t="s">
        <v>5559</v>
      </c>
      <c r="J491" s="1" t="s">
        <v>80</v>
      </c>
      <c r="K491" s="1" t="s">
        <v>49</v>
      </c>
      <c r="L491" s="1" t="s">
        <v>152</v>
      </c>
      <c r="M491" s="3">
        <v>64.989999999999995</v>
      </c>
      <c r="N491" s="9">
        <v>32.99</v>
      </c>
      <c r="O491" s="3">
        <v>69.540000000000006</v>
      </c>
      <c r="P491" s="9">
        <v>35.299999999999997</v>
      </c>
      <c r="Q491" s="3">
        <v>71.489999999999995</v>
      </c>
      <c r="R491" s="9">
        <v>36.29</v>
      </c>
      <c r="S491" s="3">
        <v>77</v>
      </c>
      <c r="T491" s="9">
        <v>39</v>
      </c>
      <c r="U491" s="3">
        <v>54.99</v>
      </c>
      <c r="V491" s="9">
        <v>28.99</v>
      </c>
      <c r="W491" s="3">
        <v>69.989999999999995</v>
      </c>
      <c r="X491" s="9">
        <v>39.99</v>
      </c>
      <c r="Y491" s="4">
        <v>45931</v>
      </c>
      <c r="Z491" s="4">
        <v>46022</v>
      </c>
      <c r="AA491" s="1" t="s">
        <v>53</v>
      </c>
      <c r="AD491" s="1" t="s">
        <v>159</v>
      </c>
      <c r="AE491" s="1" t="s">
        <v>57</v>
      </c>
      <c r="AF491" s="1" t="s">
        <v>58</v>
      </c>
      <c r="AG491" s="1" t="s">
        <v>59</v>
      </c>
      <c r="AH491" s="1" t="s">
        <v>60</v>
      </c>
      <c r="AI491" s="1" t="s">
        <v>61</v>
      </c>
      <c r="AJ491" s="1" t="s">
        <v>54</v>
      </c>
      <c r="AK491" s="1" t="s">
        <v>62</v>
      </c>
      <c r="AL491" s="1">
        <v>128</v>
      </c>
      <c r="AM491" s="1" t="s">
        <v>61</v>
      </c>
      <c r="AN491" s="4">
        <v>44180</v>
      </c>
      <c r="AO491" s="4">
        <v>44163</v>
      </c>
      <c r="AP491" s="4">
        <v>44163</v>
      </c>
      <c r="AR491" s="1" t="s">
        <v>5560</v>
      </c>
      <c r="AS491" s="1" t="s">
        <v>5561</v>
      </c>
      <c r="AT491" s="1" t="s">
        <v>5562</v>
      </c>
      <c r="AU491" s="1" t="s">
        <v>5563</v>
      </c>
      <c r="AV491" s="1" t="s">
        <v>133</v>
      </c>
      <c r="AW491" s="1" t="s">
        <v>107</v>
      </c>
      <c r="AX491" s="1" t="s">
        <v>85</v>
      </c>
      <c r="AY491" s="1" t="s">
        <v>9557</v>
      </c>
      <c r="AZ491" s="1" t="s">
        <v>61</v>
      </c>
      <c r="BA491" s="1" t="s">
        <v>61</v>
      </c>
      <c r="BB491" s="1" t="s">
        <v>6004</v>
      </c>
      <c r="BC491" s="1" t="s">
        <v>235</v>
      </c>
      <c r="BF491" s="1" t="s">
        <v>294</v>
      </c>
      <c r="BH491" s="1" t="s">
        <v>51</v>
      </c>
      <c r="BJ491" s="1" t="s">
        <v>5564</v>
      </c>
      <c r="BK491" s="1" t="s">
        <v>5565</v>
      </c>
      <c r="BL491" s="1" t="s">
        <v>5566</v>
      </c>
      <c r="BM491" s="1" t="s">
        <v>61</v>
      </c>
      <c r="BN491" s="12" t="s">
        <v>1782</v>
      </c>
      <c r="BO491" s="12" t="s">
        <v>9802</v>
      </c>
    </row>
    <row r="492" spans="1:67" ht="31" customHeight="1" x14ac:dyDescent="0.35">
      <c r="A492" s="1" t="s">
        <v>1005</v>
      </c>
      <c r="B492" s="1" t="s">
        <v>54</v>
      </c>
      <c r="C492" s="5" t="s">
        <v>734</v>
      </c>
      <c r="D492" s="1" t="s">
        <v>2536</v>
      </c>
      <c r="E492" s="1" t="s">
        <v>2537</v>
      </c>
      <c r="F492" s="1" t="s">
        <v>9331</v>
      </c>
      <c r="G492" s="2" t="str">
        <f t="shared" si="7"/>
        <v>Advising the Ultra-Wealthy</v>
      </c>
      <c r="H492" s="1" t="s">
        <v>5558</v>
      </c>
      <c r="I492" s="1" t="s">
        <v>5559</v>
      </c>
      <c r="J492" s="1" t="s">
        <v>52</v>
      </c>
      <c r="K492" s="1" t="s">
        <v>49</v>
      </c>
      <c r="L492" s="1" t="s">
        <v>152</v>
      </c>
      <c r="M492" s="3">
        <v>59.99</v>
      </c>
      <c r="N492" s="9">
        <v>29.99</v>
      </c>
      <c r="O492" s="3">
        <v>64.19</v>
      </c>
      <c r="P492" s="9">
        <v>32.090000000000003</v>
      </c>
      <c r="Q492" s="3">
        <v>65.989999999999995</v>
      </c>
      <c r="R492" s="9">
        <v>32.99</v>
      </c>
      <c r="S492" s="3">
        <v>70.78</v>
      </c>
      <c r="T492" s="9">
        <v>35.5</v>
      </c>
      <c r="U492" s="3">
        <v>52.567472690000002</v>
      </c>
      <c r="V492" s="9">
        <v>26.99</v>
      </c>
      <c r="W492" s="3">
        <v>64.789199999999994</v>
      </c>
      <c r="X492" s="9">
        <v>39.99</v>
      </c>
      <c r="Y492" s="4">
        <v>45931</v>
      </c>
      <c r="Z492" s="4">
        <v>46022</v>
      </c>
      <c r="AA492" s="1" t="s">
        <v>53</v>
      </c>
      <c r="AD492" s="1" t="s">
        <v>159</v>
      </c>
      <c r="AE492" s="1" t="s">
        <v>57</v>
      </c>
      <c r="AF492" s="1" t="s">
        <v>58</v>
      </c>
      <c r="AG492" s="1" t="s">
        <v>59</v>
      </c>
      <c r="AH492" s="1" t="s">
        <v>60</v>
      </c>
      <c r="AI492" s="1" t="s">
        <v>61</v>
      </c>
      <c r="AJ492" s="1" t="s">
        <v>54</v>
      </c>
      <c r="AK492" s="1" t="s">
        <v>62</v>
      </c>
      <c r="AL492" s="1">
        <v>128</v>
      </c>
      <c r="AM492" s="1" t="s">
        <v>61</v>
      </c>
      <c r="AN492" s="4">
        <v>44180</v>
      </c>
      <c r="AO492" s="4">
        <v>44528</v>
      </c>
      <c r="AP492" s="4">
        <v>44163</v>
      </c>
      <c r="AR492" s="1" t="s">
        <v>5560</v>
      </c>
      <c r="AS492" s="1" t="s">
        <v>5561</v>
      </c>
      <c r="AT492" s="1" t="s">
        <v>5562</v>
      </c>
      <c r="AU492" s="1" t="s">
        <v>5563</v>
      </c>
      <c r="AV492" s="1" t="s">
        <v>133</v>
      </c>
      <c r="AW492" s="1" t="s">
        <v>107</v>
      </c>
      <c r="AX492" s="1" t="s">
        <v>85</v>
      </c>
      <c r="AY492" s="1" t="s">
        <v>9557</v>
      </c>
      <c r="AZ492" s="1" t="s">
        <v>61</v>
      </c>
      <c r="BA492" s="1" t="s">
        <v>61</v>
      </c>
      <c r="BB492" s="1" t="s">
        <v>5567</v>
      </c>
      <c r="BC492" s="1" t="s">
        <v>235</v>
      </c>
      <c r="BF492" s="1" t="s">
        <v>294</v>
      </c>
      <c r="BH492" s="1" t="s">
        <v>51</v>
      </c>
      <c r="BJ492" s="1" t="s">
        <v>5564</v>
      </c>
      <c r="BK492" s="1" t="s">
        <v>5565</v>
      </c>
      <c r="BL492" s="1" t="s">
        <v>5566</v>
      </c>
      <c r="BM492" s="1" t="s">
        <v>61</v>
      </c>
      <c r="BN492" s="12" t="s">
        <v>1782</v>
      </c>
      <c r="BO492" s="12" t="s">
        <v>9802</v>
      </c>
    </row>
    <row r="493" spans="1:67" ht="31" customHeight="1" x14ac:dyDescent="0.35">
      <c r="A493" s="1" t="s">
        <v>1194</v>
      </c>
      <c r="B493" s="1" t="s">
        <v>54</v>
      </c>
      <c r="D493" s="1" t="s">
        <v>2538</v>
      </c>
      <c r="E493" s="1" t="s">
        <v>2539</v>
      </c>
      <c r="F493" s="1" t="s">
        <v>9332</v>
      </c>
      <c r="G493" s="2" t="str">
        <f t="shared" si="7"/>
        <v>A History of UNESCO</v>
      </c>
      <c r="H493" s="1" t="s">
        <v>5568</v>
      </c>
      <c r="I493" s="1" t="s">
        <v>5569</v>
      </c>
      <c r="J493" s="1" t="s">
        <v>80</v>
      </c>
      <c r="K493" s="1" t="s">
        <v>49</v>
      </c>
      <c r="L493" s="1" t="s">
        <v>79</v>
      </c>
      <c r="M493" s="3">
        <v>84.99</v>
      </c>
      <c r="N493" s="9">
        <v>44.99</v>
      </c>
      <c r="O493" s="3">
        <v>90.94</v>
      </c>
      <c r="P493" s="9">
        <v>48.14</v>
      </c>
      <c r="Q493" s="3">
        <v>93.49</v>
      </c>
      <c r="R493" s="9">
        <v>49.49</v>
      </c>
      <c r="S493" s="3">
        <v>100.5</v>
      </c>
      <c r="T493" s="9">
        <v>53.5</v>
      </c>
      <c r="U493" s="3">
        <v>74.989999999999995</v>
      </c>
      <c r="V493" s="9">
        <v>39.99</v>
      </c>
      <c r="W493" s="3">
        <v>99.99</v>
      </c>
      <c r="X493" s="9">
        <v>49.99</v>
      </c>
      <c r="Y493" s="4">
        <v>45931</v>
      </c>
      <c r="Z493" s="4">
        <v>46022</v>
      </c>
      <c r="AA493" s="1" t="s">
        <v>53</v>
      </c>
      <c r="AD493" s="1" t="s">
        <v>72</v>
      </c>
      <c r="AE493" s="1" t="s">
        <v>57</v>
      </c>
      <c r="AF493" s="1" t="s">
        <v>639</v>
      </c>
      <c r="AH493" s="1" t="s">
        <v>60</v>
      </c>
      <c r="AI493" s="1" t="s">
        <v>61</v>
      </c>
      <c r="AJ493" s="1" t="s">
        <v>54</v>
      </c>
      <c r="AK493" s="1" t="s">
        <v>62</v>
      </c>
      <c r="AL493" s="1">
        <v>338</v>
      </c>
      <c r="AM493" s="1" t="s">
        <v>61</v>
      </c>
      <c r="AN493" s="4">
        <v>42410</v>
      </c>
      <c r="AO493" s="4">
        <v>42404</v>
      </c>
      <c r="AP493" s="4">
        <v>42404</v>
      </c>
      <c r="AR493" s="1" t="s">
        <v>5570</v>
      </c>
      <c r="AS493" s="1" t="s">
        <v>5571</v>
      </c>
      <c r="AU493" s="1" t="s">
        <v>5572</v>
      </c>
      <c r="AV493" s="1" t="s">
        <v>75</v>
      </c>
      <c r="AW493" s="1" t="s">
        <v>86</v>
      </c>
      <c r="AX493" s="1" t="s">
        <v>85</v>
      </c>
      <c r="AY493" s="1" t="s">
        <v>9557</v>
      </c>
      <c r="AZ493" s="1" t="s">
        <v>61</v>
      </c>
      <c r="BA493" s="1" t="s">
        <v>61</v>
      </c>
      <c r="BB493" s="1" t="s">
        <v>7033</v>
      </c>
      <c r="BC493" s="1" t="s">
        <v>376</v>
      </c>
      <c r="BD493" s="1" t="s">
        <v>537</v>
      </c>
      <c r="BE493" s="1" t="s">
        <v>181</v>
      </c>
      <c r="BF493" s="1" t="s">
        <v>554</v>
      </c>
      <c r="BH493" s="1" t="s">
        <v>51</v>
      </c>
      <c r="BJ493" s="1" t="s">
        <v>5573</v>
      </c>
      <c r="BK493" s="1" t="s">
        <v>5574</v>
      </c>
      <c r="BL493" s="1" t="s">
        <v>5575</v>
      </c>
      <c r="BM493" s="1" t="s">
        <v>61</v>
      </c>
      <c r="BN493" s="12" t="s">
        <v>1783</v>
      </c>
      <c r="BO493" s="12" t="s">
        <v>9803</v>
      </c>
    </row>
    <row r="494" spans="1:67" ht="31" customHeight="1" x14ac:dyDescent="0.35">
      <c r="A494" s="1" t="s">
        <v>1006</v>
      </c>
      <c r="B494" s="1" t="s">
        <v>54</v>
      </c>
      <c r="D494" s="1" t="s">
        <v>2538</v>
      </c>
      <c r="E494" s="1" t="s">
        <v>2539</v>
      </c>
      <c r="F494" s="1" t="s">
        <v>9332</v>
      </c>
      <c r="G494" s="2" t="str">
        <f t="shared" si="7"/>
        <v>A History of UNESCO</v>
      </c>
      <c r="H494" s="1" t="s">
        <v>5568</v>
      </c>
      <c r="I494" s="1" t="s">
        <v>5569</v>
      </c>
      <c r="J494" s="1" t="s">
        <v>52</v>
      </c>
      <c r="K494" s="1" t="s">
        <v>49</v>
      </c>
      <c r="L494" s="1" t="s">
        <v>79</v>
      </c>
      <c r="M494" s="3">
        <v>59.99</v>
      </c>
      <c r="N494" s="9">
        <v>29.99</v>
      </c>
      <c r="O494" s="3">
        <v>64.19</v>
      </c>
      <c r="P494" s="9">
        <v>32.090000000000003</v>
      </c>
      <c r="Q494" s="3">
        <v>65.989999999999995</v>
      </c>
      <c r="R494" s="9">
        <v>32.99</v>
      </c>
      <c r="S494" s="3">
        <v>71</v>
      </c>
      <c r="T494" s="9">
        <v>35.5</v>
      </c>
      <c r="U494" s="3">
        <v>54.99</v>
      </c>
      <c r="V494" s="9">
        <v>26.99</v>
      </c>
      <c r="W494" s="3">
        <v>64.989999999999995</v>
      </c>
      <c r="X494" s="9">
        <v>39.99</v>
      </c>
      <c r="Y494" s="4">
        <v>45931</v>
      </c>
      <c r="Z494" s="4">
        <v>46022</v>
      </c>
      <c r="AA494" s="1" t="s">
        <v>90</v>
      </c>
      <c r="AD494" s="1" t="s">
        <v>72</v>
      </c>
      <c r="AE494" s="1" t="s">
        <v>57</v>
      </c>
      <c r="AF494" s="1" t="s">
        <v>639</v>
      </c>
      <c r="AH494" s="1" t="s">
        <v>60</v>
      </c>
      <c r="AI494" s="1" t="s">
        <v>61</v>
      </c>
      <c r="AJ494" s="1" t="s">
        <v>54</v>
      </c>
      <c r="AK494" s="1" t="s">
        <v>62</v>
      </c>
      <c r="AL494" s="1">
        <v>338</v>
      </c>
      <c r="AM494" s="1" t="s">
        <v>61</v>
      </c>
      <c r="AN494" s="4">
        <v>42410</v>
      </c>
      <c r="AO494" s="4">
        <v>43193</v>
      </c>
      <c r="AP494" s="4">
        <v>42465</v>
      </c>
      <c r="AR494" s="1" t="s">
        <v>5570</v>
      </c>
      <c r="AS494" s="1" t="s">
        <v>5571</v>
      </c>
      <c r="AU494" s="1" t="s">
        <v>5572</v>
      </c>
      <c r="AV494" s="1" t="s">
        <v>75</v>
      </c>
      <c r="AW494" s="1" t="s">
        <v>86</v>
      </c>
      <c r="AX494" s="1" t="s">
        <v>85</v>
      </c>
      <c r="AY494" s="1" t="s">
        <v>9557</v>
      </c>
      <c r="AZ494" s="1" t="s">
        <v>61</v>
      </c>
      <c r="BA494" s="1" t="s">
        <v>61</v>
      </c>
      <c r="BB494" s="1" t="s">
        <v>5576</v>
      </c>
      <c r="BC494" s="1" t="s">
        <v>376</v>
      </c>
      <c r="BD494" s="1" t="s">
        <v>537</v>
      </c>
      <c r="BE494" s="1" t="s">
        <v>181</v>
      </c>
      <c r="BF494" s="1" t="s">
        <v>554</v>
      </c>
      <c r="BH494" s="1" t="s">
        <v>51</v>
      </c>
      <c r="BJ494" s="1" t="s">
        <v>5573</v>
      </c>
      <c r="BK494" s="1" t="s">
        <v>5574</v>
      </c>
      <c r="BL494" s="1" t="s">
        <v>5575</v>
      </c>
      <c r="BM494" s="1" t="s">
        <v>61</v>
      </c>
      <c r="BN494" s="12" t="s">
        <v>1783</v>
      </c>
      <c r="BO494" s="12" t="s">
        <v>9803</v>
      </c>
    </row>
    <row r="495" spans="1:67" ht="31" customHeight="1" x14ac:dyDescent="0.35">
      <c r="A495" s="1" t="s">
        <v>1158</v>
      </c>
      <c r="B495" s="1" t="s">
        <v>54</v>
      </c>
      <c r="D495" s="1" t="s">
        <v>2540</v>
      </c>
      <c r="E495" s="1" t="s">
        <v>2541</v>
      </c>
      <c r="G495" s="2" t="str">
        <f t="shared" si="7"/>
        <v>Jet Web</v>
      </c>
      <c r="H495" s="1" t="s">
        <v>5577</v>
      </c>
      <c r="I495" s="1" t="s">
        <v>5578</v>
      </c>
      <c r="J495" s="1" t="s">
        <v>80</v>
      </c>
      <c r="K495" s="1" t="s">
        <v>49</v>
      </c>
      <c r="L495" s="1" t="s">
        <v>225</v>
      </c>
      <c r="M495" s="3">
        <v>79.989999999999995</v>
      </c>
      <c r="N495" s="9">
        <v>39.99</v>
      </c>
      <c r="O495" s="3">
        <v>85.59</v>
      </c>
      <c r="P495" s="9">
        <v>42.79</v>
      </c>
      <c r="Q495" s="3">
        <v>87.99</v>
      </c>
      <c r="R495" s="9">
        <v>43.99</v>
      </c>
      <c r="S495" s="3">
        <v>94.5</v>
      </c>
      <c r="T495" s="9">
        <v>47.5</v>
      </c>
      <c r="U495" s="3">
        <v>69.989999999999995</v>
      </c>
      <c r="V495" s="9">
        <v>35.99</v>
      </c>
      <c r="W495" s="3">
        <v>89.99</v>
      </c>
      <c r="X495" s="9">
        <v>49.99</v>
      </c>
      <c r="Y495" s="4">
        <v>45931</v>
      </c>
      <c r="Z495" s="4">
        <v>46022</v>
      </c>
      <c r="AA495" s="1" t="s">
        <v>53</v>
      </c>
      <c r="AD495" s="1" t="s">
        <v>159</v>
      </c>
      <c r="AE495" s="1" t="s">
        <v>73</v>
      </c>
      <c r="AF495" s="1" t="s">
        <v>74</v>
      </c>
      <c r="AH495" s="1" t="s">
        <v>60</v>
      </c>
      <c r="AI495" s="1" t="s">
        <v>61</v>
      </c>
      <c r="AJ495" s="1" t="s">
        <v>54</v>
      </c>
      <c r="AK495" s="1" t="s">
        <v>62</v>
      </c>
      <c r="AL495" s="1">
        <v>738</v>
      </c>
      <c r="AM495" s="1" t="s">
        <v>61</v>
      </c>
      <c r="AN495" s="4">
        <v>44978</v>
      </c>
      <c r="AO495" s="4">
        <v>44961</v>
      </c>
      <c r="AP495" s="4">
        <v>44961</v>
      </c>
      <c r="AR495" s="1" t="s">
        <v>5580</v>
      </c>
      <c r="AS495" s="1" t="s">
        <v>5581</v>
      </c>
      <c r="AT495" s="1" t="s">
        <v>5582</v>
      </c>
      <c r="AU495" s="1" t="s">
        <v>5583</v>
      </c>
      <c r="AV495" s="1" t="s">
        <v>133</v>
      </c>
      <c r="AW495" s="1" t="s">
        <v>104</v>
      </c>
      <c r="AX495" s="1" t="s">
        <v>77</v>
      </c>
      <c r="AY495" s="1" t="s">
        <v>9557</v>
      </c>
      <c r="AZ495" s="1" t="s">
        <v>61</v>
      </c>
      <c r="BA495" s="1" t="s">
        <v>61</v>
      </c>
      <c r="BB495" s="1" t="s">
        <v>6758</v>
      </c>
      <c r="BC495" s="1" t="s">
        <v>450</v>
      </c>
      <c r="BD495" s="1" t="s">
        <v>5588</v>
      </c>
      <c r="BE495" s="1" t="s">
        <v>5589</v>
      </c>
      <c r="BF495" s="1" t="s">
        <v>5579</v>
      </c>
      <c r="BH495" s="1" t="s">
        <v>51</v>
      </c>
      <c r="BJ495" s="1" t="s">
        <v>5584</v>
      </c>
      <c r="BK495" s="1" t="s">
        <v>5585</v>
      </c>
      <c r="BL495" s="1" t="s">
        <v>5586</v>
      </c>
      <c r="BM495" s="1" t="s">
        <v>61</v>
      </c>
      <c r="BN495" s="12" t="s">
        <v>1784</v>
      </c>
      <c r="BO495" s="12" t="s">
        <v>9804</v>
      </c>
    </row>
    <row r="496" spans="1:67" ht="31" customHeight="1" x14ac:dyDescent="0.35">
      <c r="A496" s="1" t="s">
        <v>1007</v>
      </c>
      <c r="B496" s="1" t="s">
        <v>54</v>
      </c>
      <c r="D496" s="1" t="s">
        <v>2540</v>
      </c>
      <c r="E496" s="1" t="s">
        <v>2541</v>
      </c>
      <c r="G496" s="2" t="str">
        <f t="shared" si="7"/>
        <v>Jet Web</v>
      </c>
      <c r="H496" s="1" t="s">
        <v>5577</v>
      </c>
      <c r="I496" s="1" t="s">
        <v>5578</v>
      </c>
      <c r="J496" s="1" t="s">
        <v>52</v>
      </c>
      <c r="K496" s="1" t="s">
        <v>49</v>
      </c>
      <c r="L496" s="1" t="s">
        <v>225</v>
      </c>
      <c r="M496" s="3">
        <v>59.99</v>
      </c>
      <c r="N496" s="9">
        <v>29.99</v>
      </c>
      <c r="O496" s="3">
        <v>64.19</v>
      </c>
      <c r="P496" s="9">
        <v>32.090000000000003</v>
      </c>
      <c r="Q496" s="3">
        <v>65.989999999999995</v>
      </c>
      <c r="R496" s="9">
        <v>32.99</v>
      </c>
      <c r="S496" s="3">
        <v>71</v>
      </c>
      <c r="T496" s="9">
        <v>35.5</v>
      </c>
      <c r="U496" s="3">
        <v>54.99</v>
      </c>
      <c r="V496" s="9">
        <v>26.99</v>
      </c>
      <c r="W496" s="3">
        <v>64.989999999999995</v>
      </c>
      <c r="X496" s="9">
        <v>39.99</v>
      </c>
      <c r="Y496" s="4">
        <v>45931</v>
      </c>
      <c r="Z496" s="4">
        <v>46022</v>
      </c>
      <c r="AA496" s="1" t="s">
        <v>53</v>
      </c>
      <c r="AD496" s="1" t="s">
        <v>159</v>
      </c>
      <c r="AE496" s="1" t="s">
        <v>73</v>
      </c>
      <c r="AF496" s="1" t="s">
        <v>74</v>
      </c>
      <c r="AH496" s="1" t="s">
        <v>60</v>
      </c>
      <c r="AI496" s="1" t="s">
        <v>61</v>
      </c>
      <c r="AJ496" s="1" t="s">
        <v>54</v>
      </c>
      <c r="AK496" s="1" t="s">
        <v>62</v>
      </c>
      <c r="AL496" s="1">
        <v>738</v>
      </c>
      <c r="AM496" s="1" t="s">
        <v>61</v>
      </c>
      <c r="AN496" s="4">
        <v>44978</v>
      </c>
      <c r="AO496" s="4">
        <v>45326</v>
      </c>
      <c r="AP496" s="4">
        <v>44961</v>
      </c>
      <c r="AR496" s="1" t="s">
        <v>5580</v>
      </c>
      <c r="AS496" s="1" t="s">
        <v>5581</v>
      </c>
      <c r="AT496" s="1" t="s">
        <v>5582</v>
      </c>
      <c r="AU496" s="1" t="s">
        <v>5583</v>
      </c>
      <c r="AV496" s="1" t="s">
        <v>133</v>
      </c>
      <c r="AW496" s="1" t="s">
        <v>104</v>
      </c>
      <c r="AX496" s="1" t="s">
        <v>77</v>
      </c>
      <c r="AY496" s="1" t="s">
        <v>9557</v>
      </c>
      <c r="AZ496" s="1" t="s">
        <v>61</v>
      </c>
      <c r="BA496" s="1" t="s">
        <v>61</v>
      </c>
      <c r="BB496" s="1" t="s">
        <v>5587</v>
      </c>
      <c r="BC496" s="1" t="s">
        <v>450</v>
      </c>
      <c r="BD496" s="1" t="s">
        <v>5588</v>
      </c>
      <c r="BE496" s="1" t="s">
        <v>5589</v>
      </c>
      <c r="BF496" s="1" t="s">
        <v>5579</v>
      </c>
      <c r="BH496" s="1" t="s">
        <v>51</v>
      </c>
      <c r="BJ496" s="1" t="s">
        <v>5584</v>
      </c>
      <c r="BK496" s="1" t="s">
        <v>5585</v>
      </c>
      <c r="BL496" s="1" t="s">
        <v>5586</v>
      </c>
      <c r="BM496" s="1" t="s">
        <v>61</v>
      </c>
      <c r="BN496" s="12" t="s">
        <v>1784</v>
      </c>
      <c r="BO496" s="12" t="s">
        <v>9804</v>
      </c>
    </row>
    <row r="497" spans="1:67" ht="31" customHeight="1" x14ac:dyDescent="0.35">
      <c r="A497" s="1" t="s">
        <v>1476</v>
      </c>
      <c r="B497" s="1" t="s">
        <v>54</v>
      </c>
      <c r="D497" s="1" t="s">
        <v>345</v>
      </c>
      <c r="E497" s="1" t="s">
        <v>3064</v>
      </c>
      <c r="F497" s="1" t="s">
        <v>9255</v>
      </c>
      <c r="G497" s="2" t="str">
        <f t="shared" si="7"/>
        <v>Antisemitism, Islamophobia and the Politics of Definition</v>
      </c>
      <c r="H497" s="1" t="s">
        <v>193</v>
      </c>
      <c r="I497" s="1" t="s">
        <v>8659</v>
      </c>
      <c r="J497" s="1" t="s">
        <v>80</v>
      </c>
      <c r="K497" s="1" t="s">
        <v>49</v>
      </c>
      <c r="L497" s="1" t="s">
        <v>69</v>
      </c>
      <c r="M497" s="3">
        <v>149.99</v>
      </c>
      <c r="N497" s="9">
        <v>74.989999999999995</v>
      </c>
      <c r="O497" s="3">
        <v>160.49</v>
      </c>
      <c r="P497" s="9">
        <v>80.239999999999995</v>
      </c>
      <c r="Q497" s="3">
        <v>164.99</v>
      </c>
      <c r="R497" s="9">
        <v>82.49</v>
      </c>
      <c r="S497" s="3">
        <v>177</v>
      </c>
      <c r="T497" s="9">
        <v>88.5</v>
      </c>
      <c r="U497" s="3">
        <v>129.99</v>
      </c>
      <c r="V497" s="9">
        <v>65.989999999999995</v>
      </c>
      <c r="W497" s="3">
        <v>169.99</v>
      </c>
      <c r="X497" s="9">
        <v>89.99</v>
      </c>
      <c r="Y497" s="4">
        <v>45931</v>
      </c>
      <c r="Z497" s="4">
        <v>46022</v>
      </c>
      <c r="AA497" s="1" t="s">
        <v>53</v>
      </c>
      <c r="AB497" s="1" t="s">
        <v>577</v>
      </c>
      <c r="AD497" s="1" t="s">
        <v>98</v>
      </c>
      <c r="AE497" s="1" t="s">
        <v>57</v>
      </c>
      <c r="AF497" s="1" t="s">
        <v>58</v>
      </c>
      <c r="AH497" s="1" t="s">
        <v>60</v>
      </c>
      <c r="AI497" s="1" t="s">
        <v>61</v>
      </c>
      <c r="AJ497" s="1" t="s">
        <v>54</v>
      </c>
      <c r="AK497" s="1" t="s">
        <v>62</v>
      </c>
      <c r="AL497" s="1">
        <v>294</v>
      </c>
      <c r="AM497" s="1" t="s">
        <v>61</v>
      </c>
      <c r="AN497" s="4">
        <v>45100</v>
      </c>
      <c r="AO497" s="4">
        <v>45083</v>
      </c>
      <c r="AP497" s="4">
        <v>45082</v>
      </c>
      <c r="AR497" s="1" t="s">
        <v>8660</v>
      </c>
      <c r="AS497" s="1" t="s">
        <v>8661</v>
      </c>
      <c r="AT497" s="1" t="s">
        <v>8662</v>
      </c>
      <c r="AU497" s="1" t="s">
        <v>8663</v>
      </c>
      <c r="AV497" s="1" t="s">
        <v>75</v>
      </c>
      <c r="AW497" s="1" t="s">
        <v>107</v>
      </c>
      <c r="AX497" s="1" t="s">
        <v>85</v>
      </c>
      <c r="AY497" s="1" t="s">
        <v>9557</v>
      </c>
      <c r="AZ497" s="1" t="s">
        <v>61</v>
      </c>
      <c r="BA497" s="1" t="s">
        <v>61</v>
      </c>
      <c r="BB497" s="1" t="s">
        <v>8669</v>
      </c>
      <c r="BC497" s="1" t="s">
        <v>68</v>
      </c>
      <c r="BD497" s="1" t="s">
        <v>8168</v>
      </c>
      <c r="BE497" s="1" t="s">
        <v>8668</v>
      </c>
      <c r="BF497" s="1" t="s">
        <v>3646</v>
      </c>
      <c r="BH497" s="1" t="s">
        <v>51</v>
      </c>
      <c r="BJ497" s="1" t="s">
        <v>8664</v>
      </c>
      <c r="BK497" s="1" t="s">
        <v>8665</v>
      </c>
      <c r="BL497" s="1" t="s">
        <v>8666</v>
      </c>
      <c r="BM497" s="1" t="s">
        <v>61</v>
      </c>
      <c r="BN497" s="12" t="s">
        <v>2060</v>
      </c>
      <c r="BO497" s="12" t="s">
        <v>10086</v>
      </c>
    </row>
    <row r="498" spans="1:67" ht="31" customHeight="1" x14ac:dyDescent="0.35">
      <c r="A498" s="1" t="s">
        <v>1475</v>
      </c>
      <c r="B498" s="1" t="s">
        <v>54</v>
      </c>
      <c r="D498" s="1" t="s">
        <v>345</v>
      </c>
      <c r="E498" s="1" t="s">
        <v>3064</v>
      </c>
      <c r="F498" s="1" t="s">
        <v>9255</v>
      </c>
      <c r="G498" s="2" t="str">
        <f t="shared" si="7"/>
        <v>Antisemitism, Islamophobia and the Politics of Definition</v>
      </c>
      <c r="H498" s="1" t="s">
        <v>193</v>
      </c>
      <c r="I498" s="1" t="s">
        <v>8659</v>
      </c>
      <c r="J498" s="1" t="s">
        <v>52</v>
      </c>
      <c r="K498" s="1" t="s">
        <v>49</v>
      </c>
      <c r="L498" s="1" t="s">
        <v>69</v>
      </c>
      <c r="M498" s="3">
        <v>149.99</v>
      </c>
      <c r="N498" s="9">
        <v>74.989999999999995</v>
      </c>
      <c r="O498" s="3">
        <v>160.49</v>
      </c>
      <c r="P498" s="9">
        <v>80.239999999999995</v>
      </c>
      <c r="Q498" s="3">
        <v>164.99</v>
      </c>
      <c r="R498" s="9">
        <v>82.49</v>
      </c>
      <c r="S498" s="3">
        <v>177</v>
      </c>
      <c r="T498" s="9">
        <v>88.5</v>
      </c>
      <c r="U498" s="3">
        <v>129.99</v>
      </c>
      <c r="V498" s="9">
        <v>65.989999999999995</v>
      </c>
      <c r="W498" s="3">
        <v>169.99</v>
      </c>
      <c r="X498" s="9">
        <v>89.99</v>
      </c>
      <c r="Y498" s="4">
        <v>45931</v>
      </c>
      <c r="Z498" s="4">
        <v>46022</v>
      </c>
      <c r="AA498" s="1" t="s">
        <v>53</v>
      </c>
      <c r="AB498" s="1" t="s">
        <v>577</v>
      </c>
      <c r="AD498" s="1" t="s">
        <v>98</v>
      </c>
      <c r="AE498" s="1" t="s">
        <v>57</v>
      </c>
      <c r="AF498" s="1" t="s">
        <v>58</v>
      </c>
      <c r="AH498" s="1" t="s">
        <v>60</v>
      </c>
      <c r="AI498" s="1" t="s">
        <v>61</v>
      </c>
      <c r="AJ498" s="1" t="s">
        <v>54</v>
      </c>
      <c r="AK498" s="1" t="s">
        <v>62</v>
      </c>
      <c r="AL498" s="1">
        <v>294</v>
      </c>
      <c r="AM498" s="1" t="s">
        <v>61</v>
      </c>
      <c r="AN498" s="4">
        <v>45100</v>
      </c>
      <c r="AO498" s="4">
        <v>45449</v>
      </c>
      <c r="AP498" s="4">
        <v>45082</v>
      </c>
      <c r="AR498" s="1" t="s">
        <v>8660</v>
      </c>
      <c r="AS498" s="1" t="s">
        <v>8661</v>
      </c>
      <c r="AT498" s="1" t="s">
        <v>8662</v>
      </c>
      <c r="AU498" s="1" t="s">
        <v>8663</v>
      </c>
      <c r="AV498" s="1" t="s">
        <v>75</v>
      </c>
      <c r="AW498" s="1" t="s">
        <v>107</v>
      </c>
      <c r="AX498" s="1" t="s">
        <v>85</v>
      </c>
      <c r="AY498" s="1" t="s">
        <v>9557</v>
      </c>
      <c r="AZ498" s="1" t="s">
        <v>61</v>
      </c>
      <c r="BA498" s="1" t="s">
        <v>61</v>
      </c>
      <c r="BB498" s="1" t="s">
        <v>8667</v>
      </c>
      <c r="BC498" s="1" t="s">
        <v>68</v>
      </c>
      <c r="BD498" s="1" t="s">
        <v>8168</v>
      </c>
      <c r="BE498" s="1" t="s">
        <v>8668</v>
      </c>
      <c r="BF498" s="1" t="s">
        <v>3646</v>
      </c>
      <c r="BH498" s="1" t="s">
        <v>51</v>
      </c>
      <c r="BJ498" s="1" t="s">
        <v>8664</v>
      </c>
      <c r="BK498" s="1" t="s">
        <v>8665</v>
      </c>
      <c r="BL498" s="1" t="s">
        <v>8666</v>
      </c>
      <c r="BM498" s="1" t="s">
        <v>61</v>
      </c>
      <c r="BN498" s="12" t="s">
        <v>2060</v>
      </c>
      <c r="BO498" s="12" t="s">
        <v>10086</v>
      </c>
    </row>
    <row r="499" spans="1:67" ht="31" customHeight="1" x14ac:dyDescent="0.35">
      <c r="A499" s="1" t="s">
        <v>1477</v>
      </c>
      <c r="B499" s="1" t="s">
        <v>54</v>
      </c>
      <c r="D499" s="1" t="s">
        <v>3065</v>
      </c>
      <c r="E499" s="1" t="s">
        <v>3066</v>
      </c>
      <c r="F499" s="1" t="s">
        <v>9510</v>
      </c>
      <c r="G499" s="2" t="str">
        <f t="shared" si="7"/>
        <v>Tax Evasion and Tax Havens since the Nineteenth Century</v>
      </c>
      <c r="H499" s="1" t="s">
        <v>193</v>
      </c>
      <c r="I499" s="1" t="s">
        <v>8670</v>
      </c>
      <c r="J499" s="1" t="s">
        <v>80</v>
      </c>
      <c r="K499" s="1" t="s">
        <v>49</v>
      </c>
      <c r="L499" s="1" t="s">
        <v>69</v>
      </c>
      <c r="M499" s="3">
        <v>149.99</v>
      </c>
      <c r="N499" s="9">
        <v>74.989999999999995</v>
      </c>
      <c r="O499" s="3">
        <v>160.49</v>
      </c>
      <c r="P499" s="9">
        <v>80.239999999999995</v>
      </c>
      <c r="Q499" s="3">
        <v>164.99</v>
      </c>
      <c r="R499" s="9">
        <v>82.49</v>
      </c>
      <c r="S499" s="3">
        <v>177</v>
      </c>
      <c r="T499" s="9">
        <v>88.5</v>
      </c>
      <c r="U499" s="3">
        <v>129.99</v>
      </c>
      <c r="V499" s="9">
        <v>65.989999999999995</v>
      </c>
      <c r="W499" s="3">
        <v>169.99</v>
      </c>
      <c r="X499" s="9">
        <v>89.99</v>
      </c>
      <c r="Y499" s="4">
        <v>45931</v>
      </c>
      <c r="Z499" s="4">
        <v>46022</v>
      </c>
      <c r="AA499" s="1" t="s">
        <v>53</v>
      </c>
      <c r="AD499" s="1" t="s">
        <v>98</v>
      </c>
      <c r="AE499" s="1" t="s">
        <v>57</v>
      </c>
      <c r="AF499" s="1" t="s">
        <v>58</v>
      </c>
      <c r="AH499" s="1" t="s">
        <v>60</v>
      </c>
      <c r="AI499" s="1" t="s">
        <v>61</v>
      </c>
      <c r="AJ499" s="1" t="s">
        <v>54</v>
      </c>
      <c r="AK499" s="1" t="s">
        <v>62</v>
      </c>
      <c r="AL499" s="1">
        <v>387</v>
      </c>
      <c r="AM499" s="1" t="s">
        <v>51</v>
      </c>
      <c r="AN499" s="4">
        <v>45118</v>
      </c>
      <c r="AO499" s="4">
        <v>45035</v>
      </c>
      <c r="AP499" s="4">
        <v>45034</v>
      </c>
      <c r="AR499" s="1" t="s">
        <v>8671</v>
      </c>
      <c r="AS499" s="1" t="s">
        <v>8672</v>
      </c>
      <c r="AT499" s="1" t="s">
        <v>8673</v>
      </c>
      <c r="AU499" s="1" t="s">
        <v>8674</v>
      </c>
      <c r="AV499" s="1" t="s">
        <v>75</v>
      </c>
      <c r="AW499" s="1" t="s">
        <v>107</v>
      </c>
      <c r="AX499" s="1" t="s">
        <v>85</v>
      </c>
      <c r="AY499" s="1" t="s">
        <v>9557</v>
      </c>
      <c r="AZ499" s="1" t="s">
        <v>61</v>
      </c>
      <c r="BA499" s="1" t="s">
        <v>61</v>
      </c>
      <c r="BB499" s="1" t="s">
        <v>8678</v>
      </c>
      <c r="BC499" s="1" t="s">
        <v>648</v>
      </c>
      <c r="BD499" s="1" t="s">
        <v>592</v>
      </c>
      <c r="BE499" s="1" t="s">
        <v>8679</v>
      </c>
      <c r="BF499" s="1" t="s">
        <v>55</v>
      </c>
      <c r="BH499" s="1" t="s">
        <v>51</v>
      </c>
      <c r="BJ499" s="1" t="s">
        <v>8675</v>
      </c>
      <c r="BK499" s="1" t="s">
        <v>8676</v>
      </c>
      <c r="BL499" s="1" t="s">
        <v>8677</v>
      </c>
      <c r="BM499" s="1" t="s">
        <v>61</v>
      </c>
      <c r="BN499" s="12" t="s">
        <v>2061</v>
      </c>
      <c r="BO499" s="12" t="s">
        <v>10087</v>
      </c>
    </row>
    <row r="500" spans="1:67" ht="31" customHeight="1" x14ac:dyDescent="0.35">
      <c r="A500" s="1" t="s">
        <v>1478</v>
      </c>
      <c r="B500" s="1" t="s">
        <v>54</v>
      </c>
      <c r="D500" s="1" t="s">
        <v>3065</v>
      </c>
      <c r="E500" s="1" t="s">
        <v>3066</v>
      </c>
      <c r="F500" s="1" t="s">
        <v>9510</v>
      </c>
      <c r="G500" s="2" t="str">
        <f t="shared" si="7"/>
        <v>Tax Evasion and Tax Havens since the Nineteenth Century</v>
      </c>
      <c r="H500" s="1" t="s">
        <v>193</v>
      </c>
      <c r="I500" s="1" t="s">
        <v>8670</v>
      </c>
      <c r="J500" s="1" t="s">
        <v>52</v>
      </c>
      <c r="K500" s="1" t="s">
        <v>49</v>
      </c>
      <c r="L500" s="1" t="s">
        <v>69</v>
      </c>
      <c r="M500" s="3">
        <v>149.99</v>
      </c>
      <c r="N500" s="9">
        <v>74.989999999999995</v>
      </c>
      <c r="O500" s="3">
        <v>160.49</v>
      </c>
      <c r="P500" s="9">
        <v>80.239999999999995</v>
      </c>
      <c r="Q500" s="3">
        <v>164.99</v>
      </c>
      <c r="R500" s="9">
        <v>82.49</v>
      </c>
      <c r="S500" s="3">
        <v>177</v>
      </c>
      <c r="T500" s="9">
        <v>88.5</v>
      </c>
      <c r="U500" s="3">
        <v>129.99</v>
      </c>
      <c r="V500" s="9">
        <v>65.989999999999995</v>
      </c>
      <c r="W500" s="3">
        <v>169.99</v>
      </c>
      <c r="X500" s="9">
        <v>89.99</v>
      </c>
      <c r="Y500" s="4">
        <v>45931</v>
      </c>
      <c r="Z500" s="4">
        <v>46022</v>
      </c>
      <c r="AA500" s="1" t="s">
        <v>53</v>
      </c>
      <c r="AD500" s="1" t="s">
        <v>98</v>
      </c>
      <c r="AE500" s="1" t="s">
        <v>57</v>
      </c>
      <c r="AF500" s="1" t="s">
        <v>58</v>
      </c>
      <c r="AH500" s="1" t="s">
        <v>60</v>
      </c>
      <c r="AI500" s="1" t="s">
        <v>61</v>
      </c>
      <c r="AJ500" s="1" t="s">
        <v>54</v>
      </c>
      <c r="AK500" s="1" t="s">
        <v>62</v>
      </c>
      <c r="AL500" s="1">
        <v>387</v>
      </c>
      <c r="AM500" s="1" t="s">
        <v>51</v>
      </c>
      <c r="AN500" s="4">
        <v>45118</v>
      </c>
      <c r="AO500" s="4">
        <v>45401</v>
      </c>
      <c r="AP500" s="4">
        <v>45034</v>
      </c>
      <c r="AR500" s="1" t="s">
        <v>8671</v>
      </c>
      <c r="AS500" s="1" t="s">
        <v>8672</v>
      </c>
      <c r="AT500" s="1" t="s">
        <v>8673</v>
      </c>
      <c r="AU500" s="1" t="s">
        <v>8674</v>
      </c>
      <c r="AV500" s="1" t="s">
        <v>75</v>
      </c>
      <c r="AW500" s="1" t="s">
        <v>107</v>
      </c>
      <c r="AX500" s="1" t="s">
        <v>85</v>
      </c>
      <c r="AY500" s="1" t="s">
        <v>9557</v>
      </c>
      <c r="AZ500" s="1" t="s">
        <v>61</v>
      </c>
      <c r="BA500" s="1" t="s">
        <v>61</v>
      </c>
      <c r="BB500" s="1" t="s">
        <v>8680</v>
      </c>
      <c r="BC500" s="1" t="s">
        <v>648</v>
      </c>
      <c r="BD500" s="1" t="s">
        <v>592</v>
      </c>
      <c r="BE500" s="1" t="s">
        <v>8679</v>
      </c>
      <c r="BF500" s="1" t="s">
        <v>55</v>
      </c>
      <c r="BH500" s="1" t="s">
        <v>51</v>
      </c>
      <c r="BJ500" s="1" t="s">
        <v>8675</v>
      </c>
      <c r="BK500" s="1" t="s">
        <v>8676</v>
      </c>
      <c r="BL500" s="1" t="s">
        <v>8677</v>
      </c>
      <c r="BM500" s="1" t="s">
        <v>61</v>
      </c>
      <c r="BN500" s="12" t="s">
        <v>2061</v>
      </c>
      <c r="BO500" s="12" t="s">
        <v>10087</v>
      </c>
    </row>
    <row r="501" spans="1:67" ht="31" customHeight="1" x14ac:dyDescent="0.35">
      <c r="A501" s="1" t="s">
        <v>782</v>
      </c>
      <c r="B501" s="1" t="s">
        <v>54</v>
      </c>
      <c r="C501" s="5" t="s">
        <v>734</v>
      </c>
      <c r="D501" s="1" t="s">
        <v>2181</v>
      </c>
      <c r="E501" s="1" t="s">
        <v>2182</v>
      </c>
      <c r="G501" s="2" t="str">
        <f t="shared" si="7"/>
        <v>Faith, Gender, and Activism in the Punjab Conflict</v>
      </c>
      <c r="H501" s="1" t="s">
        <v>3577</v>
      </c>
      <c r="I501" s="1" t="s">
        <v>3578</v>
      </c>
      <c r="J501" s="1" t="s">
        <v>52</v>
      </c>
      <c r="K501" s="1" t="s">
        <v>49</v>
      </c>
      <c r="L501" s="1" t="s">
        <v>593</v>
      </c>
      <c r="M501" s="3">
        <v>37.99</v>
      </c>
      <c r="N501" s="9">
        <v>19.989999999999998</v>
      </c>
      <c r="O501" s="3">
        <v>40.65</v>
      </c>
      <c r="P501" s="9">
        <v>21.39</v>
      </c>
      <c r="Q501" s="3">
        <v>41.79</v>
      </c>
      <c r="R501" s="9">
        <v>21.99</v>
      </c>
      <c r="S501" s="3">
        <v>45</v>
      </c>
      <c r="T501" s="9">
        <v>24</v>
      </c>
      <c r="U501" s="3">
        <v>32.99</v>
      </c>
      <c r="V501" s="9">
        <v>17.989999999999998</v>
      </c>
      <c r="W501" s="3">
        <v>44.99</v>
      </c>
      <c r="X501" s="9">
        <v>29.99</v>
      </c>
      <c r="Y501" s="4">
        <v>45931</v>
      </c>
      <c r="Z501" s="4">
        <v>46022</v>
      </c>
      <c r="AA501" s="1" t="s">
        <v>53</v>
      </c>
      <c r="AD501" s="1" t="s">
        <v>120</v>
      </c>
      <c r="AE501" s="1" t="s">
        <v>57</v>
      </c>
      <c r="AF501" s="1" t="s">
        <v>58</v>
      </c>
      <c r="AG501" s="1" t="s">
        <v>59</v>
      </c>
      <c r="AH501" s="1" t="s">
        <v>60</v>
      </c>
      <c r="AI501" s="1" t="s">
        <v>61</v>
      </c>
      <c r="AJ501" s="1" t="s">
        <v>54</v>
      </c>
      <c r="AK501" s="1" t="s">
        <v>62</v>
      </c>
      <c r="AL501" s="1">
        <v>304</v>
      </c>
      <c r="AM501" s="1" t="s">
        <v>61</v>
      </c>
      <c r="AN501" s="4">
        <v>43862</v>
      </c>
      <c r="AO501" s="4">
        <v>43845</v>
      </c>
      <c r="AP501" s="4">
        <v>43844</v>
      </c>
      <c r="AR501" s="1" t="s">
        <v>3579</v>
      </c>
      <c r="AS501" s="1" t="s">
        <v>3580</v>
      </c>
      <c r="AT501" s="1" t="s">
        <v>3581</v>
      </c>
      <c r="AU501" s="1" t="s">
        <v>3582</v>
      </c>
      <c r="AV501" s="1" t="s">
        <v>63</v>
      </c>
      <c r="AW501" s="1" t="s">
        <v>64</v>
      </c>
      <c r="AX501" s="1" t="s">
        <v>65</v>
      </c>
      <c r="AY501" s="1" t="s">
        <v>9557</v>
      </c>
      <c r="AZ501" s="1" t="s">
        <v>61</v>
      </c>
      <c r="BA501" s="1" t="s">
        <v>61</v>
      </c>
      <c r="BB501" s="1" t="s">
        <v>3586</v>
      </c>
      <c r="BC501" s="1" t="s">
        <v>54</v>
      </c>
      <c r="BD501" s="1" t="s">
        <v>3587</v>
      </c>
      <c r="BE501" s="1" t="s">
        <v>489</v>
      </c>
      <c r="BF501" s="1" t="s">
        <v>626</v>
      </c>
      <c r="BG501" s="1" t="s">
        <v>410</v>
      </c>
      <c r="BH501" s="1" t="s">
        <v>51</v>
      </c>
      <c r="BJ501" s="1" t="s">
        <v>3583</v>
      </c>
      <c r="BK501" s="1" t="s">
        <v>3584</v>
      </c>
      <c r="BL501" s="1" t="s">
        <v>3585</v>
      </c>
      <c r="BM501" s="1" t="s">
        <v>61</v>
      </c>
      <c r="BN501" s="12" t="s">
        <v>1602</v>
      </c>
      <c r="BO501" s="12" t="s">
        <v>9617</v>
      </c>
    </row>
    <row r="502" spans="1:67" ht="31" customHeight="1" x14ac:dyDescent="0.35">
      <c r="A502" s="1" t="s">
        <v>852</v>
      </c>
      <c r="B502" s="1" t="s">
        <v>54</v>
      </c>
      <c r="D502" s="1" t="s">
        <v>2297</v>
      </c>
      <c r="E502" s="1" t="s">
        <v>2298</v>
      </c>
      <c r="F502" s="1" t="s">
        <v>9255</v>
      </c>
      <c r="G502" s="2" t="str">
        <f t="shared" si="7"/>
        <v>The Rise and Fall of Imperial Chemical Industries</v>
      </c>
      <c r="H502" s="1" t="s">
        <v>4223</v>
      </c>
      <c r="I502" s="1" t="s">
        <v>4224</v>
      </c>
      <c r="J502" s="1" t="s">
        <v>80</v>
      </c>
      <c r="K502" s="1" t="s">
        <v>49</v>
      </c>
      <c r="L502" s="1" t="s">
        <v>69</v>
      </c>
      <c r="M502" s="3">
        <v>44.99</v>
      </c>
      <c r="N502" s="9">
        <v>22.99</v>
      </c>
      <c r="O502" s="3">
        <v>48.14</v>
      </c>
      <c r="P502" s="9">
        <v>24.6</v>
      </c>
      <c r="Q502" s="3">
        <v>49.49</v>
      </c>
      <c r="R502" s="9">
        <v>25.29</v>
      </c>
      <c r="S502" s="3">
        <v>53.5</v>
      </c>
      <c r="T502" s="9">
        <v>27.5</v>
      </c>
      <c r="U502" s="3">
        <v>39.99</v>
      </c>
      <c r="V502" s="9">
        <v>19.989999999999998</v>
      </c>
      <c r="W502" s="3">
        <v>49.99</v>
      </c>
      <c r="X502" s="9">
        <v>29.99</v>
      </c>
      <c r="Y502" s="4">
        <v>45931</v>
      </c>
      <c r="Z502" s="4">
        <v>46022</v>
      </c>
      <c r="AA502" s="1" t="s">
        <v>53</v>
      </c>
      <c r="AD502" s="1" t="s">
        <v>93</v>
      </c>
      <c r="AE502" s="1" t="s">
        <v>57</v>
      </c>
      <c r="AF502" s="1" t="s">
        <v>94</v>
      </c>
      <c r="AH502" s="1" t="s">
        <v>60</v>
      </c>
      <c r="AI502" s="1" t="s">
        <v>61</v>
      </c>
      <c r="AJ502" s="1" t="s">
        <v>54</v>
      </c>
      <c r="AK502" s="1" t="s">
        <v>62</v>
      </c>
      <c r="AL502" s="1">
        <v>164</v>
      </c>
      <c r="AM502" s="1" t="s">
        <v>61</v>
      </c>
      <c r="AN502" s="4">
        <v>45187</v>
      </c>
      <c r="AO502" s="4">
        <v>45170</v>
      </c>
      <c r="AP502" s="4">
        <v>45170</v>
      </c>
      <c r="AR502" s="1" t="s">
        <v>4225</v>
      </c>
      <c r="AS502" s="1" t="s">
        <v>4226</v>
      </c>
      <c r="AT502" s="1" t="s">
        <v>4227</v>
      </c>
      <c r="AU502" s="1" t="s">
        <v>4228</v>
      </c>
      <c r="AV502" s="1" t="s">
        <v>75</v>
      </c>
      <c r="AW502" s="1" t="s">
        <v>107</v>
      </c>
      <c r="AX502" s="1" t="s">
        <v>85</v>
      </c>
      <c r="AY502" s="1" t="s">
        <v>9557</v>
      </c>
      <c r="AZ502" s="1" t="s">
        <v>61</v>
      </c>
      <c r="BA502" s="1" t="s">
        <v>61</v>
      </c>
      <c r="BB502" s="1" t="s">
        <v>4232</v>
      </c>
      <c r="BC502" s="1" t="s">
        <v>267</v>
      </c>
      <c r="BD502" s="1" t="s">
        <v>693</v>
      </c>
      <c r="BE502" s="1" t="s">
        <v>4233</v>
      </c>
      <c r="BF502" s="1" t="s">
        <v>699</v>
      </c>
      <c r="BH502" s="1" t="s">
        <v>51</v>
      </c>
      <c r="BJ502" s="1" t="s">
        <v>4229</v>
      </c>
      <c r="BK502" s="1" t="s">
        <v>4230</v>
      </c>
      <c r="BL502" s="1" t="s">
        <v>4231</v>
      </c>
      <c r="BM502" s="1" t="s">
        <v>61</v>
      </c>
      <c r="BN502" s="12" t="s">
        <v>1660</v>
      </c>
      <c r="BO502" s="12" t="s">
        <v>9676</v>
      </c>
    </row>
    <row r="503" spans="1:67" ht="31" customHeight="1" x14ac:dyDescent="0.35">
      <c r="A503" s="1" t="s">
        <v>765</v>
      </c>
      <c r="B503" s="1" t="s">
        <v>54</v>
      </c>
      <c r="D503" s="1" t="s">
        <v>725</v>
      </c>
      <c r="E503" s="1" t="s">
        <v>2153</v>
      </c>
      <c r="F503" s="1" t="s">
        <v>9207</v>
      </c>
      <c r="G503" s="2" t="str">
        <f t="shared" si="7"/>
        <v>The Reign and Life of Queen Elizabeth I</v>
      </c>
      <c r="H503" s="1" t="s">
        <v>3408</v>
      </c>
      <c r="I503" s="1" t="s">
        <v>3409</v>
      </c>
      <c r="J503" s="1" t="s">
        <v>52</v>
      </c>
      <c r="K503" s="1" t="s">
        <v>49</v>
      </c>
      <c r="L503" s="1" t="s">
        <v>225</v>
      </c>
      <c r="M503" s="3">
        <v>34.99</v>
      </c>
      <c r="N503" s="9">
        <v>17.989999999999998</v>
      </c>
      <c r="O503" s="3">
        <v>37.44</v>
      </c>
      <c r="P503" s="9">
        <v>19.25</v>
      </c>
      <c r="Q503" s="3">
        <v>38.49</v>
      </c>
      <c r="R503" s="9">
        <v>19.79</v>
      </c>
      <c r="S503" s="3">
        <v>41.5</v>
      </c>
      <c r="T503" s="9">
        <v>21.5</v>
      </c>
      <c r="U503" s="3">
        <v>29.99</v>
      </c>
      <c r="V503" s="9">
        <v>15.99</v>
      </c>
      <c r="W503" s="3">
        <v>37.99</v>
      </c>
      <c r="X503" s="9">
        <v>19.989999999999998</v>
      </c>
      <c r="Y503" s="4">
        <v>45931</v>
      </c>
      <c r="Z503" s="4">
        <v>46022</v>
      </c>
      <c r="AA503" s="1" t="s">
        <v>53</v>
      </c>
      <c r="AB503" s="1" t="s">
        <v>3410</v>
      </c>
      <c r="AD503" s="1" t="s">
        <v>114</v>
      </c>
      <c r="AE503" s="1" t="s">
        <v>57</v>
      </c>
      <c r="AF503" s="1" t="s">
        <v>58</v>
      </c>
      <c r="AH503" s="1" t="s">
        <v>60</v>
      </c>
      <c r="AI503" s="1" t="s">
        <v>61</v>
      </c>
      <c r="AJ503" s="1" t="s">
        <v>54</v>
      </c>
      <c r="AK503" s="1" t="s">
        <v>62</v>
      </c>
      <c r="AL503" s="1">
        <v>303</v>
      </c>
      <c r="AM503" s="1" t="s">
        <v>61</v>
      </c>
      <c r="AN503" s="4">
        <v>44692</v>
      </c>
      <c r="AO503" s="4">
        <v>44675</v>
      </c>
      <c r="AP503" s="4">
        <v>44675</v>
      </c>
      <c r="AR503" s="1" t="s">
        <v>3411</v>
      </c>
      <c r="AS503" s="1" t="s">
        <v>3412</v>
      </c>
      <c r="AT503" s="1" t="s">
        <v>3413</v>
      </c>
      <c r="AU503" s="1" t="s">
        <v>3414</v>
      </c>
      <c r="AV503" s="1" t="s">
        <v>103</v>
      </c>
      <c r="AW503" s="1" t="s">
        <v>107</v>
      </c>
      <c r="AX503" s="1" t="s">
        <v>85</v>
      </c>
      <c r="AY503" s="1" t="s">
        <v>9557</v>
      </c>
      <c r="AZ503" s="1" t="s">
        <v>61</v>
      </c>
      <c r="BA503" s="1" t="s">
        <v>61</v>
      </c>
      <c r="BB503" s="1" t="s">
        <v>3418</v>
      </c>
      <c r="BC503" s="1" t="s">
        <v>267</v>
      </c>
      <c r="BD503" s="1" t="s">
        <v>653</v>
      </c>
      <c r="BE503" s="1" t="s">
        <v>377</v>
      </c>
      <c r="BF503" s="1" t="s">
        <v>699</v>
      </c>
      <c r="BH503" s="1" t="s">
        <v>51</v>
      </c>
      <c r="BJ503" s="1" t="s">
        <v>3415</v>
      </c>
      <c r="BK503" s="1" t="s">
        <v>3416</v>
      </c>
      <c r="BL503" s="1" t="s">
        <v>3417</v>
      </c>
      <c r="BM503" s="1" t="s">
        <v>61</v>
      </c>
      <c r="BN503" s="12" t="s">
        <v>1586</v>
      </c>
      <c r="BO503" s="12" t="s">
        <v>9601</v>
      </c>
    </row>
    <row r="504" spans="1:67" ht="31" customHeight="1" x14ac:dyDescent="0.35">
      <c r="A504" s="1" t="s">
        <v>1549</v>
      </c>
      <c r="B504" s="1" t="s">
        <v>54</v>
      </c>
      <c r="D504" s="1" t="s">
        <v>3039</v>
      </c>
      <c r="E504" s="1" t="s">
        <v>3040</v>
      </c>
      <c r="F504" s="1" t="s">
        <v>9503</v>
      </c>
      <c r="G504" s="2" t="str">
        <f t="shared" si="7"/>
        <v>Women in Archaeology</v>
      </c>
      <c r="H504" s="1" t="s">
        <v>8497</v>
      </c>
      <c r="I504" s="1" t="s">
        <v>8498</v>
      </c>
      <c r="J504" s="1" t="s">
        <v>80</v>
      </c>
      <c r="K504" s="1" t="s">
        <v>49</v>
      </c>
      <c r="L504" s="1" t="s">
        <v>69</v>
      </c>
      <c r="M504" s="3">
        <v>199.99</v>
      </c>
      <c r="N504" s="9">
        <v>99.99</v>
      </c>
      <c r="O504" s="3">
        <v>213.99</v>
      </c>
      <c r="P504" s="9">
        <v>106.99</v>
      </c>
      <c r="Q504" s="3">
        <v>219.99</v>
      </c>
      <c r="R504" s="9">
        <v>109.99</v>
      </c>
      <c r="S504" s="3">
        <v>236</v>
      </c>
      <c r="T504" s="9">
        <v>118</v>
      </c>
      <c r="U504" s="3">
        <v>179.99</v>
      </c>
      <c r="V504" s="9">
        <v>88</v>
      </c>
      <c r="W504" s="3">
        <v>219.99</v>
      </c>
      <c r="X504" s="9">
        <v>109</v>
      </c>
      <c r="Y504" s="4">
        <v>45931</v>
      </c>
      <c r="Z504" s="4">
        <v>46022</v>
      </c>
      <c r="AA504" s="1" t="s">
        <v>53</v>
      </c>
      <c r="AB504" s="1" t="s">
        <v>8499</v>
      </c>
      <c r="AD504" s="1" t="s">
        <v>98</v>
      </c>
      <c r="AE504" s="1" t="s">
        <v>73</v>
      </c>
      <c r="AF504" s="1" t="s">
        <v>58</v>
      </c>
      <c r="AH504" s="1" t="s">
        <v>60</v>
      </c>
      <c r="AI504" s="1" t="s">
        <v>61</v>
      </c>
      <c r="AJ504" s="1" t="s">
        <v>54</v>
      </c>
      <c r="AK504" s="1" t="s">
        <v>62</v>
      </c>
      <c r="AL504" s="1">
        <v>617</v>
      </c>
      <c r="AM504" s="1" t="s">
        <v>51</v>
      </c>
      <c r="AN504" s="4">
        <v>45513</v>
      </c>
      <c r="AO504" s="4">
        <v>45120</v>
      </c>
      <c r="AP504" s="4">
        <v>45120</v>
      </c>
      <c r="AR504" s="1" t="s">
        <v>8500</v>
      </c>
      <c r="AS504" s="1" t="s">
        <v>8501</v>
      </c>
      <c r="AT504" s="1" t="s">
        <v>8502</v>
      </c>
      <c r="AU504" s="1" t="s">
        <v>8503</v>
      </c>
      <c r="AV504" s="1" t="s">
        <v>75</v>
      </c>
      <c r="AW504" s="1" t="s">
        <v>76</v>
      </c>
      <c r="AX504" s="1" t="s">
        <v>77</v>
      </c>
      <c r="AY504" s="1" t="s">
        <v>9557</v>
      </c>
      <c r="AZ504" s="1" t="s">
        <v>61</v>
      </c>
      <c r="BA504" s="1" t="s">
        <v>61</v>
      </c>
      <c r="BB504" s="1" t="s">
        <v>9123</v>
      </c>
      <c r="BC504" s="1" t="s">
        <v>8508</v>
      </c>
      <c r="BD504" s="1" t="s">
        <v>78</v>
      </c>
      <c r="BE504" s="1" t="s">
        <v>662</v>
      </c>
      <c r="BF504" s="1" t="s">
        <v>102</v>
      </c>
      <c r="BH504" s="1" t="s">
        <v>51</v>
      </c>
      <c r="BJ504" s="1" t="s">
        <v>8504</v>
      </c>
      <c r="BK504" s="1" t="s">
        <v>8505</v>
      </c>
      <c r="BL504" s="1" t="s">
        <v>8506</v>
      </c>
      <c r="BM504" s="1" t="s">
        <v>61</v>
      </c>
      <c r="BN504" s="12" t="s">
        <v>2046</v>
      </c>
      <c r="BO504" s="12" t="s">
        <v>10072</v>
      </c>
    </row>
    <row r="505" spans="1:67" ht="31" customHeight="1" x14ac:dyDescent="0.35">
      <c r="A505" s="1" t="s">
        <v>1450</v>
      </c>
      <c r="B505" s="1" t="s">
        <v>54</v>
      </c>
      <c r="D505" s="1" t="s">
        <v>3039</v>
      </c>
      <c r="E505" s="1" t="s">
        <v>3040</v>
      </c>
      <c r="F505" s="1" t="s">
        <v>9503</v>
      </c>
      <c r="G505" s="2" t="str">
        <f t="shared" si="7"/>
        <v>Women in Archaeology</v>
      </c>
      <c r="H505" s="1" t="s">
        <v>8497</v>
      </c>
      <c r="I505" s="1" t="s">
        <v>8498</v>
      </c>
      <c r="J505" s="1" t="s">
        <v>52</v>
      </c>
      <c r="K505" s="1" t="s">
        <v>49</v>
      </c>
      <c r="L505" s="1" t="s">
        <v>69</v>
      </c>
      <c r="M505" s="3">
        <v>139.99</v>
      </c>
      <c r="N505" s="9">
        <v>69.989999999999995</v>
      </c>
      <c r="O505" s="3">
        <v>149.79</v>
      </c>
      <c r="P505" s="9">
        <v>74.89</v>
      </c>
      <c r="Q505" s="3">
        <v>153.99</v>
      </c>
      <c r="R505" s="9">
        <v>76.989999999999995</v>
      </c>
      <c r="S505" s="3">
        <v>165.5</v>
      </c>
      <c r="T505" s="9">
        <v>83</v>
      </c>
      <c r="U505" s="3">
        <v>119.99</v>
      </c>
      <c r="V505" s="9">
        <v>61.99</v>
      </c>
      <c r="W505" s="3">
        <v>159.99</v>
      </c>
      <c r="X505" s="9">
        <v>79.989999999999995</v>
      </c>
      <c r="Y505" s="4">
        <v>45931</v>
      </c>
      <c r="Z505" s="4">
        <v>46022</v>
      </c>
      <c r="AA505" s="1" t="s">
        <v>53</v>
      </c>
      <c r="AB505" s="1" t="s">
        <v>8499</v>
      </c>
      <c r="AD505" s="1" t="s">
        <v>98</v>
      </c>
      <c r="AE505" s="1" t="s">
        <v>73</v>
      </c>
      <c r="AF505" s="1" t="s">
        <v>58</v>
      </c>
      <c r="AH505" s="1" t="s">
        <v>60</v>
      </c>
      <c r="AI505" s="1" t="s">
        <v>61</v>
      </c>
      <c r="AJ505" s="1" t="s">
        <v>54</v>
      </c>
      <c r="AK505" s="1" t="s">
        <v>62</v>
      </c>
      <c r="AL505" s="1">
        <v>617</v>
      </c>
      <c r="AM505" s="1" t="s">
        <v>51</v>
      </c>
      <c r="AN505" s="4">
        <v>45513</v>
      </c>
      <c r="AO505" s="4">
        <v>45499</v>
      </c>
      <c r="AP505" s="4">
        <v>45120</v>
      </c>
      <c r="AR505" s="1" t="s">
        <v>8500</v>
      </c>
      <c r="AS505" s="1" t="s">
        <v>8501</v>
      </c>
      <c r="AT505" s="1" t="s">
        <v>8502</v>
      </c>
      <c r="AU505" s="1" t="s">
        <v>8503</v>
      </c>
      <c r="AV505" s="1" t="s">
        <v>75</v>
      </c>
      <c r="AW505" s="1" t="s">
        <v>76</v>
      </c>
      <c r="AX505" s="1" t="s">
        <v>77</v>
      </c>
      <c r="AY505" s="1" t="s">
        <v>9557</v>
      </c>
      <c r="AZ505" s="1" t="s">
        <v>61</v>
      </c>
      <c r="BA505" s="1" t="s">
        <v>61</v>
      </c>
      <c r="BB505" s="1" t="s">
        <v>8507</v>
      </c>
      <c r="BC505" s="1" t="s">
        <v>8508</v>
      </c>
      <c r="BD505" s="1" t="s">
        <v>78</v>
      </c>
      <c r="BE505" s="1" t="s">
        <v>662</v>
      </c>
      <c r="BF505" s="1" t="s">
        <v>102</v>
      </c>
      <c r="BH505" s="1" t="s">
        <v>51</v>
      </c>
      <c r="BJ505" s="1" t="s">
        <v>8504</v>
      </c>
      <c r="BK505" s="1" t="s">
        <v>8505</v>
      </c>
      <c r="BL505" s="1" t="s">
        <v>8506</v>
      </c>
      <c r="BM505" s="1" t="s">
        <v>61</v>
      </c>
      <c r="BN505" s="12" t="s">
        <v>2046</v>
      </c>
      <c r="BO505" s="12" t="s">
        <v>10072</v>
      </c>
    </row>
    <row r="506" spans="1:67" ht="31" customHeight="1" x14ac:dyDescent="0.35">
      <c r="A506" s="1" t="s">
        <v>913</v>
      </c>
      <c r="B506" s="1" t="s">
        <v>54</v>
      </c>
      <c r="D506" s="1" t="s">
        <v>2395</v>
      </c>
      <c r="E506" s="1" t="s">
        <v>2396</v>
      </c>
      <c r="G506" s="2" t="str">
        <f t="shared" si="7"/>
        <v>The Making of European Consumption</v>
      </c>
      <c r="H506" s="1" t="s">
        <v>4765</v>
      </c>
      <c r="I506" s="1" t="s">
        <v>4766</v>
      </c>
      <c r="J506" s="1" t="s">
        <v>80</v>
      </c>
      <c r="K506" s="1" t="s">
        <v>49</v>
      </c>
      <c r="L506" s="1" t="s">
        <v>697</v>
      </c>
      <c r="M506" s="3">
        <v>49.99</v>
      </c>
      <c r="N506" s="9">
        <v>24.99</v>
      </c>
      <c r="O506" s="3">
        <v>53.49</v>
      </c>
      <c r="P506" s="9">
        <v>26.74</v>
      </c>
      <c r="Q506" s="3">
        <v>54.99</v>
      </c>
      <c r="R506" s="9">
        <v>27.49</v>
      </c>
      <c r="S506" s="3">
        <v>59</v>
      </c>
      <c r="T506" s="9">
        <v>29.5</v>
      </c>
      <c r="U506" s="3">
        <v>44.99</v>
      </c>
      <c r="V506" s="9">
        <v>19.989999999999998</v>
      </c>
      <c r="W506" s="3">
        <v>54.99</v>
      </c>
      <c r="X506" s="9">
        <v>29.99</v>
      </c>
      <c r="Y506" s="4">
        <v>45931</v>
      </c>
      <c r="Z506" s="4">
        <v>46022</v>
      </c>
      <c r="AA506" s="1" t="s">
        <v>53</v>
      </c>
      <c r="AB506" s="1" t="s">
        <v>4767</v>
      </c>
      <c r="AD506" s="1" t="s">
        <v>72</v>
      </c>
      <c r="AE506" s="1" t="s">
        <v>57</v>
      </c>
      <c r="AF506" s="1" t="s">
        <v>639</v>
      </c>
      <c r="AH506" s="1" t="s">
        <v>60</v>
      </c>
      <c r="AI506" s="1" t="s">
        <v>61</v>
      </c>
      <c r="AJ506" s="1" t="s">
        <v>698</v>
      </c>
      <c r="AK506" s="1" t="s">
        <v>62</v>
      </c>
      <c r="AL506" s="1">
        <v>256</v>
      </c>
      <c r="AM506" s="1" t="s">
        <v>61</v>
      </c>
      <c r="AN506" s="4">
        <v>42027</v>
      </c>
      <c r="AO506" s="4">
        <v>42027</v>
      </c>
      <c r="AP506" s="4">
        <v>42027</v>
      </c>
      <c r="AR506" s="1" t="s">
        <v>4768</v>
      </c>
      <c r="AS506" s="1" t="s">
        <v>4769</v>
      </c>
      <c r="AU506" s="1" t="s">
        <v>4770</v>
      </c>
      <c r="AV506" s="1" t="s">
        <v>75</v>
      </c>
      <c r="AW506" s="1" t="s">
        <v>86</v>
      </c>
      <c r="AX506" s="1" t="s">
        <v>85</v>
      </c>
      <c r="AY506" s="1" t="s">
        <v>9567</v>
      </c>
      <c r="AZ506" s="1" t="s">
        <v>61</v>
      </c>
      <c r="BA506" s="1" t="s">
        <v>61</v>
      </c>
      <c r="BB506" s="1" t="s">
        <v>4775</v>
      </c>
      <c r="BC506" s="1" t="s">
        <v>376</v>
      </c>
      <c r="BD506" s="1" t="s">
        <v>146</v>
      </c>
      <c r="BE506" s="1" t="s">
        <v>537</v>
      </c>
      <c r="BF506" s="1" t="s">
        <v>554</v>
      </c>
      <c r="BH506" s="1" t="s">
        <v>51</v>
      </c>
      <c r="BJ506" s="1" t="s">
        <v>4771</v>
      </c>
      <c r="BK506" s="1" t="s">
        <v>4772</v>
      </c>
      <c r="BL506" s="1" t="s">
        <v>4773</v>
      </c>
      <c r="BM506" s="1" t="s">
        <v>61</v>
      </c>
      <c r="BN506" s="12" t="s">
        <v>1711</v>
      </c>
      <c r="BO506" s="12" t="s">
        <v>9727</v>
      </c>
    </row>
    <row r="507" spans="1:67" ht="31" customHeight="1" x14ac:dyDescent="0.35">
      <c r="A507" s="1" t="s">
        <v>912</v>
      </c>
      <c r="B507" s="1" t="s">
        <v>54</v>
      </c>
      <c r="D507" s="1" t="s">
        <v>2395</v>
      </c>
      <c r="E507" s="1" t="s">
        <v>2396</v>
      </c>
      <c r="G507" s="2" t="str">
        <f t="shared" si="7"/>
        <v>The Making of European Consumption</v>
      </c>
      <c r="H507" s="1" t="s">
        <v>4765</v>
      </c>
      <c r="I507" s="1" t="s">
        <v>4766</v>
      </c>
      <c r="J507" s="1" t="s">
        <v>52</v>
      </c>
      <c r="K507" s="1" t="s">
        <v>49</v>
      </c>
      <c r="L507" s="1" t="s">
        <v>697</v>
      </c>
      <c r="M507" s="3">
        <v>49.99</v>
      </c>
      <c r="N507" s="9">
        <v>24.99</v>
      </c>
      <c r="O507" s="3">
        <v>53.49</v>
      </c>
      <c r="P507" s="9">
        <v>26.74</v>
      </c>
      <c r="Q507" s="3">
        <v>54.99</v>
      </c>
      <c r="R507" s="9">
        <v>27.49</v>
      </c>
      <c r="S507" s="3">
        <v>59</v>
      </c>
      <c r="T507" s="9">
        <v>29.5</v>
      </c>
      <c r="U507" s="3">
        <v>44.99</v>
      </c>
      <c r="V507" s="9">
        <v>19.989999999999998</v>
      </c>
      <c r="W507" s="3">
        <v>54.99</v>
      </c>
      <c r="X507" s="9">
        <v>29.99</v>
      </c>
      <c r="Y507" s="4">
        <v>45931</v>
      </c>
      <c r="Z507" s="4">
        <v>46022</v>
      </c>
      <c r="AA507" s="1" t="s">
        <v>53</v>
      </c>
      <c r="AB507" s="1" t="s">
        <v>4767</v>
      </c>
      <c r="AD507" s="1" t="s">
        <v>72</v>
      </c>
      <c r="AE507" s="1" t="s">
        <v>57</v>
      </c>
      <c r="AF507" s="1" t="s">
        <v>639</v>
      </c>
      <c r="AH507" s="1" t="s">
        <v>60</v>
      </c>
      <c r="AI507" s="1" t="s">
        <v>61</v>
      </c>
      <c r="AJ507" s="1" t="s">
        <v>698</v>
      </c>
      <c r="AK507" s="1" t="s">
        <v>62</v>
      </c>
      <c r="AL507" s="1">
        <v>256</v>
      </c>
      <c r="AM507" s="1" t="s">
        <v>61</v>
      </c>
      <c r="AN507" s="4">
        <v>42027</v>
      </c>
      <c r="AO507" s="4">
        <v>42005</v>
      </c>
      <c r="AP507" s="4">
        <v>42005</v>
      </c>
      <c r="AR507" s="1" t="s">
        <v>4768</v>
      </c>
      <c r="AS507" s="1" t="s">
        <v>4769</v>
      </c>
      <c r="AU507" s="1" t="s">
        <v>4770</v>
      </c>
      <c r="AV507" s="1" t="s">
        <v>75</v>
      </c>
      <c r="AW507" s="1" t="s">
        <v>86</v>
      </c>
      <c r="AX507" s="1" t="s">
        <v>85</v>
      </c>
      <c r="AY507" s="1" t="s">
        <v>9567</v>
      </c>
      <c r="AZ507" s="1" t="s">
        <v>61</v>
      </c>
      <c r="BA507" s="1" t="s">
        <v>61</v>
      </c>
      <c r="BB507" s="1" t="s">
        <v>4774</v>
      </c>
      <c r="BC507" s="1" t="s">
        <v>376</v>
      </c>
      <c r="BD507" s="1" t="s">
        <v>146</v>
      </c>
      <c r="BE507" s="1" t="s">
        <v>537</v>
      </c>
      <c r="BF507" s="1" t="s">
        <v>554</v>
      </c>
      <c r="BH507" s="1" t="s">
        <v>51</v>
      </c>
      <c r="BJ507" s="1" t="s">
        <v>4771</v>
      </c>
      <c r="BK507" s="1" t="s">
        <v>4772</v>
      </c>
      <c r="BL507" s="1" t="s">
        <v>4773</v>
      </c>
      <c r="BM507" s="1" t="s">
        <v>61</v>
      </c>
      <c r="BN507" s="12" t="s">
        <v>1711</v>
      </c>
      <c r="BO507" s="12" t="s">
        <v>9727</v>
      </c>
    </row>
    <row r="508" spans="1:67" ht="31" customHeight="1" x14ac:dyDescent="0.35">
      <c r="A508" s="1" t="s">
        <v>1524</v>
      </c>
      <c r="B508" s="1" t="s">
        <v>54</v>
      </c>
      <c r="D508" s="1" t="s">
        <v>3111</v>
      </c>
      <c r="E508" s="1" t="s">
        <v>3112</v>
      </c>
      <c r="F508" s="1" t="s">
        <v>9530</v>
      </c>
      <c r="G508" s="2" t="str">
        <f t="shared" si="7"/>
        <v>Working Lives in Ancient Rome</v>
      </c>
      <c r="H508" s="1" t="s">
        <v>193</v>
      </c>
      <c r="I508" s="1" t="s">
        <v>8950</v>
      </c>
      <c r="J508" s="1" t="s">
        <v>80</v>
      </c>
      <c r="K508" s="1" t="s">
        <v>49</v>
      </c>
      <c r="L508" s="1" t="s">
        <v>3271</v>
      </c>
      <c r="M508" s="3">
        <v>159.99</v>
      </c>
      <c r="N508" s="9">
        <v>79.989999999999995</v>
      </c>
      <c r="O508" s="3">
        <v>171.19</v>
      </c>
      <c r="P508" s="9">
        <v>85.59</v>
      </c>
      <c r="Q508" s="3">
        <v>175.99</v>
      </c>
      <c r="R508" s="9">
        <v>87.99</v>
      </c>
      <c r="S508" s="3">
        <v>189</v>
      </c>
      <c r="T508" s="9">
        <v>94.5</v>
      </c>
      <c r="U508" s="3">
        <v>139.99</v>
      </c>
      <c r="V508" s="9">
        <v>70.5</v>
      </c>
      <c r="W508" s="3">
        <v>159.99</v>
      </c>
      <c r="X508" s="9">
        <v>89.99</v>
      </c>
      <c r="Y508" s="4">
        <v>45931</v>
      </c>
      <c r="Z508" s="4">
        <v>46022</v>
      </c>
      <c r="AA508" s="1" t="s">
        <v>53</v>
      </c>
      <c r="AB508" s="1" t="s">
        <v>8951</v>
      </c>
      <c r="AD508" s="1" t="s">
        <v>98</v>
      </c>
      <c r="AE508" s="1" t="s">
        <v>57</v>
      </c>
      <c r="AF508" s="1" t="s">
        <v>94</v>
      </c>
      <c r="AH508" s="1" t="s">
        <v>60</v>
      </c>
      <c r="AI508" s="1" t="s">
        <v>61</v>
      </c>
      <c r="AJ508" s="1" t="s">
        <v>54</v>
      </c>
      <c r="AK508" s="1" t="s">
        <v>62</v>
      </c>
      <c r="AL508" s="1">
        <v>407</v>
      </c>
      <c r="AM508" s="1" t="s">
        <v>51</v>
      </c>
      <c r="AN508" s="4">
        <v>45579</v>
      </c>
      <c r="AO508" s="4">
        <v>45562</v>
      </c>
      <c r="AP508" s="4">
        <v>45562</v>
      </c>
      <c r="AR508" s="1" t="s">
        <v>8952</v>
      </c>
      <c r="AS508" s="1" t="s">
        <v>8953</v>
      </c>
      <c r="AT508" s="1" t="s">
        <v>8954</v>
      </c>
      <c r="AU508" s="1" t="s">
        <v>8955</v>
      </c>
      <c r="AV508" s="1" t="s">
        <v>75</v>
      </c>
      <c r="AW508" s="1" t="s">
        <v>107</v>
      </c>
      <c r="AX508" s="1" t="s">
        <v>85</v>
      </c>
      <c r="AY508" s="1" t="s">
        <v>9557</v>
      </c>
      <c r="AZ508" s="1" t="s">
        <v>61</v>
      </c>
      <c r="BA508" s="1" t="s">
        <v>61</v>
      </c>
      <c r="BB508" s="1" t="s">
        <v>8959</v>
      </c>
      <c r="BC508" s="1" t="s">
        <v>8960</v>
      </c>
      <c r="BD508" s="1" t="s">
        <v>8961</v>
      </c>
      <c r="BE508" s="1" t="s">
        <v>507</v>
      </c>
      <c r="BF508" s="1" t="s">
        <v>180</v>
      </c>
      <c r="BH508" s="1" t="s">
        <v>51</v>
      </c>
      <c r="BJ508" s="1" t="s">
        <v>8956</v>
      </c>
      <c r="BK508" s="1" t="s">
        <v>8957</v>
      </c>
      <c r="BL508" s="1" t="s">
        <v>8958</v>
      </c>
      <c r="BM508" s="1" t="s">
        <v>61</v>
      </c>
      <c r="BN508" s="12" t="s">
        <v>2087</v>
      </c>
      <c r="BO508" s="12" t="s">
        <v>10113</v>
      </c>
    </row>
    <row r="509" spans="1:67" ht="31" customHeight="1" x14ac:dyDescent="0.35">
      <c r="A509" s="1" t="s">
        <v>1021</v>
      </c>
      <c r="B509" s="1" t="s">
        <v>54</v>
      </c>
      <c r="D509" s="1" t="s">
        <v>2566</v>
      </c>
      <c r="E509" s="1" t="s">
        <v>2567</v>
      </c>
      <c r="F509" s="1" t="s">
        <v>9342</v>
      </c>
      <c r="G509" s="2" t="str">
        <f t="shared" si="7"/>
        <v>Financing the New Space Industry</v>
      </c>
      <c r="H509" s="1" t="s">
        <v>5720</v>
      </c>
      <c r="I509" s="1" t="s">
        <v>5721</v>
      </c>
      <c r="J509" s="1" t="s">
        <v>80</v>
      </c>
      <c r="K509" s="1" t="s">
        <v>49</v>
      </c>
      <c r="L509" s="1" t="s">
        <v>593</v>
      </c>
      <c r="M509" s="3">
        <v>59.99</v>
      </c>
      <c r="N509" s="9">
        <v>29.99</v>
      </c>
      <c r="O509" s="3">
        <v>64.19</v>
      </c>
      <c r="P509" s="9">
        <v>32.090000000000003</v>
      </c>
      <c r="Q509" s="3">
        <v>65.989999999999995</v>
      </c>
      <c r="R509" s="9">
        <v>32.99</v>
      </c>
      <c r="S509" s="3">
        <v>71</v>
      </c>
      <c r="T509" s="9">
        <v>35.5</v>
      </c>
      <c r="U509" s="3">
        <v>54.99</v>
      </c>
      <c r="V509" s="9">
        <v>26.99</v>
      </c>
      <c r="W509" s="3">
        <v>64.989999999999995</v>
      </c>
      <c r="X509" s="9">
        <v>39.99</v>
      </c>
      <c r="Y509" s="4">
        <v>45931</v>
      </c>
      <c r="Z509" s="4">
        <v>46022</v>
      </c>
      <c r="AA509" s="1" t="s">
        <v>53</v>
      </c>
      <c r="AB509" s="1" t="s">
        <v>646</v>
      </c>
      <c r="AD509" s="1" t="s">
        <v>93</v>
      </c>
      <c r="AE509" s="1" t="s">
        <v>511</v>
      </c>
      <c r="AF509" s="1" t="s">
        <v>58</v>
      </c>
      <c r="AH509" s="1" t="s">
        <v>60</v>
      </c>
      <c r="AI509" s="1" t="s">
        <v>61</v>
      </c>
      <c r="AJ509" s="1" t="s">
        <v>54</v>
      </c>
      <c r="AK509" s="1" t="s">
        <v>62</v>
      </c>
      <c r="AL509" s="1">
        <v>122</v>
      </c>
      <c r="AM509" s="1" t="s">
        <v>61</v>
      </c>
      <c r="AN509" s="4">
        <v>43796</v>
      </c>
      <c r="AO509" s="4">
        <v>43789</v>
      </c>
      <c r="AP509" s="4">
        <v>43778</v>
      </c>
      <c r="AR509" s="1" t="s">
        <v>5722</v>
      </c>
      <c r="AS509" s="1" t="s">
        <v>5723</v>
      </c>
      <c r="AT509" s="1" t="s">
        <v>5724</v>
      </c>
      <c r="AU509" s="1" t="s">
        <v>5725</v>
      </c>
      <c r="AV509" s="1" t="s">
        <v>75</v>
      </c>
      <c r="AW509" s="1" t="s">
        <v>107</v>
      </c>
      <c r="AX509" s="1" t="s">
        <v>85</v>
      </c>
      <c r="AY509" s="1" t="s">
        <v>9557</v>
      </c>
      <c r="AZ509" s="1" t="s">
        <v>61</v>
      </c>
      <c r="BA509" s="1" t="s">
        <v>61</v>
      </c>
      <c r="BB509" s="1" t="s">
        <v>5729</v>
      </c>
      <c r="BC509" s="1" t="s">
        <v>181</v>
      </c>
      <c r="BD509" s="1" t="s">
        <v>728</v>
      </c>
      <c r="BE509" s="1" t="s">
        <v>592</v>
      </c>
      <c r="BF509" s="1" t="s">
        <v>647</v>
      </c>
      <c r="BH509" s="1" t="s">
        <v>51</v>
      </c>
      <c r="BJ509" s="1" t="s">
        <v>5726</v>
      </c>
      <c r="BK509" s="1" t="s">
        <v>5727</v>
      </c>
      <c r="BL509" s="1" t="s">
        <v>5728</v>
      </c>
      <c r="BM509" s="1" t="s">
        <v>61</v>
      </c>
      <c r="BN509" s="12" t="s">
        <v>1797</v>
      </c>
      <c r="BO509" s="12" t="s">
        <v>9817</v>
      </c>
    </row>
    <row r="510" spans="1:67" ht="31" customHeight="1" x14ac:dyDescent="0.35">
      <c r="A510" s="1" t="s">
        <v>1452</v>
      </c>
      <c r="B510" s="1" t="s">
        <v>54</v>
      </c>
      <c r="D510" s="1" t="s">
        <v>3041</v>
      </c>
      <c r="E510" s="1" t="s">
        <v>3042</v>
      </c>
      <c r="F510" s="1" t="s">
        <v>340</v>
      </c>
      <c r="G510" s="2" t="str">
        <f t="shared" si="7"/>
        <v>Liberalism after the Habsburg Monarchy, 1918–1935</v>
      </c>
      <c r="H510" s="1" t="s">
        <v>8510</v>
      </c>
      <c r="I510" s="1" t="s">
        <v>8511</v>
      </c>
      <c r="J510" s="1" t="s">
        <v>80</v>
      </c>
      <c r="K510" s="1" t="s">
        <v>49</v>
      </c>
      <c r="L510" s="1" t="s">
        <v>3271</v>
      </c>
      <c r="M510" s="3">
        <v>139.99</v>
      </c>
      <c r="N510" s="9">
        <v>69.989999999999995</v>
      </c>
      <c r="O510" s="3">
        <v>149.79</v>
      </c>
      <c r="P510" s="9">
        <v>74.89</v>
      </c>
      <c r="Q510" s="3">
        <v>153.99</v>
      </c>
      <c r="R510" s="9">
        <v>76.989999999999995</v>
      </c>
      <c r="S510" s="3">
        <v>165.5</v>
      </c>
      <c r="T510" s="9">
        <v>83</v>
      </c>
      <c r="U510" s="3">
        <v>119.99</v>
      </c>
      <c r="V510" s="9">
        <v>61.99</v>
      </c>
      <c r="W510" s="3">
        <v>159.99</v>
      </c>
      <c r="X510" s="9">
        <v>79.989999999999995</v>
      </c>
      <c r="Y510" s="4">
        <v>45931</v>
      </c>
      <c r="Z510" s="4">
        <v>46022</v>
      </c>
      <c r="AA510" s="1" t="s">
        <v>53</v>
      </c>
      <c r="AB510" s="1" t="s">
        <v>8512</v>
      </c>
      <c r="AD510" s="1" t="s">
        <v>72</v>
      </c>
      <c r="AE510" s="1" t="s">
        <v>57</v>
      </c>
      <c r="AF510" s="1" t="s">
        <v>94</v>
      </c>
      <c r="AH510" s="1" t="s">
        <v>60</v>
      </c>
      <c r="AI510" s="1" t="s">
        <v>61</v>
      </c>
      <c r="AJ510" s="1" t="s">
        <v>54</v>
      </c>
      <c r="AK510" s="1" t="s">
        <v>62</v>
      </c>
      <c r="AL510" s="1">
        <v>370</v>
      </c>
      <c r="AM510" s="1" t="s">
        <v>61</v>
      </c>
      <c r="AN510" s="4">
        <v>45535</v>
      </c>
      <c r="AO510" s="4">
        <v>45518</v>
      </c>
      <c r="AP510" s="4">
        <v>45518</v>
      </c>
      <c r="AR510" s="1" t="s">
        <v>8513</v>
      </c>
      <c r="AS510" s="1" t="s">
        <v>8514</v>
      </c>
      <c r="AT510" s="1" t="s">
        <v>8515</v>
      </c>
      <c r="AU510" s="1" t="s">
        <v>8516</v>
      </c>
      <c r="AV510" s="1" t="s">
        <v>75</v>
      </c>
      <c r="AW510" s="1" t="s">
        <v>86</v>
      </c>
      <c r="AX510" s="1" t="s">
        <v>85</v>
      </c>
      <c r="AY510" s="1" t="s">
        <v>9557</v>
      </c>
      <c r="AZ510" s="1" t="s">
        <v>61</v>
      </c>
      <c r="BA510" s="1" t="s">
        <v>61</v>
      </c>
      <c r="BB510" s="1" t="s">
        <v>8520</v>
      </c>
      <c r="BC510" s="1" t="s">
        <v>648</v>
      </c>
      <c r="BD510" s="1" t="s">
        <v>67</v>
      </c>
      <c r="BE510" s="1" t="s">
        <v>89</v>
      </c>
      <c r="BF510" s="1" t="s">
        <v>55</v>
      </c>
      <c r="BH510" s="1" t="s">
        <v>51</v>
      </c>
      <c r="BJ510" s="1" t="s">
        <v>8517</v>
      </c>
      <c r="BK510" s="1" t="s">
        <v>8518</v>
      </c>
      <c r="BL510" s="1" t="s">
        <v>8519</v>
      </c>
      <c r="BM510" s="1" t="s">
        <v>61</v>
      </c>
      <c r="BN510" s="12" t="s">
        <v>2047</v>
      </c>
      <c r="BO510" s="12" t="s">
        <v>10073</v>
      </c>
    </row>
    <row r="511" spans="1:67" ht="31" customHeight="1" x14ac:dyDescent="0.35">
      <c r="A511" s="1" t="s">
        <v>1458</v>
      </c>
      <c r="B511" s="1" t="s">
        <v>54</v>
      </c>
      <c r="D511" s="1" t="s">
        <v>715</v>
      </c>
      <c r="E511" s="1" t="s">
        <v>3047</v>
      </c>
      <c r="G511" s="2" t="str">
        <f t="shared" si="7"/>
        <v>The Rise of the Commercial Space Industry</v>
      </c>
      <c r="H511" s="1" t="s">
        <v>8546</v>
      </c>
      <c r="I511" s="1" t="s">
        <v>8547</v>
      </c>
      <c r="J511" s="1" t="s">
        <v>80</v>
      </c>
      <c r="K511" s="1" t="s">
        <v>49</v>
      </c>
      <c r="L511" s="1" t="s">
        <v>3271</v>
      </c>
      <c r="M511" s="3">
        <v>139.99</v>
      </c>
      <c r="N511" s="9">
        <v>69.989999999999995</v>
      </c>
      <c r="O511" s="3">
        <v>149.79</v>
      </c>
      <c r="P511" s="9">
        <v>74.89</v>
      </c>
      <c r="Q511" s="3">
        <v>153.99</v>
      </c>
      <c r="R511" s="9">
        <v>76.989999999999995</v>
      </c>
      <c r="S511" s="3">
        <v>165.5</v>
      </c>
      <c r="T511" s="9">
        <v>83</v>
      </c>
      <c r="U511" s="3">
        <v>119.99</v>
      </c>
      <c r="V511" s="9">
        <v>61.99</v>
      </c>
      <c r="W511" s="3">
        <v>159.99</v>
      </c>
      <c r="X511" s="9">
        <v>79.989999999999995</v>
      </c>
      <c r="Y511" s="4">
        <v>45931</v>
      </c>
      <c r="Z511" s="4">
        <v>46022</v>
      </c>
      <c r="AA511" s="1" t="s">
        <v>53</v>
      </c>
      <c r="AB511" s="1" t="s">
        <v>646</v>
      </c>
      <c r="AD511" s="1" t="s">
        <v>98</v>
      </c>
      <c r="AE511" s="1" t="s">
        <v>57</v>
      </c>
      <c r="AF511" s="1" t="s">
        <v>58</v>
      </c>
      <c r="AH511" s="1" t="s">
        <v>60</v>
      </c>
      <c r="AI511" s="1" t="s">
        <v>61</v>
      </c>
      <c r="AJ511" s="1" t="s">
        <v>54</v>
      </c>
      <c r="AK511" s="1" t="s">
        <v>62</v>
      </c>
      <c r="AL511" s="1">
        <v>324</v>
      </c>
      <c r="AM511" s="1" t="s">
        <v>61</v>
      </c>
      <c r="AN511" s="4">
        <v>45566</v>
      </c>
      <c r="AO511" s="4">
        <v>45549</v>
      </c>
      <c r="AP511" s="4">
        <v>45549</v>
      </c>
      <c r="AR511" s="1" t="s">
        <v>8548</v>
      </c>
      <c r="AS511" s="1" t="s">
        <v>8549</v>
      </c>
      <c r="AT511" s="1" t="s">
        <v>8550</v>
      </c>
      <c r="AU511" s="1" t="s">
        <v>8551</v>
      </c>
      <c r="AV511" s="1" t="s">
        <v>75</v>
      </c>
      <c r="AW511" s="1" t="s">
        <v>107</v>
      </c>
      <c r="AX511" s="1" t="s">
        <v>85</v>
      </c>
      <c r="AY511" s="1" t="s">
        <v>9557</v>
      </c>
      <c r="AZ511" s="1" t="s">
        <v>61</v>
      </c>
      <c r="BA511" s="1" t="s">
        <v>61</v>
      </c>
      <c r="BB511" s="1" t="s">
        <v>8555</v>
      </c>
      <c r="BC511" s="1" t="s">
        <v>181</v>
      </c>
      <c r="BD511" s="1" t="s">
        <v>450</v>
      </c>
      <c r="BE511" s="1" t="s">
        <v>127</v>
      </c>
      <c r="BF511" s="1" t="s">
        <v>647</v>
      </c>
      <c r="BH511" s="1" t="s">
        <v>51</v>
      </c>
      <c r="BJ511" s="1" t="s">
        <v>8552</v>
      </c>
      <c r="BK511" s="1" t="s">
        <v>8553</v>
      </c>
      <c r="BL511" s="1" t="s">
        <v>8554</v>
      </c>
      <c r="BM511" s="1" t="s">
        <v>61</v>
      </c>
      <c r="BN511" s="12" t="s">
        <v>2050</v>
      </c>
      <c r="BO511" s="12" t="s">
        <v>10076</v>
      </c>
    </row>
    <row r="512" spans="1:67" ht="31" customHeight="1" x14ac:dyDescent="0.35">
      <c r="A512" s="1" t="s">
        <v>787</v>
      </c>
      <c r="B512" s="1" t="s">
        <v>54</v>
      </c>
      <c r="D512" s="1" t="s">
        <v>2189</v>
      </c>
      <c r="E512" s="1" t="s">
        <v>2190</v>
      </c>
      <c r="F512" s="1" t="s">
        <v>9220</v>
      </c>
      <c r="G512" s="2" t="str">
        <f t="shared" si="7"/>
        <v>A Brief History of Now</v>
      </c>
      <c r="H512" s="1" t="s">
        <v>3623</v>
      </c>
      <c r="I512" s="1" t="s">
        <v>3624</v>
      </c>
      <c r="J512" s="1" t="s">
        <v>52</v>
      </c>
      <c r="K512" s="1" t="s">
        <v>49</v>
      </c>
      <c r="L512" s="1" t="s">
        <v>50</v>
      </c>
      <c r="M512" s="3">
        <v>37.99</v>
      </c>
      <c r="N512" s="9">
        <v>19.989999999999998</v>
      </c>
      <c r="O512" s="3">
        <v>40.65</v>
      </c>
      <c r="P512" s="9">
        <v>21.39</v>
      </c>
      <c r="Q512" s="3">
        <v>41.79</v>
      </c>
      <c r="R512" s="9">
        <v>21.99</v>
      </c>
      <c r="S512" s="3">
        <v>45</v>
      </c>
      <c r="T512" s="9">
        <v>24</v>
      </c>
      <c r="U512" s="3">
        <v>32.99</v>
      </c>
      <c r="V512" s="9">
        <v>17.989999999999998</v>
      </c>
      <c r="W512" s="3">
        <v>44.99</v>
      </c>
      <c r="X512" s="9">
        <v>29.99</v>
      </c>
      <c r="Y512" s="4">
        <v>45931</v>
      </c>
      <c r="Z512" s="4">
        <v>46022</v>
      </c>
      <c r="AA512" s="1" t="s">
        <v>53</v>
      </c>
      <c r="AD512" s="1" t="s">
        <v>120</v>
      </c>
      <c r="AE512" s="1" t="s">
        <v>57</v>
      </c>
      <c r="AF512" s="1" t="s">
        <v>58</v>
      </c>
      <c r="AG512" s="1" t="s">
        <v>59</v>
      </c>
      <c r="AH512" s="1" t="s">
        <v>60</v>
      </c>
      <c r="AI512" s="1" t="s">
        <v>61</v>
      </c>
      <c r="AJ512" s="1" t="s">
        <v>54</v>
      </c>
      <c r="AK512" s="1" t="s">
        <v>62</v>
      </c>
      <c r="AL512" s="1">
        <v>364</v>
      </c>
      <c r="AM512" s="1" t="s">
        <v>61</v>
      </c>
      <c r="AN512" s="4">
        <v>44498</v>
      </c>
      <c r="AO512" s="4">
        <v>44482</v>
      </c>
      <c r="AP512" s="4">
        <v>44482</v>
      </c>
      <c r="AR512" s="1" t="s">
        <v>3625</v>
      </c>
      <c r="AS512" s="1" t="s">
        <v>3626</v>
      </c>
      <c r="AT512" s="1" t="s">
        <v>3627</v>
      </c>
      <c r="AU512" s="1" t="s">
        <v>3628</v>
      </c>
      <c r="AV512" s="1" t="s">
        <v>63</v>
      </c>
      <c r="AW512" s="1" t="s">
        <v>64</v>
      </c>
      <c r="AX512" s="1" t="s">
        <v>65</v>
      </c>
      <c r="AY512" s="1" t="s">
        <v>9557</v>
      </c>
      <c r="AZ512" s="1" t="s">
        <v>61</v>
      </c>
      <c r="BA512" s="1" t="s">
        <v>61</v>
      </c>
      <c r="BB512" s="1" t="s">
        <v>3632</v>
      </c>
      <c r="BC512" s="1" t="s">
        <v>537</v>
      </c>
      <c r="BD512" s="1" t="s">
        <v>302</v>
      </c>
      <c r="BE512" s="1" t="s">
        <v>89</v>
      </c>
      <c r="BF512" s="1" t="s">
        <v>536</v>
      </c>
      <c r="BH512" s="1" t="s">
        <v>51</v>
      </c>
      <c r="BJ512" s="1" t="s">
        <v>3629</v>
      </c>
      <c r="BK512" s="1" t="s">
        <v>3630</v>
      </c>
      <c r="BL512" s="1" t="s">
        <v>3631</v>
      </c>
      <c r="BM512" s="1" t="s">
        <v>61</v>
      </c>
      <c r="BN512" s="12" t="s">
        <v>1606</v>
      </c>
      <c r="BO512" s="12" t="s">
        <v>9621</v>
      </c>
    </row>
    <row r="513" spans="1:67" ht="31" customHeight="1" x14ac:dyDescent="0.35">
      <c r="A513" s="1" t="s">
        <v>789</v>
      </c>
      <c r="B513" s="1" t="s">
        <v>54</v>
      </c>
      <c r="D513" s="1" t="s">
        <v>2193</v>
      </c>
      <c r="E513" s="1" t="s">
        <v>2194</v>
      </c>
      <c r="F513" s="1" t="s">
        <v>643</v>
      </c>
      <c r="G513" s="2" t="str">
        <f t="shared" si="7"/>
        <v>Understanding the Cold War</v>
      </c>
      <c r="H513" s="1" t="s">
        <v>3644</v>
      </c>
      <c r="I513" s="1" t="s">
        <v>3645</v>
      </c>
      <c r="J513" s="1" t="s">
        <v>52</v>
      </c>
      <c r="K513" s="1" t="s">
        <v>49</v>
      </c>
      <c r="L513" s="1" t="s">
        <v>69</v>
      </c>
      <c r="M513" s="3">
        <v>37.99</v>
      </c>
      <c r="N513" s="9">
        <v>19.989999999999998</v>
      </c>
      <c r="O513" s="3">
        <v>40.65</v>
      </c>
      <c r="P513" s="9">
        <v>21.39</v>
      </c>
      <c r="Q513" s="3">
        <v>41.79</v>
      </c>
      <c r="R513" s="9">
        <v>21.99</v>
      </c>
      <c r="S513" s="3">
        <v>45</v>
      </c>
      <c r="T513" s="9">
        <v>24</v>
      </c>
      <c r="U513" s="3">
        <v>32.99</v>
      </c>
      <c r="V513" s="9">
        <v>17.989999999999998</v>
      </c>
      <c r="W513" s="3">
        <v>44.99</v>
      </c>
      <c r="X513" s="9">
        <v>29.99</v>
      </c>
      <c r="Y513" s="4">
        <v>45931</v>
      </c>
      <c r="Z513" s="4">
        <v>46022</v>
      </c>
      <c r="AA513" s="1" t="s">
        <v>53</v>
      </c>
      <c r="AD513" s="1" t="s">
        <v>56</v>
      </c>
      <c r="AE513" s="1" t="s">
        <v>57</v>
      </c>
      <c r="AF513" s="1" t="s">
        <v>58</v>
      </c>
      <c r="AG513" s="1" t="s">
        <v>59</v>
      </c>
      <c r="AH513" s="1" t="s">
        <v>60</v>
      </c>
      <c r="AI513" s="1" t="s">
        <v>61</v>
      </c>
      <c r="AJ513" s="1" t="s">
        <v>54</v>
      </c>
      <c r="AK513" s="1" t="s">
        <v>62</v>
      </c>
      <c r="AL513" s="1">
        <v>511</v>
      </c>
      <c r="AM513" s="1" t="s">
        <v>61</v>
      </c>
      <c r="AN513" s="4">
        <v>44851</v>
      </c>
      <c r="AO513" s="4">
        <v>44847</v>
      </c>
      <c r="AP513" s="4">
        <v>44834</v>
      </c>
      <c r="AR513" s="1" t="s">
        <v>3647</v>
      </c>
      <c r="AS513" s="1" t="s">
        <v>3648</v>
      </c>
      <c r="AT513" s="1" t="s">
        <v>3649</v>
      </c>
      <c r="AU513" s="1" t="s">
        <v>3650</v>
      </c>
      <c r="AV513" s="1" t="s">
        <v>103</v>
      </c>
      <c r="AW513" s="1" t="s">
        <v>107</v>
      </c>
      <c r="AX513" s="1" t="s">
        <v>85</v>
      </c>
      <c r="AY513" s="1" t="s">
        <v>9557</v>
      </c>
      <c r="AZ513" s="1" t="s">
        <v>61</v>
      </c>
      <c r="BA513" s="1" t="s">
        <v>61</v>
      </c>
      <c r="BB513" s="1" t="s">
        <v>3654</v>
      </c>
      <c r="BC513" s="1" t="s">
        <v>68</v>
      </c>
      <c r="BD513" s="1" t="s">
        <v>537</v>
      </c>
      <c r="BE513" s="1" t="s">
        <v>89</v>
      </c>
      <c r="BF513" s="1" t="s">
        <v>3646</v>
      </c>
      <c r="BH513" s="1" t="s">
        <v>51</v>
      </c>
      <c r="BJ513" s="1" t="s">
        <v>3651</v>
      </c>
      <c r="BK513" s="1" t="s">
        <v>3652</v>
      </c>
      <c r="BL513" s="1" t="s">
        <v>3653</v>
      </c>
      <c r="BM513" s="1" t="s">
        <v>61</v>
      </c>
      <c r="BN513" s="12" t="s">
        <v>1608</v>
      </c>
      <c r="BO513" s="12" t="s">
        <v>9623</v>
      </c>
    </row>
    <row r="514" spans="1:67" ht="31" customHeight="1" x14ac:dyDescent="0.35">
      <c r="A514" s="1" t="s">
        <v>829</v>
      </c>
      <c r="B514" s="1" t="s">
        <v>54</v>
      </c>
      <c r="D514" s="1" t="s">
        <v>2259</v>
      </c>
      <c r="E514" s="1" t="s">
        <v>2260</v>
      </c>
      <c r="F514" s="1" t="s">
        <v>414</v>
      </c>
      <c r="G514" s="2" t="str">
        <f t="shared" ref="G514:G577" si="8">HYPERLINK(BO514,BN514)</f>
        <v>Women's Health in Britain and America</v>
      </c>
      <c r="H514" s="1" t="s">
        <v>4013</v>
      </c>
      <c r="I514" s="1" t="s">
        <v>4014</v>
      </c>
      <c r="J514" s="1" t="s">
        <v>52</v>
      </c>
      <c r="K514" s="1" t="s">
        <v>49</v>
      </c>
      <c r="L514" s="1" t="s">
        <v>69</v>
      </c>
      <c r="M514" s="3">
        <v>39.99</v>
      </c>
      <c r="N514" s="9">
        <v>19.989999999999998</v>
      </c>
      <c r="O514" s="3">
        <v>42.79</v>
      </c>
      <c r="P514" s="9">
        <v>21.39</v>
      </c>
      <c r="Q514" s="3">
        <v>43.99</v>
      </c>
      <c r="R514" s="9">
        <v>21.99</v>
      </c>
      <c r="S514" s="3">
        <v>47.5</v>
      </c>
      <c r="T514" s="9">
        <v>24</v>
      </c>
      <c r="U514" s="3">
        <v>34.99</v>
      </c>
      <c r="V514" s="9">
        <v>17.989999999999998</v>
      </c>
      <c r="W514" s="3">
        <v>44.99</v>
      </c>
      <c r="X514" s="9">
        <v>29.99</v>
      </c>
      <c r="Y514" s="4">
        <v>45931</v>
      </c>
      <c r="Z514" s="4">
        <v>46022</v>
      </c>
      <c r="AA514" s="1" t="s">
        <v>53</v>
      </c>
      <c r="AB514" s="1" t="s">
        <v>4015</v>
      </c>
      <c r="AD514" s="1" t="s">
        <v>114</v>
      </c>
      <c r="AE514" s="1" t="s">
        <v>57</v>
      </c>
      <c r="AF514" s="1" t="s">
        <v>58</v>
      </c>
      <c r="AG514" s="1" t="s">
        <v>59</v>
      </c>
      <c r="AH514" s="1" t="s">
        <v>60</v>
      </c>
      <c r="AI514" s="1" t="s">
        <v>61</v>
      </c>
      <c r="AJ514" s="1" t="s">
        <v>54</v>
      </c>
      <c r="AK514" s="1" t="s">
        <v>62</v>
      </c>
      <c r="AL514" s="1">
        <v>455</v>
      </c>
      <c r="AM514" s="1" t="s">
        <v>61</v>
      </c>
      <c r="AN514" s="4">
        <v>45447</v>
      </c>
      <c r="AO514" s="4">
        <v>45276</v>
      </c>
      <c r="AP514" s="4">
        <v>45275</v>
      </c>
      <c r="AR514" s="1" t="s">
        <v>4016</v>
      </c>
      <c r="AS514" s="1" t="s">
        <v>4017</v>
      </c>
      <c r="AT514" s="1" t="s">
        <v>4018</v>
      </c>
      <c r="AU514" s="1" t="s">
        <v>4019</v>
      </c>
      <c r="AV514" s="1" t="s">
        <v>103</v>
      </c>
      <c r="AW514" s="1" t="s">
        <v>107</v>
      </c>
      <c r="AX514" s="1" t="s">
        <v>85</v>
      </c>
      <c r="AY514" s="1" t="s">
        <v>9557</v>
      </c>
      <c r="AZ514" s="1" t="s">
        <v>61</v>
      </c>
      <c r="BA514" s="1" t="s">
        <v>61</v>
      </c>
      <c r="BB514" s="1" t="s">
        <v>4023</v>
      </c>
      <c r="BC514" s="1" t="s">
        <v>4024</v>
      </c>
      <c r="BD514" s="1" t="s">
        <v>275</v>
      </c>
      <c r="BE514" s="1" t="s">
        <v>3283</v>
      </c>
      <c r="BF514" s="1" t="s">
        <v>459</v>
      </c>
      <c r="BH514" s="1" t="s">
        <v>51</v>
      </c>
      <c r="BJ514" s="1" t="s">
        <v>4020</v>
      </c>
      <c r="BK514" s="1" t="s">
        <v>4021</v>
      </c>
      <c r="BL514" s="1" t="s">
        <v>4022</v>
      </c>
      <c r="BM514" s="1" t="s">
        <v>61</v>
      </c>
      <c r="BN514" s="12" t="s">
        <v>1642</v>
      </c>
      <c r="BO514" s="12" t="s">
        <v>9657</v>
      </c>
    </row>
    <row r="515" spans="1:67" ht="31" customHeight="1" x14ac:dyDescent="0.35">
      <c r="A515" s="1" t="s">
        <v>1492</v>
      </c>
      <c r="B515" s="1" t="s">
        <v>54</v>
      </c>
      <c r="D515" s="1" t="s">
        <v>3081</v>
      </c>
      <c r="E515" s="1" t="s">
        <v>3082</v>
      </c>
      <c r="F515" s="1" t="s">
        <v>9514</v>
      </c>
      <c r="G515" s="2" t="str">
        <f t="shared" si="8"/>
        <v>A History of China in the 20th Century</v>
      </c>
      <c r="H515" s="1" t="s">
        <v>193</v>
      </c>
      <c r="I515" s="1" t="s">
        <v>8756</v>
      </c>
      <c r="J515" s="1" t="s">
        <v>80</v>
      </c>
      <c r="K515" s="1" t="s">
        <v>49</v>
      </c>
      <c r="L515" s="1" t="s">
        <v>69</v>
      </c>
      <c r="M515" s="3">
        <v>149.99</v>
      </c>
      <c r="N515" s="9">
        <v>74.989999999999995</v>
      </c>
      <c r="O515" s="3">
        <v>160.49</v>
      </c>
      <c r="P515" s="9">
        <v>80.239999999999995</v>
      </c>
      <c r="Q515" s="3">
        <v>164.99</v>
      </c>
      <c r="R515" s="9">
        <v>82.49</v>
      </c>
      <c r="S515" s="3">
        <v>177</v>
      </c>
      <c r="T515" s="9">
        <v>88.5</v>
      </c>
      <c r="U515" s="3">
        <v>129.99</v>
      </c>
      <c r="V515" s="9">
        <v>65.989999999999995</v>
      </c>
      <c r="W515" s="3">
        <v>169.99</v>
      </c>
      <c r="X515" s="9">
        <v>89.99</v>
      </c>
      <c r="Y515" s="4">
        <v>45931</v>
      </c>
      <c r="Z515" s="4">
        <v>46022</v>
      </c>
      <c r="AA515" s="1" t="s">
        <v>53</v>
      </c>
      <c r="AD515" s="1" t="s">
        <v>72</v>
      </c>
      <c r="AE515" s="1" t="s">
        <v>57</v>
      </c>
      <c r="AF515" s="1" t="s">
        <v>99</v>
      </c>
      <c r="AH515" s="1" t="s">
        <v>60</v>
      </c>
      <c r="AI515" s="1" t="s">
        <v>61</v>
      </c>
      <c r="AJ515" s="1" t="s">
        <v>54</v>
      </c>
      <c r="AK515" s="1" t="s">
        <v>62</v>
      </c>
      <c r="AL515" s="1">
        <v>1734</v>
      </c>
      <c r="AM515" s="1" t="s">
        <v>61</v>
      </c>
      <c r="AN515" s="4">
        <v>45170</v>
      </c>
      <c r="AO515" s="4">
        <v>45153</v>
      </c>
      <c r="AP515" s="4">
        <v>45153</v>
      </c>
      <c r="AR515" s="1" t="s">
        <v>8757</v>
      </c>
      <c r="AS515" s="1" t="s">
        <v>8758</v>
      </c>
      <c r="AT515" s="1" t="s">
        <v>8759</v>
      </c>
      <c r="AU515" s="1" t="s">
        <v>8760</v>
      </c>
      <c r="AV515" s="1" t="s">
        <v>75</v>
      </c>
      <c r="AW515" s="1" t="s">
        <v>86</v>
      </c>
      <c r="AX515" s="1" t="s">
        <v>85</v>
      </c>
      <c r="AY515" s="1" t="s">
        <v>9557</v>
      </c>
      <c r="AZ515" s="1" t="s">
        <v>61</v>
      </c>
      <c r="BA515" s="1" t="s">
        <v>61</v>
      </c>
      <c r="BB515" s="1" t="s">
        <v>8765</v>
      </c>
      <c r="BC515" s="1" t="s">
        <v>207</v>
      </c>
      <c r="BD515" s="1" t="s">
        <v>89</v>
      </c>
      <c r="BE515" s="1" t="s">
        <v>377</v>
      </c>
      <c r="BF515" s="1" t="s">
        <v>479</v>
      </c>
      <c r="BG515" s="1" t="s">
        <v>552</v>
      </c>
      <c r="BH515" s="1" t="s">
        <v>51</v>
      </c>
      <c r="BJ515" s="1" t="s">
        <v>8761</v>
      </c>
      <c r="BK515" s="1" t="s">
        <v>8762</v>
      </c>
      <c r="BL515" s="1" t="s">
        <v>8763</v>
      </c>
      <c r="BM515" s="1" t="s">
        <v>61</v>
      </c>
      <c r="BN515" s="12" t="s">
        <v>2069</v>
      </c>
      <c r="BO515" s="12" t="s">
        <v>10095</v>
      </c>
    </row>
    <row r="516" spans="1:67" ht="31" customHeight="1" x14ac:dyDescent="0.35">
      <c r="A516" s="1" t="s">
        <v>1491</v>
      </c>
      <c r="B516" s="1" t="s">
        <v>54</v>
      </c>
      <c r="D516" s="1" t="s">
        <v>3081</v>
      </c>
      <c r="E516" s="1" t="s">
        <v>3082</v>
      </c>
      <c r="F516" s="1" t="s">
        <v>9514</v>
      </c>
      <c r="G516" s="2" t="str">
        <f t="shared" si="8"/>
        <v>A History of China in the 20th Century</v>
      </c>
      <c r="H516" s="1" t="s">
        <v>193</v>
      </c>
      <c r="I516" s="1" t="s">
        <v>8756</v>
      </c>
      <c r="J516" s="1" t="s">
        <v>52</v>
      </c>
      <c r="K516" s="1" t="s">
        <v>49</v>
      </c>
      <c r="L516" s="1" t="s">
        <v>69</v>
      </c>
      <c r="M516" s="3">
        <v>149.99</v>
      </c>
      <c r="N516" s="9">
        <v>74.989999999999995</v>
      </c>
      <c r="O516" s="3">
        <v>160.49</v>
      </c>
      <c r="P516" s="9">
        <v>80.239999999999995</v>
      </c>
      <c r="Q516" s="3">
        <v>164.99</v>
      </c>
      <c r="R516" s="9">
        <v>82.49</v>
      </c>
      <c r="S516" s="3">
        <v>177</v>
      </c>
      <c r="T516" s="9">
        <v>88.5</v>
      </c>
      <c r="U516" s="3">
        <v>129.99</v>
      </c>
      <c r="V516" s="9">
        <v>65.989999999999995</v>
      </c>
      <c r="W516" s="3">
        <v>169.99</v>
      </c>
      <c r="X516" s="9">
        <v>89.99</v>
      </c>
      <c r="Y516" s="4">
        <v>45931</v>
      </c>
      <c r="Z516" s="4">
        <v>46022</v>
      </c>
      <c r="AA516" s="1" t="s">
        <v>53</v>
      </c>
      <c r="AD516" s="1" t="s">
        <v>72</v>
      </c>
      <c r="AE516" s="1" t="s">
        <v>57</v>
      </c>
      <c r="AF516" s="1" t="s">
        <v>99</v>
      </c>
      <c r="AH516" s="1" t="s">
        <v>60</v>
      </c>
      <c r="AI516" s="1" t="s">
        <v>61</v>
      </c>
      <c r="AJ516" s="1" t="s">
        <v>54</v>
      </c>
      <c r="AK516" s="1" t="s">
        <v>62</v>
      </c>
      <c r="AL516" s="1">
        <v>1734</v>
      </c>
      <c r="AM516" s="1" t="s">
        <v>61</v>
      </c>
      <c r="AN516" s="4">
        <v>45170</v>
      </c>
      <c r="AO516" s="4">
        <v>45521</v>
      </c>
      <c r="AP516" s="4">
        <v>45153</v>
      </c>
      <c r="AR516" s="1" t="s">
        <v>8757</v>
      </c>
      <c r="AS516" s="1" t="s">
        <v>8758</v>
      </c>
      <c r="AT516" s="1" t="s">
        <v>8759</v>
      </c>
      <c r="AU516" s="1" t="s">
        <v>8760</v>
      </c>
      <c r="AV516" s="1" t="s">
        <v>75</v>
      </c>
      <c r="AW516" s="1" t="s">
        <v>86</v>
      </c>
      <c r="AX516" s="1" t="s">
        <v>85</v>
      </c>
      <c r="AY516" s="1" t="s">
        <v>9557</v>
      </c>
      <c r="AZ516" s="1" t="s">
        <v>61</v>
      </c>
      <c r="BA516" s="1" t="s">
        <v>61</v>
      </c>
      <c r="BB516" s="1" t="s">
        <v>8764</v>
      </c>
      <c r="BC516" s="1" t="s">
        <v>207</v>
      </c>
      <c r="BD516" s="1" t="s">
        <v>89</v>
      </c>
      <c r="BE516" s="1" t="s">
        <v>377</v>
      </c>
      <c r="BF516" s="1" t="s">
        <v>479</v>
      </c>
      <c r="BG516" s="1" t="s">
        <v>552</v>
      </c>
      <c r="BH516" s="1" t="s">
        <v>51</v>
      </c>
      <c r="BJ516" s="1" t="s">
        <v>8761</v>
      </c>
      <c r="BK516" s="1" t="s">
        <v>8762</v>
      </c>
      <c r="BL516" s="1" t="s">
        <v>8763</v>
      </c>
      <c r="BM516" s="1" t="s">
        <v>61</v>
      </c>
      <c r="BN516" s="12" t="s">
        <v>2069</v>
      </c>
      <c r="BO516" s="12" t="s">
        <v>10095</v>
      </c>
    </row>
    <row r="517" spans="1:67" ht="31" customHeight="1" x14ac:dyDescent="0.35">
      <c r="A517" s="1" t="s">
        <v>1493</v>
      </c>
      <c r="B517" s="1" t="s">
        <v>54</v>
      </c>
      <c r="D517" s="1" t="s">
        <v>3083</v>
      </c>
      <c r="E517" s="1" t="s">
        <v>3084</v>
      </c>
      <c r="F517" s="1" t="s">
        <v>9515</v>
      </c>
      <c r="G517" s="2" t="str">
        <f t="shared" si="8"/>
        <v>Hylomorphism into Pieces</v>
      </c>
      <c r="H517" s="1" t="s">
        <v>8766</v>
      </c>
      <c r="I517" s="1" t="s">
        <v>8767</v>
      </c>
      <c r="J517" s="1" t="s">
        <v>80</v>
      </c>
      <c r="K517" s="1" t="s">
        <v>49</v>
      </c>
      <c r="L517" s="1" t="s">
        <v>3271</v>
      </c>
      <c r="M517" s="3">
        <v>149.99</v>
      </c>
      <c r="N517" s="9">
        <v>74.989999999999995</v>
      </c>
      <c r="O517" s="3">
        <v>160.49</v>
      </c>
      <c r="P517" s="9">
        <v>80.239999999999995</v>
      </c>
      <c r="Q517" s="3">
        <v>164.99</v>
      </c>
      <c r="R517" s="9">
        <v>82.49</v>
      </c>
      <c r="S517" s="3">
        <v>177</v>
      </c>
      <c r="T517" s="9">
        <v>88.5</v>
      </c>
      <c r="U517" s="3">
        <v>129.99</v>
      </c>
      <c r="V517" s="9">
        <v>65.989999999999995</v>
      </c>
      <c r="W517" s="3">
        <v>149.99</v>
      </c>
      <c r="X517" s="9">
        <v>89.99</v>
      </c>
      <c r="Y517" s="4">
        <v>45931</v>
      </c>
      <c r="Z517" s="4">
        <v>46022</v>
      </c>
      <c r="AA517" s="1" t="s">
        <v>53</v>
      </c>
      <c r="AB517" s="1" t="s">
        <v>8768</v>
      </c>
      <c r="AD517" s="1" t="s">
        <v>98</v>
      </c>
      <c r="AE517" s="1" t="s">
        <v>57</v>
      </c>
      <c r="AF517" s="1" t="s">
        <v>58</v>
      </c>
      <c r="AH517" s="1" t="s">
        <v>60</v>
      </c>
      <c r="AI517" s="1" t="s">
        <v>61</v>
      </c>
      <c r="AJ517" s="1" t="s">
        <v>54</v>
      </c>
      <c r="AK517" s="1" t="s">
        <v>62</v>
      </c>
      <c r="AL517" s="1">
        <v>368</v>
      </c>
      <c r="AM517" s="1" t="s">
        <v>51</v>
      </c>
      <c r="AN517" s="4">
        <v>45584</v>
      </c>
      <c r="AO517" s="4">
        <v>45560</v>
      </c>
      <c r="AP517" s="4">
        <v>45560</v>
      </c>
      <c r="AR517" s="1" t="s">
        <v>8769</v>
      </c>
      <c r="AS517" s="1" t="s">
        <v>8770</v>
      </c>
      <c r="AT517" s="1" t="s">
        <v>8771</v>
      </c>
      <c r="AU517" s="1" t="s">
        <v>8772</v>
      </c>
      <c r="AV517" s="1" t="s">
        <v>75</v>
      </c>
      <c r="AW517" s="1" t="s">
        <v>107</v>
      </c>
      <c r="AX517" s="1" t="s">
        <v>85</v>
      </c>
      <c r="AY517" s="1" t="s">
        <v>9557</v>
      </c>
      <c r="AZ517" s="1" t="s">
        <v>61</v>
      </c>
      <c r="BA517" s="1" t="s">
        <v>61</v>
      </c>
      <c r="BB517" s="1" t="s">
        <v>8776</v>
      </c>
      <c r="BC517" s="1" t="s">
        <v>181</v>
      </c>
      <c r="BD517" s="1" t="s">
        <v>629</v>
      </c>
      <c r="BE517" s="1" t="s">
        <v>499</v>
      </c>
      <c r="BF517" s="1" t="s">
        <v>647</v>
      </c>
      <c r="BH517" s="1" t="s">
        <v>51</v>
      </c>
      <c r="BJ517" s="1" t="s">
        <v>8773</v>
      </c>
      <c r="BK517" s="1" t="s">
        <v>8774</v>
      </c>
      <c r="BL517" s="1" t="s">
        <v>8775</v>
      </c>
      <c r="BM517" s="1" t="s">
        <v>61</v>
      </c>
      <c r="BN517" s="12" t="s">
        <v>2070</v>
      </c>
      <c r="BO517" s="12" t="s">
        <v>10096</v>
      </c>
    </row>
    <row r="518" spans="1:67" ht="31" customHeight="1" x14ac:dyDescent="0.35">
      <c r="A518" s="1" t="s">
        <v>1461</v>
      </c>
      <c r="B518" s="1" t="s">
        <v>54</v>
      </c>
      <c r="D518" s="1" t="s">
        <v>3050</v>
      </c>
      <c r="E518" s="1" t="s">
        <v>3051</v>
      </c>
      <c r="F518" s="1" t="s">
        <v>9506</v>
      </c>
      <c r="G518" s="2" t="str">
        <f t="shared" si="8"/>
        <v>The Black Mediterranean</v>
      </c>
      <c r="H518" s="1" t="s">
        <v>8569</v>
      </c>
      <c r="I518" s="1" t="s">
        <v>8570</v>
      </c>
      <c r="J518" s="1" t="s">
        <v>80</v>
      </c>
      <c r="K518" s="1" t="s">
        <v>49</v>
      </c>
      <c r="L518" s="1" t="s">
        <v>50</v>
      </c>
      <c r="M518" s="3">
        <v>139.99</v>
      </c>
      <c r="N518" s="9">
        <v>69.989999999999995</v>
      </c>
      <c r="O518" s="3">
        <v>149.79</v>
      </c>
      <c r="P518" s="9">
        <v>74.89</v>
      </c>
      <c r="Q518" s="3">
        <v>153.99</v>
      </c>
      <c r="R518" s="9">
        <v>76.989999999999995</v>
      </c>
      <c r="S518" s="3">
        <v>165.5</v>
      </c>
      <c r="T518" s="9">
        <v>83</v>
      </c>
      <c r="U518" s="3">
        <v>119.99</v>
      </c>
      <c r="V518" s="9">
        <v>61.99</v>
      </c>
      <c r="W518" s="3">
        <v>159.99</v>
      </c>
      <c r="X518" s="9">
        <v>79.989999999999995</v>
      </c>
      <c r="Y518" s="4">
        <v>45931</v>
      </c>
      <c r="Z518" s="4">
        <v>46022</v>
      </c>
      <c r="AA518" s="1" t="s">
        <v>53</v>
      </c>
      <c r="AB518" s="1" t="s">
        <v>8571</v>
      </c>
      <c r="AD518" s="1" t="s">
        <v>98</v>
      </c>
      <c r="AE518" s="1" t="s">
        <v>57</v>
      </c>
      <c r="AF518" s="1" t="s">
        <v>58</v>
      </c>
      <c r="AH518" s="1" t="s">
        <v>60</v>
      </c>
      <c r="AI518" s="1" t="s">
        <v>61</v>
      </c>
      <c r="AJ518" s="1" t="s">
        <v>54</v>
      </c>
      <c r="AK518" s="1" t="s">
        <v>62</v>
      </c>
      <c r="AL518" s="1">
        <v>266</v>
      </c>
      <c r="AM518" s="1" t="s">
        <v>61</v>
      </c>
      <c r="AN518" s="4">
        <v>45152</v>
      </c>
      <c r="AO518" s="4">
        <v>44315</v>
      </c>
      <c r="AP518" s="4">
        <v>44315</v>
      </c>
      <c r="AR518" s="1" t="s">
        <v>8572</v>
      </c>
      <c r="AS518" s="1" t="s">
        <v>8573</v>
      </c>
      <c r="AT518" s="1" t="s">
        <v>8574</v>
      </c>
      <c r="AU518" s="1" t="s">
        <v>8575</v>
      </c>
      <c r="AV518" s="1" t="s">
        <v>75</v>
      </c>
      <c r="AW518" s="1" t="s">
        <v>107</v>
      </c>
      <c r="AX518" s="1" t="s">
        <v>85</v>
      </c>
      <c r="AY518" s="1" t="s">
        <v>9557</v>
      </c>
      <c r="AZ518" s="1" t="s">
        <v>61</v>
      </c>
      <c r="BA518" s="1" t="s">
        <v>61</v>
      </c>
      <c r="BB518" s="1" t="s">
        <v>8579</v>
      </c>
      <c r="BC518" s="1" t="s">
        <v>648</v>
      </c>
      <c r="BD518" s="1" t="s">
        <v>393</v>
      </c>
      <c r="BE518" s="1" t="s">
        <v>537</v>
      </c>
      <c r="BF518" s="1" t="s">
        <v>55</v>
      </c>
      <c r="BH518" s="1" t="s">
        <v>51</v>
      </c>
      <c r="BJ518" s="1" t="s">
        <v>8576</v>
      </c>
      <c r="BK518" s="1" t="s">
        <v>8577</v>
      </c>
      <c r="BL518" s="1" t="s">
        <v>8578</v>
      </c>
      <c r="BM518" s="1" t="s">
        <v>61</v>
      </c>
      <c r="BN518" s="12" t="s">
        <v>2052</v>
      </c>
      <c r="BO518" s="12" t="s">
        <v>10078</v>
      </c>
    </row>
    <row r="519" spans="1:67" ht="31" customHeight="1" x14ac:dyDescent="0.35">
      <c r="A519" s="1" t="s">
        <v>1462</v>
      </c>
      <c r="B519" s="1" t="s">
        <v>54</v>
      </c>
      <c r="D519" s="1" t="s">
        <v>3050</v>
      </c>
      <c r="E519" s="1" t="s">
        <v>3051</v>
      </c>
      <c r="F519" s="1" t="s">
        <v>9506</v>
      </c>
      <c r="G519" s="2" t="str">
        <f t="shared" si="8"/>
        <v>The Black Mediterranean</v>
      </c>
      <c r="H519" s="1" t="s">
        <v>8569</v>
      </c>
      <c r="I519" s="1" t="s">
        <v>8570</v>
      </c>
      <c r="J519" s="1" t="s">
        <v>52</v>
      </c>
      <c r="K519" s="1" t="s">
        <v>49</v>
      </c>
      <c r="L519" s="1" t="s">
        <v>50</v>
      </c>
      <c r="M519" s="3">
        <v>139.99</v>
      </c>
      <c r="N519" s="9">
        <v>69.989999999999995</v>
      </c>
      <c r="O519" s="3">
        <v>149.79</v>
      </c>
      <c r="P519" s="9">
        <v>74.89</v>
      </c>
      <c r="Q519" s="3">
        <v>153.99</v>
      </c>
      <c r="R519" s="9">
        <v>76.989999999999995</v>
      </c>
      <c r="S519" s="3">
        <v>165.5</v>
      </c>
      <c r="T519" s="9">
        <v>83</v>
      </c>
      <c r="U519" s="3">
        <v>119.99</v>
      </c>
      <c r="V519" s="9">
        <v>61.99</v>
      </c>
      <c r="W519" s="3">
        <v>159.99</v>
      </c>
      <c r="X519" s="9">
        <v>79.989999999999995</v>
      </c>
      <c r="Y519" s="4">
        <v>45931</v>
      </c>
      <c r="Z519" s="4">
        <v>46022</v>
      </c>
      <c r="AA519" s="1" t="s">
        <v>53</v>
      </c>
      <c r="AB519" s="1" t="s">
        <v>8571</v>
      </c>
      <c r="AD519" s="1" t="s">
        <v>98</v>
      </c>
      <c r="AE519" s="1" t="s">
        <v>57</v>
      </c>
      <c r="AF519" s="1" t="s">
        <v>58</v>
      </c>
      <c r="AH519" s="1" t="s">
        <v>60</v>
      </c>
      <c r="AI519" s="1" t="s">
        <v>61</v>
      </c>
      <c r="AJ519" s="1" t="s">
        <v>54</v>
      </c>
      <c r="AK519" s="1" t="s">
        <v>62</v>
      </c>
      <c r="AL519" s="1">
        <v>266</v>
      </c>
      <c r="AM519" s="1" t="s">
        <v>61</v>
      </c>
      <c r="AN519" s="4">
        <v>45152</v>
      </c>
      <c r="AO519" s="4">
        <v>44680</v>
      </c>
      <c r="AP519" s="4">
        <v>44315</v>
      </c>
      <c r="AR519" s="1" t="s">
        <v>8572</v>
      </c>
      <c r="AS519" s="1" t="s">
        <v>8573</v>
      </c>
      <c r="AT519" s="1" t="s">
        <v>8574</v>
      </c>
      <c r="AU519" s="1" t="s">
        <v>8575</v>
      </c>
      <c r="AV519" s="1" t="s">
        <v>75</v>
      </c>
      <c r="AW519" s="1" t="s">
        <v>107</v>
      </c>
      <c r="AX519" s="1" t="s">
        <v>85</v>
      </c>
      <c r="AY519" s="1" t="s">
        <v>9557</v>
      </c>
      <c r="AZ519" s="1" t="s">
        <v>61</v>
      </c>
      <c r="BA519" s="1" t="s">
        <v>61</v>
      </c>
      <c r="BB519" s="1" t="s">
        <v>8580</v>
      </c>
      <c r="BC519" s="1" t="s">
        <v>648</v>
      </c>
      <c r="BD519" s="1" t="s">
        <v>393</v>
      </c>
      <c r="BE519" s="1" t="s">
        <v>537</v>
      </c>
      <c r="BF519" s="1" t="s">
        <v>55</v>
      </c>
      <c r="BH519" s="1" t="s">
        <v>51</v>
      </c>
      <c r="BJ519" s="1" t="s">
        <v>8576</v>
      </c>
      <c r="BK519" s="1" t="s">
        <v>8577</v>
      </c>
      <c r="BL519" s="1" t="s">
        <v>8578</v>
      </c>
      <c r="BM519" s="1" t="s">
        <v>61</v>
      </c>
      <c r="BN519" s="12" t="s">
        <v>2052</v>
      </c>
      <c r="BO519" s="12" t="s">
        <v>10078</v>
      </c>
    </row>
    <row r="520" spans="1:67" ht="31" customHeight="1" x14ac:dyDescent="0.35">
      <c r="A520" s="1" t="s">
        <v>1464</v>
      </c>
      <c r="B520" s="1" t="s">
        <v>54</v>
      </c>
      <c r="D520" s="1" t="s">
        <v>3052</v>
      </c>
      <c r="E520" s="1" t="s">
        <v>3053</v>
      </c>
      <c r="G520" s="2" t="str">
        <f t="shared" si="8"/>
        <v>Colonial Switzerland</v>
      </c>
      <c r="H520" s="1" t="s">
        <v>8581</v>
      </c>
      <c r="I520" s="1" t="s">
        <v>8582</v>
      </c>
      <c r="J520" s="1" t="s">
        <v>80</v>
      </c>
      <c r="K520" s="1" t="s">
        <v>49</v>
      </c>
      <c r="L520" s="1" t="s">
        <v>697</v>
      </c>
      <c r="M520" s="3">
        <v>139.99</v>
      </c>
      <c r="N520" s="9">
        <v>69.989999999999995</v>
      </c>
      <c r="O520" s="3">
        <v>149.79</v>
      </c>
      <c r="P520" s="9">
        <v>74.89</v>
      </c>
      <c r="Q520" s="3">
        <v>153.99</v>
      </c>
      <c r="R520" s="9">
        <v>76.989999999999995</v>
      </c>
      <c r="S520" s="3">
        <v>165.5</v>
      </c>
      <c r="T520" s="9">
        <v>83</v>
      </c>
      <c r="U520" s="3">
        <v>123</v>
      </c>
      <c r="V520" s="9">
        <v>61.99</v>
      </c>
      <c r="W520" s="3">
        <v>159</v>
      </c>
      <c r="X520" s="9">
        <v>79.989999999999995</v>
      </c>
      <c r="Y520" s="4">
        <v>45931</v>
      </c>
      <c r="Z520" s="4">
        <v>46022</v>
      </c>
      <c r="AA520" s="1" t="s">
        <v>53</v>
      </c>
      <c r="AB520" s="1" t="s">
        <v>8583</v>
      </c>
      <c r="AD520" s="1" t="s">
        <v>72</v>
      </c>
      <c r="AE520" s="1" t="s">
        <v>57</v>
      </c>
      <c r="AF520" s="1" t="s">
        <v>639</v>
      </c>
      <c r="AH520" s="1" t="s">
        <v>60</v>
      </c>
      <c r="AI520" s="1" t="s">
        <v>61</v>
      </c>
      <c r="AJ520" s="1" t="s">
        <v>698</v>
      </c>
      <c r="AK520" s="1" t="s">
        <v>62</v>
      </c>
      <c r="AL520" s="1">
        <v>334</v>
      </c>
      <c r="AM520" s="1" t="s">
        <v>61</v>
      </c>
      <c r="AN520" s="4">
        <v>42152</v>
      </c>
      <c r="AO520" s="4">
        <v>42152</v>
      </c>
      <c r="AP520" s="4">
        <v>42152</v>
      </c>
      <c r="AR520" s="1" t="s">
        <v>8584</v>
      </c>
      <c r="AS520" s="1" t="s">
        <v>8585</v>
      </c>
      <c r="AU520" s="1" t="s">
        <v>8586</v>
      </c>
      <c r="AV520" s="1" t="s">
        <v>75</v>
      </c>
      <c r="AW520" s="1" t="s">
        <v>86</v>
      </c>
      <c r="AX520" s="1" t="s">
        <v>85</v>
      </c>
      <c r="AY520" s="1" t="s">
        <v>9567</v>
      </c>
      <c r="AZ520" s="1" t="s">
        <v>61</v>
      </c>
      <c r="BA520" s="1" t="s">
        <v>61</v>
      </c>
      <c r="BB520" s="1" t="s">
        <v>8591</v>
      </c>
      <c r="BC520" s="1" t="s">
        <v>648</v>
      </c>
      <c r="BD520" s="1" t="s">
        <v>394</v>
      </c>
      <c r="BE520" s="1" t="s">
        <v>376</v>
      </c>
      <c r="BF520" s="1" t="s">
        <v>55</v>
      </c>
      <c r="BH520" s="1" t="s">
        <v>51</v>
      </c>
      <c r="BJ520" s="1" t="s">
        <v>8587</v>
      </c>
      <c r="BK520" s="1" t="s">
        <v>8588</v>
      </c>
      <c r="BL520" s="1" t="s">
        <v>8589</v>
      </c>
      <c r="BM520" s="1" t="s">
        <v>61</v>
      </c>
      <c r="BN520" s="12" t="s">
        <v>2053</v>
      </c>
      <c r="BO520" s="12" t="s">
        <v>10079</v>
      </c>
    </row>
    <row r="521" spans="1:67" ht="31" customHeight="1" x14ac:dyDescent="0.35">
      <c r="A521" s="1" t="s">
        <v>1463</v>
      </c>
      <c r="B521" s="1" t="s">
        <v>54</v>
      </c>
      <c r="D521" s="1" t="s">
        <v>3052</v>
      </c>
      <c r="E521" s="1" t="s">
        <v>3053</v>
      </c>
      <c r="G521" s="2" t="str">
        <f t="shared" si="8"/>
        <v>Colonial Switzerland</v>
      </c>
      <c r="H521" s="1" t="s">
        <v>8581</v>
      </c>
      <c r="I521" s="1" t="s">
        <v>8582</v>
      </c>
      <c r="J521" s="1" t="s">
        <v>52</v>
      </c>
      <c r="K521" s="1" t="s">
        <v>49</v>
      </c>
      <c r="L521" s="1" t="s">
        <v>697</v>
      </c>
      <c r="M521" s="3">
        <v>139.99</v>
      </c>
      <c r="N521" s="9">
        <v>69.989999999999995</v>
      </c>
      <c r="O521" s="3">
        <v>149.79</v>
      </c>
      <c r="P521" s="9">
        <v>74.89</v>
      </c>
      <c r="Q521" s="3">
        <v>153.99</v>
      </c>
      <c r="R521" s="9">
        <v>76.989999999999995</v>
      </c>
      <c r="S521" s="3">
        <v>165.5</v>
      </c>
      <c r="T521" s="9">
        <v>83</v>
      </c>
      <c r="U521" s="3">
        <v>123</v>
      </c>
      <c r="V521" s="9">
        <v>61.99</v>
      </c>
      <c r="W521" s="3">
        <v>159</v>
      </c>
      <c r="X521" s="9">
        <v>79.989999999999995</v>
      </c>
      <c r="Y521" s="4">
        <v>45931</v>
      </c>
      <c r="Z521" s="4">
        <v>46022</v>
      </c>
      <c r="AA521" s="1" t="s">
        <v>53</v>
      </c>
      <c r="AB521" s="1" t="s">
        <v>8583</v>
      </c>
      <c r="AD521" s="1" t="s">
        <v>72</v>
      </c>
      <c r="AE521" s="1" t="s">
        <v>57</v>
      </c>
      <c r="AF521" s="1" t="s">
        <v>639</v>
      </c>
      <c r="AH521" s="1" t="s">
        <v>60</v>
      </c>
      <c r="AI521" s="1" t="s">
        <v>61</v>
      </c>
      <c r="AJ521" s="1" t="s">
        <v>698</v>
      </c>
      <c r="AK521" s="1" t="s">
        <v>62</v>
      </c>
      <c r="AL521" s="1">
        <v>334</v>
      </c>
      <c r="AM521" s="1" t="s">
        <v>61</v>
      </c>
      <c r="AN521" s="4">
        <v>42152</v>
      </c>
      <c r="AO521" s="4">
        <v>42005</v>
      </c>
      <c r="AP521" s="4">
        <v>42005</v>
      </c>
      <c r="AR521" s="1" t="s">
        <v>8584</v>
      </c>
      <c r="AS521" s="1" t="s">
        <v>8585</v>
      </c>
      <c r="AU521" s="1" t="s">
        <v>8586</v>
      </c>
      <c r="AV521" s="1" t="s">
        <v>75</v>
      </c>
      <c r="AW521" s="1" t="s">
        <v>86</v>
      </c>
      <c r="AX521" s="1" t="s">
        <v>85</v>
      </c>
      <c r="AY521" s="1" t="s">
        <v>9567</v>
      </c>
      <c r="AZ521" s="1" t="s">
        <v>61</v>
      </c>
      <c r="BA521" s="1" t="s">
        <v>61</v>
      </c>
      <c r="BB521" s="1" t="s">
        <v>8590</v>
      </c>
      <c r="BC521" s="1" t="s">
        <v>648</v>
      </c>
      <c r="BD521" s="1" t="s">
        <v>394</v>
      </c>
      <c r="BE521" s="1" t="s">
        <v>376</v>
      </c>
      <c r="BF521" s="1" t="s">
        <v>55</v>
      </c>
      <c r="BH521" s="1" t="s">
        <v>51</v>
      </c>
      <c r="BJ521" s="1" t="s">
        <v>8587</v>
      </c>
      <c r="BK521" s="1" t="s">
        <v>8588</v>
      </c>
      <c r="BL521" s="1" t="s">
        <v>8589</v>
      </c>
      <c r="BM521" s="1" t="s">
        <v>61</v>
      </c>
      <c r="BN521" s="12" t="s">
        <v>2053</v>
      </c>
      <c r="BO521" s="12" t="s">
        <v>10079</v>
      </c>
    </row>
    <row r="522" spans="1:67" ht="31" customHeight="1" x14ac:dyDescent="0.35">
      <c r="A522" s="1" t="s">
        <v>1077</v>
      </c>
      <c r="B522" s="1" t="s">
        <v>54</v>
      </c>
      <c r="D522" s="1" t="s">
        <v>2332</v>
      </c>
      <c r="E522" s="1" t="s">
        <v>2333</v>
      </c>
      <c r="G522" s="2" t="str">
        <f t="shared" si="8"/>
        <v>Valuations of Early-Stage Companies and Disruptive Technologies</v>
      </c>
      <c r="H522" s="1" t="s">
        <v>4406</v>
      </c>
      <c r="I522" s="1" t="s">
        <v>4407</v>
      </c>
      <c r="J522" s="1" t="s">
        <v>80</v>
      </c>
      <c r="K522" s="1" t="s">
        <v>49</v>
      </c>
      <c r="L522" s="1" t="s">
        <v>152</v>
      </c>
      <c r="M522" s="3">
        <v>64.989999999999995</v>
      </c>
      <c r="N522" s="9">
        <v>32.99</v>
      </c>
      <c r="O522" s="3">
        <v>69.540000000000006</v>
      </c>
      <c r="P522" s="9">
        <v>35.299999999999997</v>
      </c>
      <c r="Q522" s="3">
        <v>71.489999999999995</v>
      </c>
      <c r="R522" s="9">
        <v>36.29</v>
      </c>
      <c r="S522" s="3">
        <v>77</v>
      </c>
      <c r="T522" s="9">
        <v>39</v>
      </c>
      <c r="U522" s="3">
        <v>54.99</v>
      </c>
      <c r="V522" s="9">
        <v>28.99</v>
      </c>
      <c r="W522" s="3">
        <v>69.989999999999995</v>
      </c>
      <c r="X522" s="9">
        <v>39.99</v>
      </c>
      <c r="Y522" s="4">
        <v>45931</v>
      </c>
      <c r="Z522" s="4">
        <v>46022</v>
      </c>
      <c r="AA522" s="1" t="s">
        <v>53</v>
      </c>
      <c r="AD522" s="1" t="s">
        <v>159</v>
      </c>
      <c r="AE522" s="1" t="s">
        <v>57</v>
      </c>
      <c r="AF522" s="1" t="s">
        <v>58</v>
      </c>
      <c r="AG522" s="1" t="s">
        <v>59</v>
      </c>
      <c r="AH522" s="1" t="s">
        <v>60</v>
      </c>
      <c r="AI522" s="1" t="s">
        <v>61</v>
      </c>
      <c r="AJ522" s="1" t="s">
        <v>54</v>
      </c>
      <c r="AK522" s="1" t="s">
        <v>62</v>
      </c>
      <c r="AL522" s="1">
        <v>219</v>
      </c>
      <c r="AM522" s="1" t="s">
        <v>61</v>
      </c>
      <c r="AN522" s="4">
        <v>44169</v>
      </c>
      <c r="AO522" s="4">
        <v>44163</v>
      </c>
      <c r="AP522" s="4">
        <v>44163</v>
      </c>
      <c r="AR522" s="1" t="s">
        <v>4408</v>
      </c>
      <c r="AS522" s="1" t="s">
        <v>4409</v>
      </c>
      <c r="AT522" s="1" t="s">
        <v>4410</v>
      </c>
      <c r="AU522" s="1" t="s">
        <v>4411</v>
      </c>
      <c r="AV522" s="1" t="s">
        <v>133</v>
      </c>
      <c r="AW522" s="1" t="s">
        <v>107</v>
      </c>
      <c r="AX522" s="1" t="s">
        <v>85</v>
      </c>
      <c r="AY522" s="1" t="s">
        <v>9557</v>
      </c>
      <c r="AZ522" s="1" t="s">
        <v>61</v>
      </c>
      <c r="BA522" s="1" t="s">
        <v>61</v>
      </c>
      <c r="BB522" s="1" t="s">
        <v>6193</v>
      </c>
      <c r="BC522" s="1" t="s">
        <v>636</v>
      </c>
      <c r="BD522" s="1" t="s">
        <v>496</v>
      </c>
      <c r="BE522" s="1" t="s">
        <v>271</v>
      </c>
      <c r="BF522" s="1" t="s">
        <v>597</v>
      </c>
      <c r="BH522" s="1" t="s">
        <v>51</v>
      </c>
      <c r="BJ522" s="1" t="s">
        <v>4412</v>
      </c>
      <c r="BK522" s="1" t="s">
        <v>4413</v>
      </c>
      <c r="BL522" s="1" t="s">
        <v>4414</v>
      </c>
      <c r="BM522" s="1" t="s">
        <v>61</v>
      </c>
      <c r="BN522" s="12" t="s">
        <v>1678</v>
      </c>
      <c r="BO522" s="12" t="s">
        <v>9694</v>
      </c>
    </row>
    <row r="523" spans="1:67" ht="31" customHeight="1" x14ac:dyDescent="0.35">
      <c r="A523" s="1" t="s">
        <v>871</v>
      </c>
      <c r="B523" s="1" t="s">
        <v>54</v>
      </c>
      <c r="D523" s="1" t="s">
        <v>2332</v>
      </c>
      <c r="E523" s="1" t="s">
        <v>2333</v>
      </c>
      <c r="G523" s="2" t="str">
        <f t="shared" si="8"/>
        <v>Valuations of Early-Stage Companies and Disruptive Technologies</v>
      </c>
      <c r="H523" s="1" t="s">
        <v>4406</v>
      </c>
      <c r="I523" s="1" t="s">
        <v>4407</v>
      </c>
      <c r="J523" s="1" t="s">
        <v>52</v>
      </c>
      <c r="K523" s="1" t="s">
        <v>49</v>
      </c>
      <c r="L523" s="1" t="s">
        <v>152</v>
      </c>
      <c r="M523" s="3">
        <v>46.99</v>
      </c>
      <c r="N523" s="9">
        <v>24.99</v>
      </c>
      <c r="O523" s="3">
        <v>50.28</v>
      </c>
      <c r="P523" s="9">
        <v>26.74</v>
      </c>
      <c r="Q523" s="3">
        <v>51.69</v>
      </c>
      <c r="R523" s="9">
        <v>27.49</v>
      </c>
      <c r="S523" s="3">
        <v>55.5</v>
      </c>
      <c r="T523" s="9">
        <v>29.5</v>
      </c>
      <c r="U523" s="3">
        <v>41.99</v>
      </c>
      <c r="V523" s="9">
        <v>19.989999999999998</v>
      </c>
      <c r="W523" s="3">
        <v>59.99</v>
      </c>
      <c r="X523" s="9">
        <v>29.99</v>
      </c>
      <c r="Y523" s="4">
        <v>45931</v>
      </c>
      <c r="Z523" s="4">
        <v>46022</v>
      </c>
      <c r="AA523" s="1" t="s">
        <v>53</v>
      </c>
      <c r="AD523" s="1" t="s">
        <v>159</v>
      </c>
      <c r="AE523" s="1" t="s">
        <v>57</v>
      </c>
      <c r="AF523" s="1" t="s">
        <v>58</v>
      </c>
      <c r="AG523" s="1" t="s">
        <v>59</v>
      </c>
      <c r="AH523" s="1" t="s">
        <v>60</v>
      </c>
      <c r="AI523" s="1" t="s">
        <v>61</v>
      </c>
      <c r="AJ523" s="1" t="s">
        <v>54</v>
      </c>
      <c r="AK523" s="1" t="s">
        <v>62</v>
      </c>
      <c r="AL523" s="1">
        <v>219</v>
      </c>
      <c r="AM523" s="1" t="s">
        <v>61</v>
      </c>
      <c r="AN523" s="4">
        <v>44169</v>
      </c>
      <c r="AO523" s="4">
        <v>44528</v>
      </c>
      <c r="AP523" s="4">
        <v>44163</v>
      </c>
      <c r="AR523" s="1" t="s">
        <v>4408</v>
      </c>
      <c r="AS523" s="1" t="s">
        <v>4409</v>
      </c>
      <c r="AT523" s="1" t="s">
        <v>4410</v>
      </c>
      <c r="AU523" s="1" t="s">
        <v>4411</v>
      </c>
      <c r="AV523" s="1" t="s">
        <v>133</v>
      </c>
      <c r="AW523" s="1" t="s">
        <v>107</v>
      </c>
      <c r="AX523" s="1" t="s">
        <v>85</v>
      </c>
      <c r="AY523" s="1" t="s">
        <v>9557</v>
      </c>
      <c r="AZ523" s="1" t="s">
        <v>61</v>
      </c>
      <c r="BA523" s="1" t="s">
        <v>61</v>
      </c>
      <c r="BB523" s="1" t="s">
        <v>4415</v>
      </c>
      <c r="BC523" s="1" t="s">
        <v>636</v>
      </c>
      <c r="BD523" s="1" t="s">
        <v>496</v>
      </c>
      <c r="BE523" s="1" t="s">
        <v>271</v>
      </c>
      <c r="BF523" s="1" t="s">
        <v>597</v>
      </c>
      <c r="BH523" s="1" t="s">
        <v>51</v>
      </c>
      <c r="BJ523" s="1" t="s">
        <v>4412</v>
      </c>
      <c r="BK523" s="1" t="s">
        <v>4413</v>
      </c>
      <c r="BL523" s="1" t="s">
        <v>4414</v>
      </c>
      <c r="BM523" s="1" t="s">
        <v>61</v>
      </c>
      <c r="BN523" s="12" t="s">
        <v>1678</v>
      </c>
      <c r="BO523" s="12" t="s">
        <v>9694</v>
      </c>
    </row>
    <row r="524" spans="1:67" ht="31" customHeight="1" x14ac:dyDescent="0.35">
      <c r="A524" s="1" t="s">
        <v>935</v>
      </c>
      <c r="B524" s="1" t="s">
        <v>54</v>
      </c>
      <c r="D524" s="1" t="s">
        <v>2429</v>
      </c>
      <c r="E524" s="1" t="s">
        <v>2430</v>
      </c>
      <c r="G524" s="2" t="str">
        <f t="shared" si="8"/>
        <v>Perspectives on Interculturality</v>
      </c>
      <c r="H524" s="1" t="s">
        <v>4949</v>
      </c>
      <c r="I524" s="1" t="s">
        <v>4950</v>
      </c>
      <c r="J524" s="1" t="s">
        <v>80</v>
      </c>
      <c r="K524" s="1" t="s">
        <v>49</v>
      </c>
      <c r="L524" s="1" t="s">
        <v>697</v>
      </c>
      <c r="M524" s="3">
        <v>49.99</v>
      </c>
      <c r="N524" s="9">
        <v>24.99</v>
      </c>
      <c r="O524" s="3">
        <v>53.49</v>
      </c>
      <c r="P524" s="9">
        <v>26.74</v>
      </c>
      <c r="Q524" s="3">
        <v>54.99</v>
      </c>
      <c r="R524" s="9">
        <v>27.49</v>
      </c>
      <c r="S524" s="3">
        <v>59</v>
      </c>
      <c r="T524" s="9">
        <v>29.5</v>
      </c>
      <c r="U524" s="3">
        <v>44.99</v>
      </c>
      <c r="V524" s="9">
        <v>19.989999999999998</v>
      </c>
      <c r="W524" s="3">
        <v>54.99</v>
      </c>
      <c r="X524" s="9">
        <v>29.99</v>
      </c>
      <c r="Y524" s="4">
        <v>45931</v>
      </c>
      <c r="Z524" s="4">
        <v>46022</v>
      </c>
      <c r="AA524" s="1" t="s">
        <v>53</v>
      </c>
      <c r="AD524" s="1" t="s">
        <v>72</v>
      </c>
      <c r="AE524" s="1" t="s">
        <v>57</v>
      </c>
      <c r="AF524" s="1" t="s">
        <v>84</v>
      </c>
      <c r="AH524" s="1" t="s">
        <v>60</v>
      </c>
      <c r="AI524" s="1" t="s">
        <v>61</v>
      </c>
      <c r="AJ524" s="1" t="s">
        <v>698</v>
      </c>
      <c r="AK524" s="1" t="s">
        <v>62</v>
      </c>
      <c r="AL524" s="1">
        <v>268</v>
      </c>
      <c r="AM524" s="1" t="s">
        <v>61</v>
      </c>
      <c r="AN524" s="4">
        <v>41639</v>
      </c>
      <c r="AO524" s="4">
        <v>42117</v>
      </c>
      <c r="AP524" s="4">
        <v>42117</v>
      </c>
      <c r="AR524" s="1" t="s">
        <v>4951</v>
      </c>
      <c r="AS524" s="1" t="s">
        <v>4952</v>
      </c>
      <c r="AU524" s="1" t="s">
        <v>4953</v>
      </c>
      <c r="AV524" s="1" t="s">
        <v>75</v>
      </c>
      <c r="AW524" s="1" t="s">
        <v>85</v>
      </c>
      <c r="AX524" s="1" t="s">
        <v>86</v>
      </c>
      <c r="AY524" s="1" t="s">
        <v>9567</v>
      </c>
      <c r="AZ524" s="1" t="s">
        <v>61</v>
      </c>
      <c r="BA524" s="1" t="s">
        <v>61</v>
      </c>
      <c r="BB524" s="1" t="s">
        <v>4958</v>
      </c>
      <c r="BC524" s="1" t="s">
        <v>376</v>
      </c>
      <c r="BD524" s="1" t="s">
        <v>537</v>
      </c>
      <c r="BE524" s="1" t="s">
        <v>377</v>
      </c>
      <c r="BF524" s="1" t="s">
        <v>554</v>
      </c>
      <c r="BH524" s="1" t="s">
        <v>51</v>
      </c>
      <c r="BJ524" s="1" t="s">
        <v>4954</v>
      </c>
      <c r="BK524" s="1" t="s">
        <v>4955</v>
      </c>
      <c r="BL524" s="1" t="s">
        <v>4956</v>
      </c>
      <c r="BM524" s="1" t="s">
        <v>61</v>
      </c>
      <c r="BN524" s="12" t="s">
        <v>1727</v>
      </c>
      <c r="BO524" s="12" t="s">
        <v>9744</v>
      </c>
    </row>
    <row r="525" spans="1:67" ht="31" customHeight="1" x14ac:dyDescent="0.35">
      <c r="A525" s="1" t="s">
        <v>934</v>
      </c>
      <c r="B525" s="1" t="s">
        <v>54</v>
      </c>
      <c r="D525" s="1" t="s">
        <v>2429</v>
      </c>
      <c r="E525" s="1" t="s">
        <v>2430</v>
      </c>
      <c r="G525" s="2" t="str">
        <f t="shared" si="8"/>
        <v>Perspectives on Interculturality</v>
      </c>
      <c r="H525" s="1" t="s">
        <v>4949</v>
      </c>
      <c r="I525" s="1" t="s">
        <v>4950</v>
      </c>
      <c r="J525" s="1" t="s">
        <v>52</v>
      </c>
      <c r="K525" s="1" t="s">
        <v>49</v>
      </c>
      <c r="L525" s="1" t="s">
        <v>697</v>
      </c>
      <c r="M525" s="3">
        <v>49.99</v>
      </c>
      <c r="N525" s="9">
        <v>24.99</v>
      </c>
      <c r="O525" s="3">
        <v>53.49</v>
      </c>
      <c r="P525" s="9">
        <v>26.74</v>
      </c>
      <c r="Q525" s="3">
        <v>54.99</v>
      </c>
      <c r="R525" s="9">
        <v>27.49</v>
      </c>
      <c r="S525" s="3">
        <v>59</v>
      </c>
      <c r="T525" s="9">
        <v>29.5</v>
      </c>
      <c r="U525" s="3">
        <v>44.99</v>
      </c>
      <c r="V525" s="9">
        <v>19.989999999999998</v>
      </c>
      <c r="W525" s="3">
        <v>54.99</v>
      </c>
      <c r="X525" s="9">
        <v>29.99</v>
      </c>
      <c r="Y525" s="4">
        <v>45931</v>
      </c>
      <c r="Z525" s="4">
        <v>46022</v>
      </c>
      <c r="AA525" s="1" t="s">
        <v>53</v>
      </c>
      <c r="AD525" s="1" t="s">
        <v>72</v>
      </c>
      <c r="AE525" s="1" t="s">
        <v>57</v>
      </c>
      <c r="AF525" s="1" t="s">
        <v>84</v>
      </c>
      <c r="AH525" s="1" t="s">
        <v>60</v>
      </c>
      <c r="AI525" s="1" t="s">
        <v>61</v>
      </c>
      <c r="AJ525" s="1" t="s">
        <v>698</v>
      </c>
      <c r="AK525" s="1" t="s">
        <v>62</v>
      </c>
      <c r="AL525" s="1">
        <v>268</v>
      </c>
      <c r="AM525" s="1" t="s">
        <v>61</v>
      </c>
      <c r="AN525" s="4">
        <v>41639</v>
      </c>
      <c r="AO525" s="4">
        <v>42117</v>
      </c>
      <c r="AP525" s="4">
        <v>42117</v>
      </c>
      <c r="AR525" s="1" t="s">
        <v>4951</v>
      </c>
      <c r="AS525" s="1" t="s">
        <v>4952</v>
      </c>
      <c r="AU525" s="1" t="s">
        <v>4953</v>
      </c>
      <c r="AV525" s="1" t="s">
        <v>75</v>
      </c>
      <c r="AW525" s="1" t="s">
        <v>85</v>
      </c>
      <c r="AX525" s="1" t="s">
        <v>86</v>
      </c>
      <c r="AY525" s="1" t="s">
        <v>9567</v>
      </c>
      <c r="AZ525" s="1" t="s">
        <v>61</v>
      </c>
      <c r="BA525" s="1" t="s">
        <v>61</v>
      </c>
      <c r="BB525" s="1" t="s">
        <v>4957</v>
      </c>
      <c r="BC525" s="1" t="s">
        <v>376</v>
      </c>
      <c r="BD525" s="1" t="s">
        <v>537</v>
      </c>
      <c r="BE525" s="1" t="s">
        <v>377</v>
      </c>
      <c r="BF525" s="1" t="s">
        <v>554</v>
      </c>
      <c r="BH525" s="1" t="s">
        <v>51</v>
      </c>
      <c r="BJ525" s="1" t="s">
        <v>4954</v>
      </c>
      <c r="BK525" s="1" t="s">
        <v>4955</v>
      </c>
      <c r="BL525" s="1" t="s">
        <v>4956</v>
      </c>
      <c r="BM525" s="1" t="s">
        <v>61</v>
      </c>
      <c r="BN525" s="12" t="s">
        <v>1727</v>
      </c>
      <c r="BO525" s="12" t="s">
        <v>9744</v>
      </c>
    </row>
    <row r="526" spans="1:67" ht="31" customHeight="1" x14ac:dyDescent="0.35">
      <c r="A526" s="1" t="s">
        <v>1467</v>
      </c>
      <c r="B526" s="1" t="s">
        <v>54</v>
      </c>
      <c r="D526" s="1" t="s">
        <v>3056</v>
      </c>
      <c r="E526" s="1" t="s">
        <v>3057</v>
      </c>
      <c r="F526" s="1" t="s">
        <v>9247</v>
      </c>
      <c r="G526" s="2" t="str">
        <f t="shared" si="8"/>
        <v>The Description of Egypt from Napoleon to Champollion</v>
      </c>
      <c r="H526" s="1" t="s">
        <v>193</v>
      </c>
      <c r="I526" s="1" t="s">
        <v>8604</v>
      </c>
      <c r="J526" s="1" t="s">
        <v>80</v>
      </c>
      <c r="K526" s="1" t="s">
        <v>49</v>
      </c>
      <c r="L526" s="1" t="s">
        <v>225</v>
      </c>
      <c r="M526" s="3">
        <v>139.99</v>
      </c>
      <c r="N526" s="9">
        <v>69.989999999999995</v>
      </c>
      <c r="O526" s="3">
        <v>149.79</v>
      </c>
      <c r="P526" s="9">
        <v>74.89</v>
      </c>
      <c r="Q526" s="3">
        <v>153.99</v>
      </c>
      <c r="R526" s="9">
        <v>76.989999999999995</v>
      </c>
      <c r="S526" s="3">
        <v>165.5</v>
      </c>
      <c r="T526" s="9">
        <v>83</v>
      </c>
      <c r="U526" s="3">
        <v>119.99</v>
      </c>
      <c r="V526" s="9">
        <v>61.99</v>
      </c>
      <c r="W526" s="3">
        <v>159.99</v>
      </c>
      <c r="X526" s="9">
        <v>79.989999999999995</v>
      </c>
      <c r="Y526" s="4">
        <v>45931</v>
      </c>
      <c r="Z526" s="4">
        <v>46022</v>
      </c>
      <c r="AA526" s="1" t="s">
        <v>53</v>
      </c>
      <c r="AB526" s="1" t="s">
        <v>8404</v>
      </c>
      <c r="AD526" s="1" t="s">
        <v>72</v>
      </c>
      <c r="AE526" s="1" t="s">
        <v>57</v>
      </c>
      <c r="AF526" s="1" t="s">
        <v>58</v>
      </c>
      <c r="AH526" s="1" t="s">
        <v>60</v>
      </c>
      <c r="AI526" s="1" t="s">
        <v>61</v>
      </c>
      <c r="AJ526" s="1" t="s">
        <v>54</v>
      </c>
      <c r="AK526" s="1" t="s">
        <v>62</v>
      </c>
      <c r="AL526" s="1">
        <v>296</v>
      </c>
      <c r="AM526" s="1" t="s">
        <v>61</v>
      </c>
      <c r="AN526" s="4">
        <v>44914</v>
      </c>
      <c r="AO526" s="4">
        <v>44897</v>
      </c>
      <c r="AP526" s="4">
        <v>44897</v>
      </c>
      <c r="AR526" s="1" t="s">
        <v>8606</v>
      </c>
      <c r="AS526" s="1" t="s">
        <v>8607</v>
      </c>
      <c r="AT526" s="1" t="s">
        <v>8608</v>
      </c>
      <c r="AU526" s="1" t="s">
        <v>8609</v>
      </c>
      <c r="AV526" s="1" t="s">
        <v>75</v>
      </c>
      <c r="AW526" s="1" t="s">
        <v>86</v>
      </c>
      <c r="AX526" s="1" t="s">
        <v>85</v>
      </c>
      <c r="AY526" s="1" t="s">
        <v>9557</v>
      </c>
      <c r="AZ526" s="1" t="s">
        <v>61</v>
      </c>
      <c r="BA526" s="1" t="s">
        <v>61</v>
      </c>
      <c r="BB526" s="1" t="s">
        <v>8613</v>
      </c>
      <c r="BC526" s="1" t="s">
        <v>8413</v>
      </c>
      <c r="BD526" s="1" t="s">
        <v>481</v>
      </c>
      <c r="BE526" s="1" t="s">
        <v>394</v>
      </c>
      <c r="BF526" s="1" t="s">
        <v>55</v>
      </c>
      <c r="BG526" s="1" t="s">
        <v>8605</v>
      </c>
      <c r="BH526" s="1" t="s">
        <v>51</v>
      </c>
      <c r="BJ526" s="1" t="s">
        <v>8610</v>
      </c>
      <c r="BK526" s="1" t="s">
        <v>8611</v>
      </c>
      <c r="BL526" s="1" t="s">
        <v>8612</v>
      </c>
      <c r="BM526" s="1" t="s">
        <v>61</v>
      </c>
      <c r="BN526" s="12" t="s">
        <v>2055</v>
      </c>
      <c r="BO526" s="12" t="s">
        <v>10081</v>
      </c>
    </row>
    <row r="527" spans="1:67" ht="31" customHeight="1" x14ac:dyDescent="0.35">
      <c r="A527" s="1" t="s">
        <v>1468</v>
      </c>
      <c r="B527" s="1" t="s">
        <v>54</v>
      </c>
      <c r="D527" s="1" t="s">
        <v>3056</v>
      </c>
      <c r="E527" s="1" t="s">
        <v>3057</v>
      </c>
      <c r="F527" s="1" t="s">
        <v>9247</v>
      </c>
      <c r="G527" s="2" t="str">
        <f t="shared" si="8"/>
        <v>The Description of Egypt from Napoleon to Champollion</v>
      </c>
      <c r="H527" s="1" t="s">
        <v>193</v>
      </c>
      <c r="I527" s="1" t="s">
        <v>8604</v>
      </c>
      <c r="J527" s="1" t="s">
        <v>52</v>
      </c>
      <c r="K527" s="1" t="s">
        <v>49</v>
      </c>
      <c r="L527" s="1" t="s">
        <v>225</v>
      </c>
      <c r="M527" s="3">
        <v>139.99</v>
      </c>
      <c r="N527" s="9">
        <v>69.989999999999995</v>
      </c>
      <c r="O527" s="3">
        <v>149.79</v>
      </c>
      <c r="P527" s="9">
        <v>74.89</v>
      </c>
      <c r="Q527" s="3">
        <v>153.99</v>
      </c>
      <c r="R527" s="9">
        <v>76.989999999999995</v>
      </c>
      <c r="S527" s="3">
        <v>165.5</v>
      </c>
      <c r="T527" s="9">
        <v>83</v>
      </c>
      <c r="U527" s="3">
        <v>119.99</v>
      </c>
      <c r="V527" s="9">
        <v>61.99</v>
      </c>
      <c r="W527" s="3">
        <v>159.99</v>
      </c>
      <c r="X527" s="9">
        <v>79.989999999999995</v>
      </c>
      <c r="Y527" s="4">
        <v>45931</v>
      </c>
      <c r="Z527" s="4">
        <v>46022</v>
      </c>
      <c r="AA527" s="1" t="s">
        <v>53</v>
      </c>
      <c r="AB527" s="1" t="s">
        <v>8404</v>
      </c>
      <c r="AD527" s="1" t="s">
        <v>72</v>
      </c>
      <c r="AE527" s="1" t="s">
        <v>57</v>
      </c>
      <c r="AF527" s="1" t="s">
        <v>58</v>
      </c>
      <c r="AH527" s="1" t="s">
        <v>60</v>
      </c>
      <c r="AI527" s="1" t="s">
        <v>61</v>
      </c>
      <c r="AJ527" s="1" t="s">
        <v>54</v>
      </c>
      <c r="AK527" s="1" t="s">
        <v>62</v>
      </c>
      <c r="AL527" s="1">
        <v>296</v>
      </c>
      <c r="AM527" s="1" t="s">
        <v>61</v>
      </c>
      <c r="AN527" s="4">
        <v>44914</v>
      </c>
      <c r="AO527" s="4">
        <v>45262</v>
      </c>
      <c r="AP527" s="4">
        <v>44897</v>
      </c>
      <c r="AR527" s="1" t="s">
        <v>8606</v>
      </c>
      <c r="AS527" s="1" t="s">
        <v>8607</v>
      </c>
      <c r="AT527" s="1" t="s">
        <v>8608</v>
      </c>
      <c r="AU527" s="1" t="s">
        <v>8609</v>
      </c>
      <c r="AV527" s="1" t="s">
        <v>75</v>
      </c>
      <c r="AW527" s="1" t="s">
        <v>86</v>
      </c>
      <c r="AX527" s="1" t="s">
        <v>85</v>
      </c>
      <c r="AY527" s="1" t="s">
        <v>9557</v>
      </c>
      <c r="AZ527" s="1" t="s">
        <v>61</v>
      </c>
      <c r="BA527" s="1" t="s">
        <v>61</v>
      </c>
      <c r="BB527" s="1" t="s">
        <v>8614</v>
      </c>
      <c r="BC527" s="1" t="s">
        <v>8413</v>
      </c>
      <c r="BD527" s="1" t="s">
        <v>481</v>
      </c>
      <c r="BE527" s="1" t="s">
        <v>394</v>
      </c>
      <c r="BF527" s="1" t="s">
        <v>55</v>
      </c>
      <c r="BG527" s="1" t="s">
        <v>8605</v>
      </c>
      <c r="BH527" s="1" t="s">
        <v>51</v>
      </c>
      <c r="BJ527" s="1" t="s">
        <v>8610</v>
      </c>
      <c r="BK527" s="1" t="s">
        <v>8611</v>
      </c>
      <c r="BL527" s="1" t="s">
        <v>8612</v>
      </c>
      <c r="BM527" s="1" t="s">
        <v>61</v>
      </c>
      <c r="BN527" s="12" t="s">
        <v>2055</v>
      </c>
      <c r="BO527" s="12" t="s">
        <v>10081</v>
      </c>
    </row>
    <row r="528" spans="1:67" ht="31" customHeight="1" x14ac:dyDescent="0.35">
      <c r="A528" s="1" t="s">
        <v>1115</v>
      </c>
      <c r="B528" s="1" t="s">
        <v>54</v>
      </c>
      <c r="D528" s="1" t="s">
        <v>2703</v>
      </c>
      <c r="E528" s="1" t="s">
        <v>2704</v>
      </c>
      <c r="F528" s="1" t="s">
        <v>9343</v>
      </c>
      <c r="G528" s="2" t="str">
        <f t="shared" si="8"/>
        <v>Data Governance</v>
      </c>
      <c r="H528" s="1" t="s">
        <v>6469</v>
      </c>
      <c r="I528" s="1" t="s">
        <v>6470</v>
      </c>
      <c r="J528" s="1" t="s">
        <v>52</v>
      </c>
      <c r="K528" s="1" t="s">
        <v>49</v>
      </c>
      <c r="L528" s="1" t="s">
        <v>3271</v>
      </c>
      <c r="M528" s="3">
        <v>69.989999999999995</v>
      </c>
      <c r="N528" s="9">
        <v>34.99</v>
      </c>
      <c r="O528" s="3">
        <v>74.89</v>
      </c>
      <c r="P528" s="9">
        <v>37.44</v>
      </c>
      <c r="Q528" s="3">
        <v>76.989999999999995</v>
      </c>
      <c r="R528" s="9">
        <v>38.49</v>
      </c>
      <c r="S528" s="3">
        <v>83</v>
      </c>
      <c r="T528" s="9">
        <v>41.5</v>
      </c>
      <c r="U528" s="3">
        <v>59.99</v>
      </c>
      <c r="V528" s="9">
        <v>30.99</v>
      </c>
      <c r="W528" s="3">
        <v>79.989999999999995</v>
      </c>
      <c r="X528" s="9">
        <v>39.99</v>
      </c>
      <c r="Y528" s="4">
        <v>45931</v>
      </c>
      <c r="Z528" s="4">
        <v>46022</v>
      </c>
      <c r="AA528" s="1" t="s">
        <v>53</v>
      </c>
      <c r="AD528" s="1" t="s">
        <v>159</v>
      </c>
      <c r="AE528" s="1" t="s">
        <v>73</v>
      </c>
      <c r="AF528" s="1" t="s">
        <v>94</v>
      </c>
      <c r="AH528" s="1" t="s">
        <v>60</v>
      </c>
      <c r="AI528" s="1" t="s">
        <v>61</v>
      </c>
      <c r="AJ528" s="1" t="s">
        <v>54</v>
      </c>
      <c r="AK528" s="1" t="s">
        <v>62</v>
      </c>
      <c r="AL528" s="1">
        <v>539</v>
      </c>
      <c r="AM528" s="1" t="s">
        <v>61</v>
      </c>
      <c r="AN528" s="4">
        <v>45564</v>
      </c>
      <c r="AO528" s="4">
        <v>45547</v>
      </c>
      <c r="AP528" s="4">
        <v>45547</v>
      </c>
      <c r="AR528" s="1" t="s">
        <v>6471</v>
      </c>
      <c r="AS528" s="1" t="s">
        <v>6472</v>
      </c>
      <c r="AT528" s="1" t="s">
        <v>6473</v>
      </c>
      <c r="AU528" s="1" t="s">
        <v>6474</v>
      </c>
      <c r="AV528" s="1" t="s">
        <v>133</v>
      </c>
      <c r="AW528" s="1" t="s">
        <v>104</v>
      </c>
      <c r="AX528" s="1" t="s">
        <v>77</v>
      </c>
      <c r="AY528" s="1" t="s">
        <v>9557</v>
      </c>
      <c r="AZ528" s="1" t="s">
        <v>61</v>
      </c>
      <c r="BA528" s="1" t="s">
        <v>61</v>
      </c>
      <c r="BB528" s="1" t="s">
        <v>6478</v>
      </c>
      <c r="BC528" s="1" t="s">
        <v>6479</v>
      </c>
      <c r="BD528" s="1" t="s">
        <v>241</v>
      </c>
      <c r="BE528" s="1" t="s">
        <v>490</v>
      </c>
      <c r="BF528" s="1" t="s">
        <v>630</v>
      </c>
      <c r="BH528" s="1" t="s">
        <v>51</v>
      </c>
      <c r="BJ528" s="1" t="s">
        <v>6475</v>
      </c>
      <c r="BK528" s="1" t="s">
        <v>6476</v>
      </c>
      <c r="BL528" s="1" t="s">
        <v>6477</v>
      </c>
      <c r="BM528" s="1" t="s">
        <v>61</v>
      </c>
      <c r="BN528" s="12" t="s">
        <v>1866</v>
      </c>
      <c r="BO528" s="12" t="s">
        <v>9889</v>
      </c>
    </row>
    <row r="529" spans="1:67" ht="31" customHeight="1" x14ac:dyDescent="0.35">
      <c r="A529" s="1" t="s">
        <v>1374</v>
      </c>
      <c r="B529" s="1" t="s">
        <v>54</v>
      </c>
      <c r="C529" s="5" t="s">
        <v>734</v>
      </c>
      <c r="D529" s="1" t="s">
        <v>2958</v>
      </c>
      <c r="E529" s="1" t="s">
        <v>2959</v>
      </c>
      <c r="F529" s="1" t="s">
        <v>9262</v>
      </c>
      <c r="G529" s="2" t="str">
        <f t="shared" si="8"/>
        <v>Wisdom's House, Heaven's Gate</v>
      </c>
      <c r="H529" s="1" t="s">
        <v>8016</v>
      </c>
      <c r="I529" s="1" t="s">
        <v>8017</v>
      </c>
      <c r="J529" s="1" t="s">
        <v>80</v>
      </c>
      <c r="K529" s="1" t="s">
        <v>49</v>
      </c>
      <c r="L529" s="1" t="s">
        <v>3271</v>
      </c>
      <c r="M529" s="3">
        <v>119.99</v>
      </c>
      <c r="N529" s="9">
        <v>59.99</v>
      </c>
      <c r="O529" s="3">
        <v>128.38999999999999</v>
      </c>
      <c r="P529" s="9">
        <v>64.19</v>
      </c>
      <c r="Q529" s="3">
        <v>131.99</v>
      </c>
      <c r="R529" s="9">
        <v>65.989999999999995</v>
      </c>
      <c r="S529" s="3">
        <v>142</v>
      </c>
      <c r="T529" s="9">
        <v>71</v>
      </c>
      <c r="U529" s="3">
        <v>109.99</v>
      </c>
      <c r="V529" s="9">
        <v>52.99</v>
      </c>
      <c r="W529" s="3">
        <v>129.99</v>
      </c>
      <c r="X529" s="9">
        <v>69.989999999999995</v>
      </c>
      <c r="Y529" s="4">
        <v>45931</v>
      </c>
      <c r="Z529" s="4">
        <v>46022</v>
      </c>
      <c r="AA529" s="1" t="s">
        <v>53</v>
      </c>
      <c r="AB529" s="1" t="s">
        <v>583</v>
      </c>
      <c r="AD529" s="1" t="s">
        <v>72</v>
      </c>
      <c r="AE529" s="1" t="s">
        <v>57</v>
      </c>
      <c r="AF529" s="1" t="s">
        <v>94</v>
      </c>
      <c r="AH529" s="1" t="s">
        <v>60</v>
      </c>
      <c r="AI529" s="1" t="s">
        <v>61</v>
      </c>
      <c r="AJ529" s="1" t="s">
        <v>54</v>
      </c>
      <c r="AK529" s="1" t="s">
        <v>62</v>
      </c>
      <c r="AL529" s="1">
        <v>479</v>
      </c>
      <c r="AM529" s="1" t="s">
        <v>61</v>
      </c>
      <c r="AN529" s="4">
        <v>45567</v>
      </c>
      <c r="AO529" s="4">
        <v>45550</v>
      </c>
      <c r="AP529" s="4">
        <v>45550</v>
      </c>
      <c r="AR529" s="1" t="s">
        <v>8018</v>
      </c>
      <c r="AS529" s="1" t="s">
        <v>8019</v>
      </c>
      <c r="AT529" s="1" t="s">
        <v>8020</v>
      </c>
      <c r="AU529" s="1" t="s">
        <v>8021</v>
      </c>
      <c r="AV529" s="1" t="s">
        <v>75</v>
      </c>
      <c r="AW529" s="1" t="s">
        <v>86</v>
      </c>
      <c r="AX529" s="1" t="s">
        <v>85</v>
      </c>
      <c r="AY529" s="1" t="s">
        <v>9557</v>
      </c>
      <c r="AZ529" s="1" t="s">
        <v>61</v>
      </c>
      <c r="BA529" s="1" t="s">
        <v>61</v>
      </c>
      <c r="BB529" s="1" t="s">
        <v>8025</v>
      </c>
      <c r="BC529" s="1" t="s">
        <v>504</v>
      </c>
      <c r="BD529" s="1" t="s">
        <v>481</v>
      </c>
      <c r="BE529" s="1" t="s">
        <v>652</v>
      </c>
      <c r="BF529" s="1" t="s">
        <v>55</v>
      </c>
      <c r="BG529" s="1" t="s">
        <v>584</v>
      </c>
      <c r="BH529" s="1" t="s">
        <v>51</v>
      </c>
      <c r="BJ529" s="1" t="s">
        <v>8022</v>
      </c>
      <c r="BK529" s="1" t="s">
        <v>8023</v>
      </c>
      <c r="BL529" s="1" t="s">
        <v>8024</v>
      </c>
      <c r="BM529" s="1" t="s">
        <v>61</v>
      </c>
      <c r="BN529" s="12" t="s">
        <v>2003</v>
      </c>
      <c r="BO529" s="12" t="s">
        <v>10029</v>
      </c>
    </row>
    <row r="530" spans="1:67" ht="31" customHeight="1" x14ac:dyDescent="0.35">
      <c r="A530" s="1" t="s">
        <v>1213</v>
      </c>
      <c r="B530" s="1" t="s">
        <v>54</v>
      </c>
      <c r="D530" s="1" t="s">
        <v>2814</v>
      </c>
      <c r="E530" s="1" t="s">
        <v>2815</v>
      </c>
      <c r="G530" s="2" t="str">
        <f t="shared" si="8"/>
        <v>London's Criminal Underworlds, c. 1720 - c. 1930</v>
      </c>
      <c r="H530" s="1" t="s">
        <v>7125</v>
      </c>
      <c r="I530" s="1" t="s">
        <v>7126</v>
      </c>
      <c r="J530" s="1" t="s">
        <v>52</v>
      </c>
      <c r="K530" s="1" t="s">
        <v>49</v>
      </c>
      <c r="L530" s="1" t="s">
        <v>697</v>
      </c>
      <c r="M530" s="3">
        <v>84.99</v>
      </c>
      <c r="N530" s="9">
        <v>44.99</v>
      </c>
      <c r="O530" s="3">
        <v>90.94</v>
      </c>
      <c r="P530" s="9">
        <v>48.14</v>
      </c>
      <c r="Q530" s="3">
        <v>93.49</v>
      </c>
      <c r="R530" s="9">
        <v>49.49</v>
      </c>
      <c r="S530" s="3">
        <v>100.5</v>
      </c>
      <c r="T530" s="9">
        <v>53.5</v>
      </c>
      <c r="U530" s="3">
        <v>74.5</v>
      </c>
      <c r="V530" s="9">
        <v>39.99</v>
      </c>
      <c r="W530" s="3">
        <v>99</v>
      </c>
      <c r="X530" s="9">
        <v>49.99</v>
      </c>
      <c r="Y530" s="4">
        <v>45931</v>
      </c>
      <c r="Z530" s="4">
        <v>46022</v>
      </c>
      <c r="AA530" s="1" t="s">
        <v>53</v>
      </c>
      <c r="AD530" s="1" t="s">
        <v>72</v>
      </c>
      <c r="AE530" s="1" t="s">
        <v>57</v>
      </c>
      <c r="AF530" s="1" t="s">
        <v>639</v>
      </c>
      <c r="AH530" s="1" t="s">
        <v>60</v>
      </c>
      <c r="AI530" s="1" t="s">
        <v>61</v>
      </c>
      <c r="AJ530" s="1" t="s">
        <v>698</v>
      </c>
      <c r="AK530" s="1" t="s">
        <v>62</v>
      </c>
      <c r="AL530" s="1">
        <v>286</v>
      </c>
      <c r="AM530" s="1" t="s">
        <v>61</v>
      </c>
      <c r="AN530" s="4">
        <v>41639</v>
      </c>
      <c r="AO530" s="4">
        <v>42083</v>
      </c>
      <c r="AP530" s="4">
        <v>42083</v>
      </c>
      <c r="AR530" s="1" t="s">
        <v>7127</v>
      </c>
      <c r="AS530" s="1" t="s">
        <v>7128</v>
      </c>
      <c r="AU530" s="1" t="s">
        <v>7129</v>
      </c>
      <c r="AV530" s="1" t="s">
        <v>75</v>
      </c>
      <c r="AW530" s="1" t="s">
        <v>86</v>
      </c>
      <c r="AX530" s="1" t="s">
        <v>85</v>
      </c>
      <c r="AY530" s="1" t="s">
        <v>9567</v>
      </c>
      <c r="AZ530" s="1" t="s">
        <v>61</v>
      </c>
      <c r="BA530" s="1" t="s">
        <v>61</v>
      </c>
      <c r="BB530" s="1" t="s">
        <v>7133</v>
      </c>
      <c r="BC530" s="1" t="s">
        <v>377</v>
      </c>
      <c r="BD530" s="1" t="s">
        <v>267</v>
      </c>
      <c r="BE530" s="1" t="s">
        <v>376</v>
      </c>
      <c r="BF530" s="1" t="s">
        <v>554</v>
      </c>
      <c r="BH530" s="1" t="s">
        <v>51</v>
      </c>
      <c r="BJ530" s="1" t="s">
        <v>7130</v>
      </c>
      <c r="BK530" s="1" t="s">
        <v>7131</v>
      </c>
      <c r="BL530" s="1" t="s">
        <v>7132</v>
      </c>
      <c r="BM530" s="1" t="s">
        <v>61</v>
      </c>
      <c r="BN530" s="12" t="s">
        <v>1926</v>
      </c>
      <c r="BO530" s="12" t="s">
        <v>9949</v>
      </c>
    </row>
    <row r="531" spans="1:67" ht="31" customHeight="1" x14ac:dyDescent="0.35">
      <c r="A531" s="1" t="s">
        <v>835</v>
      </c>
      <c r="B531" s="1" t="s">
        <v>54</v>
      </c>
      <c r="D531" s="1" t="s">
        <v>2267</v>
      </c>
      <c r="E531" s="1" t="s">
        <v>2268</v>
      </c>
      <c r="F531" s="1" t="s">
        <v>9248</v>
      </c>
      <c r="G531" s="2" t="str">
        <f t="shared" si="8"/>
        <v>Psychoanalysis, Historiography, and the Nazi Camps</v>
      </c>
      <c r="H531" s="1" t="s">
        <v>4064</v>
      </c>
      <c r="I531" s="1" t="s">
        <v>4065</v>
      </c>
      <c r="J531" s="1" t="s">
        <v>80</v>
      </c>
      <c r="K531" s="1" t="s">
        <v>49</v>
      </c>
      <c r="L531" s="1" t="s">
        <v>3271</v>
      </c>
      <c r="M531" s="3">
        <v>39.99</v>
      </c>
      <c r="N531" s="9">
        <v>19.989999999999998</v>
      </c>
      <c r="O531" s="3">
        <v>42.79</v>
      </c>
      <c r="P531" s="9">
        <v>21.39</v>
      </c>
      <c r="Q531" s="3">
        <v>43.99</v>
      </c>
      <c r="R531" s="9">
        <v>21.99</v>
      </c>
      <c r="S531" s="3">
        <v>47.5</v>
      </c>
      <c r="T531" s="9">
        <v>24</v>
      </c>
      <c r="U531" s="3">
        <v>34.99</v>
      </c>
      <c r="V531" s="9">
        <v>17.989999999999998</v>
      </c>
      <c r="W531" s="3">
        <v>44.99</v>
      </c>
      <c r="X531" s="9">
        <v>29.99</v>
      </c>
      <c r="Y531" s="4">
        <v>45931</v>
      </c>
      <c r="Z531" s="4">
        <v>46022</v>
      </c>
      <c r="AA531" s="1" t="s">
        <v>53</v>
      </c>
      <c r="AB531" s="1" t="s">
        <v>309</v>
      </c>
      <c r="AD531" s="1" t="s">
        <v>93</v>
      </c>
      <c r="AE531" s="1" t="s">
        <v>57</v>
      </c>
      <c r="AF531" s="1" t="s">
        <v>94</v>
      </c>
      <c r="AH531" s="1" t="s">
        <v>60</v>
      </c>
      <c r="AI531" s="1" t="s">
        <v>61</v>
      </c>
      <c r="AJ531" s="1" t="s">
        <v>54</v>
      </c>
      <c r="AK531" s="1" t="s">
        <v>62</v>
      </c>
      <c r="AL531" s="1">
        <v>119</v>
      </c>
      <c r="AM531" s="1" t="s">
        <v>61</v>
      </c>
      <c r="AN531" s="4">
        <v>45501</v>
      </c>
      <c r="AO531" s="4">
        <v>45484</v>
      </c>
      <c r="AP531" s="4">
        <v>45484</v>
      </c>
      <c r="AR531" s="1" t="s">
        <v>4066</v>
      </c>
      <c r="AS531" s="1" t="s">
        <v>4067</v>
      </c>
      <c r="AT531" s="1" t="s">
        <v>4068</v>
      </c>
      <c r="AU531" s="1" t="s">
        <v>4069</v>
      </c>
      <c r="AV531" s="1" t="s">
        <v>75</v>
      </c>
      <c r="AW531" s="1" t="s">
        <v>107</v>
      </c>
      <c r="AX531" s="1" t="s">
        <v>85</v>
      </c>
      <c r="AY531" s="1" t="s">
        <v>9557</v>
      </c>
      <c r="AZ531" s="1" t="s">
        <v>61</v>
      </c>
      <c r="BA531" s="1" t="s">
        <v>61</v>
      </c>
      <c r="BB531" s="1" t="s">
        <v>4072</v>
      </c>
      <c r="BC531" s="1" t="s">
        <v>311</v>
      </c>
      <c r="BD531" s="1" t="s">
        <v>66</v>
      </c>
      <c r="BE531" s="1" t="s">
        <v>68</v>
      </c>
      <c r="BF531" s="1" t="s">
        <v>310</v>
      </c>
      <c r="BH531" s="1" t="s">
        <v>51</v>
      </c>
      <c r="BJ531" s="1" t="s">
        <v>4070</v>
      </c>
      <c r="BK531" s="1" t="s">
        <v>4071</v>
      </c>
      <c r="BL531" s="1" t="s">
        <v>4071</v>
      </c>
      <c r="BM531" s="1" t="s">
        <v>61</v>
      </c>
      <c r="BN531" s="12" t="s">
        <v>1646</v>
      </c>
      <c r="BO531" s="12" t="s">
        <v>9661</v>
      </c>
    </row>
    <row r="532" spans="1:67" ht="31" customHeight="1" x14ac:dyDescent="0.35">
      <c r="A532" s="1" t="s">
        <v>987</v>
      </c>
      <c r="B532" s="1" t="s">
        <v>54</v>
      </c>
      <c r="C532" s="5" t="s">
        <v>734</v>
      </c>
      <c r="D532" s="1" t="s">
        <v>2509</v>
      </c>
      <c r="E532" s="1" t="s">
        <v>2510</v>
      </c>
      <c r="F532" s="1" t="s">
        <v>9322</v>
      </c>
      <c r="G532" s="2" t="str">
        <f t="shared" si="8"/>
        <v>Suicide by Proxy in Early Modern Germany</v>
      </c>
      <c r="H532" s="1" t="s">
        <v>5394</v>
      </c>
      <c r="I532" s="1" t="s">
        <v>5395</v>
      </c>
      <c r="J532" s="1" t="s">
        <v>80</v>
      </c>
      <c r="K532" s="1" t="s">
        <v>49</v>
      </c>
      <c r="L532" s="1" t="s">
        <v>69</v>
      </c>
      <c r="M532" s="3">
        <v>54.99</v>
      </c>
      <c r="N532" s="9">
        <v>27.99</v>
      </c>
      <c r="O532" s="3">
        <v>58.84</v>
      </c>
      <c r="P532" s="9">
        <v>29.95</v>
      </c>
      <c r="Q532" s="3">
        <v>60.49</v>
      </c>
      <c r="R532" s="9">
        <v>30.79</v>
      </c>
      <c r="S532" s="3">
        <v>65</v>
      </c>
      <c r="T532" s="9">
        <v>33.5</v>
      </c>
      <c r="U532" s="3">
        <v>49.99</v>
      </c>
      <c r="V532" s="9">
        <v>24.99</v>
      </c>
      <c r="W532" s="3">
        <v>59.99</v>
      </c>
      <c r="X532" s="9">
        <v>39.99</v>
      </c>
      <c r="Y532" s="4">
        <v>45931</v>
      </c>
      <c r="Z532" s="4">
        <v>46022</v>
      </c>
      <c r="AA532" s="1" t="s">
        <v>53</v>
      </c>
      <c r="AB532" s="1" t="s">
        <v>5396</v>
      </c>
      <c r="AD532" s="1" t="s">
        <v>72</v>
      </c>
      <c r="AE532" s="1" t="s">
        <v>57</v>
      </c>
      <c r="AF532" s="1" t="s">
        <v>58</v>
      </c>
      <c r="AH532" s="1" t="s">
        <v>60</v>
      </c>
      <c r="AI532" s="1" t="s">
        <v>61</v>
      </c>
      <c r="AJ532" s="1" t="s">
        <v>54</v>
      </c>
      <c r="AK532" s="1" t="s">
        <v>62</v>
      </c>
      <c r="AL532" s="1">
        <v>466</v>
      </c>
      <c r="AM532" s="1" t="s">
        <v>61</v>
      </c>
      <c r="AN532" s="4">
        <v>45149</v>
      </c>
      <c r="AO532" s="4">
        <v>45132</v>
      </c>
      <c r="AP532" s="4">
        <v>45132</v>
      </c>
      <c r="AR532" s="1" t="s">
        <v>5398</v>
      </c>
      <c r="AS532" s="1" t="s">
        <v>5399</v>
      </c>
      <c r="AT532" s="1" t="s">
        <v>5400</v>
      </c>
      <c r="AU532" s="1" t="s">
        <v>5401</v>
      </c>
      <c r="AV532" s="1" t="s">
        <v>63</v>
      </c>
      <c r="AW532" s="1" t="s">
        <v>64</v>
      </c>
      <c r="AX532" s="1" t="s">
        <v>65</v>
      </c>
      <c r="AY532" s="1" t="s">
        <v>9557</v>
      </c>
      <c r="AZ532" s="1" t="s">
        <v>61</v>
      </c>
      <c r="BA532" s="1" t="s">
        <v>61</v>
      </c>
      <c r="BB532" s="1" t="s">
        <v>5406</v>
      </c>
      <c r="BC532" s="1" t="s">
        <v>653</v>
      </c>
      <c r="BD532" s="1" t="s">
        <v>67</v>
      </c>
      <c r="BE532" s="1" t="s">
        <v>445</v>
      </c>
      <c r="BF532" s="1" t="s">
        <v>55</v>
      </c>
      <c r="BG532" s="1" t="s">
        <v>5397</v>
      </c>
      <c r="BH532" s="1" t="s">
        <v>51</v>
      </c>
      <c r="BJ532" s="1" t="s">
        <v>5402</v>
      </c>
      <c r="BK532" s="1" t="s">
        <v>5403</v>
      </c>
      <c r="BL532" s="1" t="s">
        <v>5404</v>
      </c>
      <c r="BM532" s="1" t="s">
        <v>61</v>
      </c>
      <c r="BN532" s="12" t="s">
        <v>1768</v>
      </c>
      <c r="BO532" s="12" t="s">
        <v>9786</v>
      </c>
    </row>
    <row r="533" spans="1:67" ht="31" customHeight="1" x14ac:dyDescent="0.35">
      <c r="A533" s="1" t="s">
        <v>986</v>
      </c>
      <c r="B533" s="1" t="s">
        <v>54</v>
      </c>
      <c r="D533" s="1" t="s">
        <v>2509</v>
      </c>
      <c r="E533" s="1" t="s">
        <v>2510</v>
      </c>
      <c r="F533" s="1" t="s">
        <v>9322</v>
      </c>
      <c r="G533" s="2" t="str">
        <f t="shared" si="8"/>
        <v>Suicide by Proxy in Early Modern Germany</v>
      </c>
      <c r="H533" s="1" t="s">
        <v>5394</v>
      </c>
      <c r="I533" s="1" t="s">
        <v>5395</v>
      </c>
      <c r="J533" s="1" t="s">
        <v>52</v>
      </c>
      <c r="K533" s="1" t="s">
        <v>49</v>
      </c>
      <c r="L533" s="1" t="s">
        <v>69</v>
      </c>
      <c r="M533" s="3">
        <v>54.99</v>
      </c>
      <c r="N533" s="9">
        <v>27.99</v>
      </c>
      <c r="O533" s="3">
        <v>58.84</v>
      </c>
      <c r="P533" s="9">
        <v>29.95</v>
      </c>
      <c r="Q533" s="3">
        <v>60.49</v>
      </c>
      <c r="R533" s="9">
        <v>30.79</v>
      </c>
      <c r="S533" s="3">
        <v>65</v>
      </c>
      <c r="T533" s="9">
        <v>33.5</v>
      </c>
      <c r="U533" s="3">
        <v>49.99</v>
      </c>
      <c r="V533" s="9">
        <v>24.99</v>
      </c>
      <c r="W533" s="3">
        <v>59.99</v>
      </c>
      <c r="X533" s="9">
        <v>39.99</v>
      </c>
      <c r="Y533" s="4">
        <v>45931</v>
      </c>
      <c r="Z533" s="4">
        <v>46022</v>
      </c>
      <c r="AA533" s="1" t="s">
        <v>53</v>
      </c>
      <c r="AB533" s="1" t="s">
        <v>5396</v>
      </c>
      <c r="AD533" s="1" t="s">
        <v>72</v>
      </c>
      <c r="AE533" s="1" t="s">
        <v>57</v>
      </c>
      <c r="AF533" s="1" t="s">
        <v>58</v>
      </c>
      <c r="AH533" s="1" t="s">
        <v>60</v>
      </c>
      <c r="AI533" s="1" t="s">
        <v>61</v>
      </c>
      <c r="AJ533" s="1" t="s">
        <v>54</v>
      </c>
      <c r="AK533" s="1" t="s">
        <v>62</v>
      </c>
      <c r="AL533" s="1">
        <v>466</v>
      </c>
      <c r="AM533" s="1" t="s">
        <v>61</v>
      </c>
      <c r="AN533" s="4">
        <v>45149</v>
      </c>
      <c r="AO533" s="4">
        <v>45324</v>
      </c>
      <c r="AP533" s="4">
        <v>45132</v>
      </c>
      <c r="AR533" s="1" t="s">
        <v>5398</v>
      </c>
      <c r="AS533" s="1" t="s">
        <v>5399</v>
      </c>
      <c r="AT533" s="1" t="s">
        <v>5400</v>
      </c>
      <c r="AU533" s="1" t="s">
        <v>5401</v>
      </c>
      <c r="AV533" s="1" t="s">
        <v>63</v>
      </c>
      <c r="AW533" s="1" t="s">
        <v>64</v>
      </c>
      <c r="AX533" s="1" t="s">
        <v>65</v>
      </c>
      <c r="AY533" s="1" t="s">
        <v>9557</v>
      </c>
      <c r="AZ533" s="1" t="s">
        <v>61</v>
      </c>
      <c r="BA533" s="1" t="s">
        <v>61</v>
      </c>
      <c r="BB533" s="1" t="s">
        <v>5405</v>
      </c>
      <c r="BC533" s="1" t="s">
        <v>653</v>
      </c>
      <c r="BD533" s="1" t="s">
        <v>67</v>
      </c>
      <c r="BE533" s="1" t="s">
        <v>445</v>
      </c>
      <c r="BF533" s="1" t="s">
        <v>55</v>
      </c>
      <c r="BG533" s="1" t="s">
        <v>5397</v>
      </c>
      <c r="BH533" s="1" t="s">
        <v>51</v>
      </c>
      <c r="BJ533" s="1" t="s">
        <v>5402</v>
      </c>
      <c r="BK533" s="1" t="s">
        <v>5403</v>
      </c>
      <c r="BL533" s="1" t="s">
        <v>5404</v>
      </c>
      <c r="BM533" s="1" t="s">
        <v>61</v>
      </c>
      <c r="BN533" s="12" t="s">
        <v>1768</v>
      </c>
      <c r="BO533" s="12" t="s">
        <v>9786</v>
      </c>
    </row>
    <row r="534" spans="1:67" ht="31" customHeight="1" x14ac:dyDescent="0.35">
      <c r="A534" s="1" t="s">
        <v>1425</v>
      </c>
      <c r="B534" s="1" t="s">
        <v>54</v>
      </c>
      <c r="D534" s="1" t="s">
        <v>2599</v>
      </c>
      <c r="E534" s="1" t="s">
        <v>3014</v>
      </c>
      <c r="F534" s="1" t="s">
        <v>9251</v>
      </c>
      <c r="G534" s="2" t="str">
        <f t="shared" si="8"/>
        <v>Moses, Muhammad and Nature’s God in Early American Religious-Legal History, 1640-1830</v>
      </c>
      <c r="H534" s="1" t="s">
        <v>8330</v>
      </c>
      <c r="I534" s="1" t="s">
        <v>8331</v>
      </c>
      <c r="J534" s="1" t="s">
        <v>80</v>
      </c>
      <c r="K534" s="1" t="s">
        <v>49</v>
      </c>
      <c r="L534" s="1" t="s">
        <v>3271</v>
      </c>
      <c r="M534" s="3">
        <v>129.99</v>
      </c>
      <c r="N534" s="9">
        <v>64.989999999999995</v>
      </c>
      <c r="O534" s="3">
        <v>139.09</v>
      </c>
      <c r="P534" s="9">
        <v>69.540000000000006</v>
      </c>
      <c r="Q534" s="3">
        <v>142.99</v>
      </c>
      <c r="R534" s="9">
        <v>71.489999999999995</v>
      </c>
      <c r="S534" s="3">
        <v>153.5</v>
      </c>
      <c r="T534" s="9">
        <v>77</v>
      </c>
      <c r="U534" s="3">
        <v>109.99</v>
      </c>
      <c r="V534" s="9">
        <v>56.99</v>
      </c>
      <c r="W534" s="3">
        <v>139.99</v>
      </c>
      <c r="X534" s="9">
        <v>79.989999999999995</v>
      </c>
      <c r="Y534" s="4">
        <v>45931</v>
      </c>
      <c r="Z534" s="4">
        <v>46022</v>
      </c>
      <c r="AA534" s="1" t="s">
        <v>53</v>
      </c>
      <c r="AD534" s="1" t="s">
        <v>72</v>
      </c>
      <c r="AE534" s="1" t="s">
        <v>57</v>
      </c>
      <c r="AF534" s="1" t="s">
        <v>94</v>
      </c>
      <c r="AH534" s="1" t="s">
        <v>60</v>
      </c>
      <c r="AI534" s="1" t="s">
        <v>61</v>
      </c>
      <c r="AJ534" s="1" t="s">
        <v>54</v>
      </c>
      <c r="AK534" s="1" t="s">
        <v>62</v>
      </c>
      <c r="AL534" s="1">
        <v>403</v>
      </c>
      <c r="AM534" s="1" t="s">
        <v>61</v>
      </c>
      <c r="AN534" s="4">
        <v>45598</v>
      </c>
      <c r="AO534" s="4">
        <v>45559</v>
      </c>
      <c r="AP534" s="4">
        <v>45559</v>
      </c>
      <c r="AR534" s="1" t="s">
        <v>8332</v>
      </c>
      <c r="AS534" s="1" t="s">
        <v>8333</v>
      </c>
      <c r="AT534" s="1" t="s">
        <v>8334</v>
      </c>
      <c r="AU534" s="1" t="s">
        <v>8335</v>
      </c>
      <c r="AV534" s="1" t="s">
        <v>75</v>
      </c>
      <c r="AW534" s="1" t="s">
        <v>86</v>
      </c>
      <c r="AX534" s="1" t="s">
        <v>85</v>
      </c>
      <c r="AY534" s="1" t="s">
        <v>9557</v>
      </c>
      <c r="AZ534" s="1" t="s">
        <v>61</v>
      </c>
      <c r="BA534" s="1" t="s">
        <v>61</v>
      </c>
      <c r="BB534" s="1" t="s">
        <v>8339</v>
      </c>
      <c r="BC534" s="1" t="s">
        <v>728</v>
      </c>
      <c r="BD534" s="1" t="s">
        <v>8168</v>
      </c>
      <c r="BE534" s="1" t="s">
        <v>362</v>
      </c>
      <c r="BF534" s="1" t="s">
        <v>727</v>
      </c>
      <c r="BH534" s="1" t="s">
        <v>51</v>
      </c>
      <c r="BJ534" s="1" t="s">
        <v>8336</v>
      </c>
      <c r="BK534" s="1" t="s">
        <v>8337</v>
      </c>
      <c r="BL534" s="1" t="s">
        <v>8338</v>
      </c>
      <c r="BM534" s="1" t="s">
        <v>61</v>
      </c>
      <c r="BN534" s="12" t="s">
        <v>2032</v>
      </c>
      <c r="BO534" s="12" t="s">
        <v>10058</v>
      </c>
    </row>
    <row r="535" spans="1:67" ht="31" customHeight="1" x14ac:dyDescent="0.35">
      <c r="A535" s="1" t="s">
        <v>755</v>
      </c>
      <c r="B535" s="1" t="s">
        <v>147</v>
      </c>
      <c r="D535" s="1" t="s">
        <v>2138</v>
      </c>
      <c r="E535" s="1" t="s">
        <v>2139</v>
      </c>
      <c r="G535" s="2" t="str">
        <f t="shared" si="8"/>
        <v>The Pimping of Prostitution</v>
      </c>
      <c r="H535" s="1" t="s">
        <v>3316</v>
      </c>
      <c r="I535" s="1" t="s">
        <v>3317</v>
      </c>
      <c r="J535" s="1" t="s">
        <v>52</v>
      </c>
      <c r="K535" s="1" t="s">
        <v>161</v>
      </c>
      <c r="L535" s="1" t="s">
        <v>593</v>
      </c>
      <c r="M535" s="3">
        <v>34.99</v>
      </c>
      <c r="N535" s="9">
        <v>17.989999999999998</v>
      </c>
      <c r="O535" s="3">
        <v>37.44</v>
      </c>
      <c r="P535" s="9">
        <v>19.25</v>
      </c>
      <c r="Q535" s="3">
        <v>38.49</v>
      </c>
      <c r="R535" s="9">
        <v>19.79</v>
      </c>
      <c r="S535" s="3">
        <v>41.5</v>
      </c>
      <c r="T535" s="9">
        <v>21.5</v>
      </c>
      <c r="U535" s="3">
        <v>29.99</v>
      </c>
      <c r="V535" s="9">
        <v>15.99</v>
      </c>
      <c r="W535" s="3">
        <v>37.99</v>
      </c>
      <c r="X535" s="9">
        <v>19.989999999999998</v>
      </c>
      <c r="Y535" s="4">
        <v>45931</v>
      </c>
      <c r="Z535" s="4">
        <v>46022</v>
      </c>
      <c r="AA535" s="1" t="s">
        <v>53</v>
      </c>
      <c r="AD535" s="1" t="s">
        <v>120</v>
      </c>
      <c r="AE535" s="1" t="s">
        <v>57</v>
      </c>
      <c r="AF535" s="1" t="s">
        <v>639</v>
      </c>
      <c r="AG535" s="1" t="s">
        <v>59</v>
      </c>
      <c r="AH535" s="1" t="s">
        <v>60</v>
      </c>
      <c r="AI535" s="1" t="s">
        <v>61</v>
      </c>
      <c r="AJ535" s="1" t="s">
        <v>147</v>
      </c>
      <c r="AK535" s="1" t="s">
        <v>62</v>
      </c>
      <c r="AL535" s="1">
        <v>353</v>
      </c>
      <c r="AM535" s="1" t="s">
        <v>61</v>
      </c>
      <c r="AN535" s="4">
        <v>43649</v>
      </c>
      <c r="AO535" s="4">
        <v>43649</v>
      </c>
      <c r="AP535" s="4">
        <v>43635</v>
      </c>
      <c r="AR535" s="1" t="s">
        <v>3319</v>
      </c>
      <c r="AS535" s="1" t="s">
        <v>3320</v>
      </c>
      <c r="AT535" s="1" t="s">
        <v>3321</v>
      </c>
      <c r="AU535" s="1" t="s">
        <v>3322</v>
      </c>
      <c r="AV535" s="1" t="s">
        <v>75</v>
      </c>
      <c r="AW535" s="1" t="s">
        <v>107</v>
      </c>
      <c r="AX535" s="1" t="s">
        <v>85</v>
      </c>
      <c r="AY535" s="1" t="s">
        <v>9558</v>
      </c>
      <c r="AZ535" s="1" t="s">
        <v>61</v>
      </c>
      <c r="BA535" s="1" t="s">
        <v>61</v>
      </c>
      <c r="BB535" s="1" t="s">
        <v>3326</v>
      </c>
      <c r="BC535" s="1" t="s">
        <v>574</v>
      </c>
      <c r="BD535" s="1" t="s">
        <v>150</v>
      </c>
      <c r="BE535" s="1" t="s">
        <v>78</v>
      </c>
      <c r="BF535" s="1" t="s">
        <v>573</v>
      </c>
      <c r="BH535" s="1" t="s">
        <v>51</v>
      </c>
      <c r="BI535" s="1" t="s">
        <v>3318</v>
      </c>
      <c r="BJ535" s="1" t="s">
        <v>3323</v>
      </c>
      <c r="BK535" s="1" t="s">
        <v>3324</v>
      </c>
      <c r="BL535" s="1" t="s">
        <v>3325</v>
      </c>
      <c r="BM535" s="1" t="s">
        <v>61</v>
      </c>
      <c r="BN535" s="12" t="s">
        <v>1577</v>
      </c>
      <c r="BO535" s="12" t="s">
        <v>9592</v>
      </c>
    </row>
    <row r="536" spans="1:67" ht="31" customHeight="1" x14ac:dyDescent="0.35">
      <c r="A536" s="1" t="s">
        <v>1348</v>
      </c>
      <c r="B536" s="1" t="s">
        <v>147</v>
      </c>
      <c r="D536" s="1" t="s">
        <v>2791</v>
      </c>
      <c r="E536" s="1" t="s">
        <v>2792</v>
      </c>
      <c r="G536" s="2" t="str">
        <f t="shared" si="8"/>
        <v>Contract Management</v>
      </c>
      <c r="H536" s="1" t="s">
        <v>6975</v>
      </c>
      <c r="I536" s="1" t="s">
        <v>6976</v>
      </c>
      <c r="J536" s="1" t="s">
        <v>80</v>
      </c>
      <c r="K536" s="1" t="s">
        <v>49</v>
      </c>
      <c r="L536" s="1" t="s">
        <v>50</v>
      </c>
      <c r="M536" s="3">
        <v>119.99</v>
      </c>
      <c r="N536" s="9">
        <v>59.99</v>
      </c>
      <c r="O536" s="3">
        <v>128.38999999999999</v>
      </c>
      <c r="P536" s="9">
        <v>64.19</v>
      </c>
      <c r="Q536" s="3">
        <v>131.99</v>
      </c>
      <c r="R536" s="9">
        <v>65.989999999999995</v>
      </c>
      <c r="S536" s="3">
        <v>142</v>
      </c>
      <c r="T536" s="9">
        <v>71</v>
      </c>
      <c r="U536" s="3">
        <v>109.99</v>
      </c>
      <c r="V536" s="9">
        <v>52.99</v>
      </c>
      <c r="W536" s="3">
        <v>129.99</v>
      </c>
      <c r="X536" s="9">
        <v>69.989999999999995</v>
      </c>
      <c r="Y536" s="4">
        <v>45931</v>
      </c>
      <c r="Z536" s="4">
        <v>46022</v>
      </c>
      <c r="AA536" s="1" t="s">
        <v>53</v>
      </c>
      <c r="AB536" s="1" t="s">
        <v>434</v>
      </c>
      <c r="AD536" s="1" t="s">
        <v>159</v>
      </c>
      <c r="AE536" s="1" t="s">
        <v>73</v>
      </c>
      <c r="AF536" s="1" t="s">
        <v>58</v>
      </c>
      <c r="AH536" s="1" t="s">
        <v>60</v>
      </c>
      <c r="AI536" s="1" t="s">
        <v>61</v>
      </c>
      <c r="AJ536" s="1" t="s">
        <v>147</v>
      </c>
      <c r="AK536" s="1" t="s">
        <v>62</v>
      </c>
      <c r="AL536" s="1">
        <v>279</v>
      </c>
      <c r="AM536" s="1" t="s">
        <v>61</v>
      </c>
      <c r="AN536" s="4">
        <v>44425</v>
      </c>
      <c r="AO536" s="4">
        <v>44408</v>
      </c>
      <c r="AP536" s="4">
        <v>44408</v>
      </c>
      <c r="AR536" s="1" t="s">
        <v>6978</v>
      </c>
      <c r="AS536" s="1" t="s">
        <v>6979</v>
      </c>
      <c r="AT536" s="1" t="s">
        <v>6980</v>
      </c>
      <c r="AU536" s="1" t="s">
        <v>6981</v>
      </c>
      <c r="AV536" s="1" t="s">
        <v>133</v>
      </c>
      <c r="AW536" s="1" t="s">
        <v>104</v>
      </c>
      <c r="AX536" s="1" t="s">
        <v>77</v>
      </c>
      <c r="AY536" s="1" t="s">
        <v>9558</v>
      </c>
      <c r="AZ536" s="1" t="s">
        <v>61</v>
      </c>
      <c r="BA536" s="1" t="s">
        <v>61</v>
      </c>
      <c r="BB536" s="1" t="s">
        <v>7860</v>
      </c>
      <c r="BC536" s="1" t="s">
        <v>392</v>
      </c>
      <c r="BD536" s="1" t="s">
        <v>442</v>
      </c>
      <c r="BF536" s="1" t="s">
        <v>6977</v>
      </c>
      <c r="BH536" s="1" t="s">
        <v>51</v>
      </c>
      <c r="BJ536" s="1" t="s">
        <v>6982</v>
      </c>
      <c r="BK536" s="1" t="s">
        <v>6983</v>
      </c>
      <c r="BL536" s="1" t="s">
        <v>6984</v>
      </c>
      <c r="BM536" s="1" t="s">
        <v>61</v>
      </c>
      <c r="BN536" s="12" t="s">
        <v>1913</v>
      </c>
      <c r="BO536" s="12" t="s">
        <v>9936</v>
      </c>
    </row>
    <row r="537" spans="1:67" ht="31" customHeight="1" x14ac:dyDescent="0.35">
      <c r="A537" s="1" t="s">
        <v>1186</v>
      </c>
      <c r="B537" s="1" t="s">
        <v>147</v>
      </c>
      <c r="D537" s="1" t="s">
        <v>2791</v>
      </c>
      <c r="E537" s="1" t="s">
        <v>2792</v>
      </c>
      <c r="G537" s="2" t="str">
        <f t="shared" si="8"/>
        <v>Contract Management</v>
      </c>
      <c r="H537" s="1" t="s">
        <v>6975</v>
      </c>
      <c r="I537" s="1" t="s">
        <v>6976</v>
      </c>
      <c r="J537" s="1" t="s">
        <v>52</v>
      </c>
      <c r="K537" s="1" t="s">
        <v>49</v>
      </c>
      <c r="L537" s="1" t="s">
        <v>50</v>
      </c>
      <c r="M537" s="3">
        <v>84.99</v>
      </c>
      <c r="N537" s="9">
        <v>44.99</v>
      </c>
      <c r="O537" s="3">
        <v>90.94</v>
      </c>
      <c r="P537" s="9">
        <v>48.14</v>
      </c>
      <c r="Q537" s="3">
        <v>93.49</v>
      </c>
      <c r="R537" s="9">
        <v>49.49</v>
      </c>
      <c r="S537" s="3">
        <v>100.5</v>
      </c>
      <c r="T537" s="9">
        <v>53.5</v>
      </c>
      <c r="U537" s="3">
        <v>74.989999999999995</v>
      </c>
      <c r="V537" s="9">
        <v>39.99</v>
      </c>
      <c r="W537" s="3">
        <v>99.99</v>
      </c>
      <c r="X537" s="9">
        <v>49.99</v>
      </c>
      <c r="Y537" s="4">
        <v>45931</v>
      </c>
      <c r="Z537" s="4">
        <v>46022</v>
      </c>
      <c r="AA537" s="1" t="s">
        <v>53</v>
      </c>
      <c r="AB537" s="1" t="s">
        <v>434</v>
      </c>
      <c r="AD537" s="1" t="s">
        <v>159</v>
      </c>
      <c r="AE537" s="1" t="s">
        <v>73</v>
      </c>
      <c r="AF537" s="1" t="s">
        <v>58</v>
      </c>
      <c r="AH537" s="1" t="s">
        <v>60</v>
      </c>
      <c r="AI537" s="1" t="s">
        <v>61</v>
      </c>
      <c r="AJ537" s="1" t="s">
        <v>147</v>
      </c>
      <c r="AK537" s="1" t="s">
        <v>62</v>
      </c>
      <c r="AL537" s="1">
        <v>279</v>
      </c>
      <c r="AM537" s="1" t="s">
        <v>61</v>
      </c>
      <c r="AN537" s="4">
        <v>44425</v>
      </c>
      <c r="AO537" s="4">
        <v>44773</v>
      </c>
      <c r="AP537" s="4">
        <v>44408</v>
      </c>
      <c r="AR537" s="1" t="s">
        <v>6978</v>
      </c>
      <c r="AS537" s="1" t="s">
        <v>6979</v>
      </c>
      <c r="AT537" s="1" t="s">
        <v>6980</v>
      </c>
      <c r="AU537" s="1" t="s">
        <v>6981</v>
      </c>
      <c r="AV537" s="1" t="s">
        <v>133</v>
      </c>
      <c r="AW537" s="1" t="s">
        <v>104</v>
      </c>
      <c r="AX537" s="1" t="s">
        <v>77</v>
      </c>
      <c r="AY537" s="1" t="s">
        <v>9558</v>
      </c>
      <c r="AZ537" s="1" t="s">
        <v>61</v>
      </c>
      <c r="BA537" s="1" t="s">
        <v>61</v>
      </c>
      <c r="BB537" s="1" t="s">
        <v>6985</v>
      </c>
      <c r="BC537" s="1" t="s">
        <v>392</v>
      </c>
      <c r="BD537" s="1" t="s">
        <v>442</v>
      </c>
      <c r="BF537" s="1" t="s">
        <v>6977</v>
      </c>
      <c r="BH537" s="1" t="s">
        <v>51</v>
      </c>
      <c r="BJ537" s="1" t="s">
        <v>6982</v>
      </c>
      <c r="BK537" s="1" t="s">
        <v>6983</v>
      </c>
      <c r="BL537" s="1" t="s">
        <v>6984</v>
      </c>
      <c r="BM537" s="1" t="s">
        <v>61</v>
      </c>
      <c r="BN537" s="12" t="s">
        <v>1913</v>
      </c>
      <c r="BO537" s="12" t="s">
        <v>9936</v>
      </c>
    </row>
    <row r="538" spans="1:67" ht="31" customHeight="1" x14ac:dyDescent="0.35">
      <c r="A538" s="1" t="s">
        <v>1542</v>
      </c>
      <c r="B538" s="1" t="s">
        <v>147</v>
      </c>
      <c r="D538" s="1" t="s">
        <v>3131</v>
      </c>
      <c r="E538" s="1" t="s">
        <v>3132</v>
      </c>
      <c r="F538" s="1" t="s">
        <v>9538</v>
      </c>
      <c r="G538" s="2" t="str">
        <f t="shared" si="8"/>
        <v>Law, Morality and Judicial Reasoning</v>
      </c>
      <c r="H538" s="1" t="s">
        <v>9062</v>
      </c>
      <c r="I538" s="1" t="s">
        <v>9063</v>
      </c>
      <c r="J538" s="1" t="s">
        <v>80</v>
      </c>
      <c r="K538" s="1" t="s">
        <v>49</v>
      </c>
      <c r="L538" s="1" t="s">
        <v>3271</v>
      </c>
      <c r="M538" s="3">
        <v>169.99</v>
      </c>
      <c r="N538" s="9">
        <v>84.99</v>
      </c>
      <c r="O538" s="3">
        <v>181.89</v>
      </c>
      <c r="P538" s="9">
        <v>90.94</v>
      </c>
      <c r="Q538" s="3">
        <v>186.99</v>
      </c>
      <c r="R538" s="9">
        <v>93.49</v>
      </c>
      <c r="S538" s="3">
        <v>142</v>
      </c>
      <c r="T538" s="9">
        <v>100.5</v>
      </c>
      <c r="U538" s="3">
        <v>149.99</v>
      </c>
      <c r="V538" s="9">
        <v>74.5</v>
      </c>
      <c r="W538" s="3">
        <v>169.99</v>
      </c>
      <c r="X538" s="9">
        <v>99</v>
      </c>
      <c r="Y538" s="4">
        <v>45931</v>
      </c>
      <c r="Z538" s="4">
        <v>46022</v>
      </c>
      <c r="AA538" s="1" t="s">
        <v>53</v>
      </c>
      <c r="AB538" s="1" t="s">
        <v>9064</v>
      </c>
      <c r="AC538" s="1">
        <v>147</v>
      </c>
      <c r="AD538" s="1" t="s">
        <v>98</v>
      </c>
      <c r="AE538" s="1" t="s">
        <v>73</v>
      </c>
      <c r="AF538" s="1" t="s">
        <v>58</v>
      </c>
      <c r="AH538" s="1" t="s">
        <v>60</v>
      </c>
      <c r="AI538" s="1" t="s">
        <v>61</v>
      </c>
      <c r="AJ538" s="1" t="s">
        <v>147</v>
      </c>
      <c r="AK538" s="1" t="s">
        <v>62</v>
      </c>
      <c r="AL538" s="1">
        <v>313</v>
      </c>
      <c r="AM538" s="1" t="s">
        <v>51</v>
      </c>
      <c r="AN538" s="4">
        <v>45550</v>
      </c>
      <c r="AO538" s="4">
        <v>45533</v>
      </c>
      <c r="AP538" s="4">
        <v>45533</v>
      </c>
      <c r="AR538" s="1" t="s">
        <v>9065</v>
      </c>
      <c r="AS538" s="1" t="s">
        <v>9066</v>
      </c>
      <c r="AT538" s="1" t="s">
        <v>9067</v>
      </c>
      <c r="AU538" s="1" t="s">
        <v>9068</v>
      </c>
      <c r="AV538" s="1" t="s">
        <v>75</v>
      </c>
      <c r="AW538" s="1" t="s">
        <v>76</v>
      </c>
      <c r="AX538" s="1" t="s">
        <v>77</v>
      </c>
      <c r="AY538" s="1" t="s">
        <v>9558</v>
      </c>
      <c r="AZ538" s="1" t="s">
        <v>61</v>
      </c>
      <c r="BA538" s="1" t="s">
        <v>61</v>
      </c>
      <c r="BB538" s="1" t="s">
        <v>9072</v>
      </c>
      <c r="BC538" s="1" t="s">
        <v>437</v>
      </c>
      <c r="BD538" s="1" t="s">
        <v>4631</v>
      </c>
      <c r="BF538" s="1" t="s">
        <v>436</v>
      </c>
      <c r="BH538" s="1" t="s">
        <v>51</v>
      </c>
      <c r="BJ538" s="1" t="s">
        <v>9069</v>
      </c>
      <c r="BK538" s="1" t="s">
        <v>9070</v>
      </c>
      <c r="BL538" s="1" t="s">
        <v>9071</v>
      </c>
      <c r="BM538" s="1" t="s">
        <v>61</v>
      </c>
      <c r="BN538" s="12" t="s">
        <v>2097</v>
      </c>
      <c r="BO538" s="12" t="s">
        <v>10123</v>
      </c>
    </row>
    <row r="539" spans="1:67" ht="31" customHeight="1" x14ac:dyDescent="0.35">
      <c r="A539" s="1" t="s">
        <v>1224</v>
      </c>
      <c r="B539" s="1" t="s">
        <v>147</v>
      </c>
      <c r="C539" s="5" t="s">
        <v>734</v>
      </c>
      <c r="D539" s="1" t="s">
        <v>2822</v>
      </c>
      <c r="E539" s="1" t="s">
        <v>2823</v>
      </c>
      <c r="F539" s="1" t="s">
        <v>9433</v>
      </c>
      <c r="G539" s="2" t="str">
        <f t="shared" si="8"/>
        <v>Law and Artificial Intelligence</v>
      </c>
      <c r="H539" s="1" t="s">
        <v>7177</v>
      </c>
      <c r="I539" s="1" t="s">
        <v>7178</v>
      </c>
      <c r="J539" s="1" t="s">
        <v>80</v>
      </c>
      <c r="K539" s="1" t="s">
        <v>49</v>
      </c>
      <c r="L539" s="1" t="s">
        <v>225</v>
      </c>
      <c r="M539" s="3">
        <v>89.99</v>
      </c>
      <c r="N539" s="9">
        <v>44.99</v>
      </c>
      <c r="O539" s="3">
        <v>96.29</v>
      </c>
      <c r="P539" s="9">
        <v>48.14</v>
      </c>
      <c r="Q539" s="3">
        <v>98.99</v>
      </c>
      <c r="R539" s="9">
        <v>49.49</v>
      </c>
      <c r="S539" s="3">
        <v>106.5</v>
      </c>
      <c r="T539" s="9">
        <v>53.5</v>
      </c>
      <c r="U539" s="3">
        <v>79.989999999999995</v>
      </c>
      <c r="V539" s="9">
        <v>39.99</v>
      </c>
      <c r="W539" s="3">
        <v>99.99</v>
      </c>
      <c r="X539" s="9">
        <v>49.99</v>
      </c>
      <c r="Y539" s="4">
        <v>45931</v>
      </c>
      <c r="Z539" s="4">
        <v>46022</v>
      </c>
      <c r="AA539" s="1" t="s">
        <v>53</v>
      </c>
      <c r="AB539" s="1" t="s">
        <v>7179</v>
      </c>
      <c r="AC539" s="1">
        <v>35</v>
      </c>
      <c r="AD539" s="1" t="s">
        <v>98</v>
      </c>
      <c r="AE539" s="1" t="s">
        <v>423</v>
      </c>
      <c r="AF539" s="1" t="s">
        <v>423</v>
      </c>
      <c r="AH539" s="1" t="s">
        <v>60</v>
      </c>
      <c r="AI539" s="1" t="s">
        <v>61</v>
      </c>
      <c r="AJ539" s="1" t="s">
        <v>147</v>
      </c>
      <c r="AK539" s="1" t="s">
        <v>62</v>
      </c>
      <c r="AL539" s="1">
        <v>569</v>
      </c>
      <c r="AM539" s="1" t="s">
        <v>61</v>
      </c>
      <c r="AN539" s="4">
        <v>44765</v>
      </c>
      <c r="AO539" s="4">
        <v>44748</v>
      </c>
      <c r="AP539" s="4">
        <v>44748</v>
      </c>
      <c r="AR539" s="1" t="s">
        <v>7180</v>
      </c>
      <c r="AS539" s="1" t="s">
        <v>7181</v>
      </c>
      <c r="AT539" s="1" t="s">
        <v>7182</v>
      </c>
      <c r="AV539" s="1" t="s">
        <v>75</v>
      </c>
      <c r="AW539" s="1" t="s">
        <v>76</v>
      </c>
      <c r="AX539" s="1" t="s">
        <v>77</v>
      </c>
      <c r="AY539" s="1" t="s">
        <v>9558</v>
      </c>
      <c r="AZ539" s="1" t="s">
        <v>61</v>
      </c>
      <c r="BA539" s="1" t="s">
        <v>61</v>
      </c>
      <c r="BB539" s="1" t="s">
        <v>7187</v>
      </c>
      <c r="BC539" s="1" t="s">
        <v>289</v>
      </c>
      <c r="BD539" s="1" t="s">
        <v>478</v>
      </c>
      <c r="BE539" s="1" t="s">
        <v>426</v>
      </c>
      <c r="BF539" s="1" t="s">
        <v>432</v>
      </c>
      <c r="BH539" s="1" t="s">
        <v>51</v>
      </c>
      <c r="BJ539" s="1" t="s">
        <v>7183</v>
      </c>
      <c r="BK539" s="1" t="s">
        <v>7184</v>
      </c>
      <c r="BL539" s="1" t="s">
        <v>7185</v>
      </c>
      <c r="BM539" s="1" t="s">
        <v>61</v>
      </c>
      <c r="BN539" s="12" t="s">
        <v>1931</v>
      </c>
      <c r="BO539" s="12" t="s">
        <v>9954</v>
      </c>
    </row>
    <row r="540" spans="1:67" ht="31" customHeight="1" x14ac:dyDescent="0.35">
      <c r="A540" s="1" t="s">
        <v>1223</v>
      </c>
      <c r="B540" s="1" t="s">
        <v>147</v>
      </c>
      <c r="C540" s="5" t="s">
        <v>734</v>
      </c>
      <c r="D540" s="1" t="s">
        <v>2822</v>
      </c>
      <c r="E540" s="1" t="s">
        <v>2823</v>
      </c>
      <c r="F540" s="1" t="s">
        <v>9433</v>
      </c>
      <c r="G540" s="2" t="str">
        <f t="shared" si="8"/>
        <v>Law and Artificial Intelligence</v>
      </c>
      <c r="H540" s="1" t="s">
        <v>7177</v>
      </c>
      <c r="I540" s="1" t="s">
        <v>7178</v>
      </c>
      <c r="J540" s="1" t="s">
        <v>52</v>
      </c>
      <c r="K540" s="1" t="s">
        <v>49</v>
      </c>
      <c r="L540" s="1" t="s">
        <v>225</v>
      </c>
      <c r="M540" s="3">
        <v>89.99</v>
      </c>
      <c r="N540" s="9">
        <v>44.99</v>
      </c>
      <c r="O540" s="3">
        <v>96.29</v>
      </c>
      <c r="P540" s="9">
        <v>48.14</v>
      </c>
      <c r="Q540" s="3">
        <v>98.99</v>
      </c>
      <c r="R540" s="9">
        <v>49.49</v>
      </c>
      <c r="S540" s="3">
        <v>106.5</v>
      </c>
      <c r="T540" s="9">
        <v>53.5</v>
      </c>
      <c r="U540" s="3">
        <v>79.989999999999995</v>
      </c>
      <c r="V540" s="9">
        <v>39.99</v>
      </c>
      <c r="W540" s="3">
        <v>99.99</v>
      </c>
      <c r="X540" s="9">
        <v>49.99</v>
      </c>
      <c r="Y540" s="4">
        <v>45931</v>
      </c>
      <c r="Z540" s="4">
        <v>46022</v>
      </c>
      <c r="AA540" s="1" t="s">
        <v>53</v>
      </c>
      <c r="AB540" s="1" t="s">
        <v>7179</v>
      </c>
      <c r="AC540" s="1">
        <v>35</v>
      </c>
      <c r="AD540" s="1" t="s">
        <v>98</v>
      </c>
      <c r="AE540" s="1" t="s">
        <v>423</v>
      </c>
      <c r="AF540" s="1" t="s">
        <v>423</v>
      </c>
      <c r="AH540" s="1" t="s">
        <v>60</v>
      </c>
      <c r="AI540" s="1" t="s">
        <v>61</v>
      </c>
      <c r="AJ540" s="1" t="s">
        <v>147</v>
      </c>
      <c r="AK540" s="1" t="s">
        <v>62</v>
      </c>
      <c r="AL540" s="1">
        <v>569</v>
      </c>
      <c r="AM540" s="1" t="s">
        <v>61</v>
      </c>
      <c r="AN540" s="4">
        <v>44765</v>
      </c>
      <c r="AO540" s="4">
        <v>45114</v>
      </c>
      <c r="AP540" s="4">
        <v>44748</v>
      </c>
      <c r="AR540" s="1" t="s">
        <v>7180</v>
      </c>
      <c r="AS540" s="1" t="s">
        <v>7181</v>
      </c>
      <c r="AT540" s="1" t="s">
        <v>7182</v>
      </c>
      <c r="AV540" s="1" t="s">
        <v>75</v>
      </c>
      <c r="AW540" s="1" t="s">
        <v>76</v>
      </c>
      <c r="AX540" s="1" t="s">
        <v>77</v>
      </c>
      <c r="AY540" s="1" t="s">
        <v>9558</v>
      </c>
      <c r="AZ540" s="1" t="s">
        <v>61</v>
      </c>
      <c r="BA540" s="1" t="s">
        <v>61</v>
      </c>
      <c r="BB540" s="1" t="s">
        <v>7186</v>
      </c>
      <c r="BC540" s="1" t="s">
        <v>289</v>
      </c>
      <c r="BD540" s="1" t="s">
        <v>478</v>
      </c>
      <c r="BE540" s="1" t="s">
        <v>426</v>
      </c>
      <c r="BF540" s="1" t="s">
        <v>432</v>
      </c>
      <c r="BH540" s="1" t="s">
        <v>51</v>
      </c>
      <c r="BJ540" s="1" t="s">
        <v>7183</v>
      </c>
      <c r="BK540" s="1" t="s">
        <v>7184</v>
      </c>
      <c r="BL540" s="1" t="s">
        <v>7185</v>
      </c>
      <c r="BM540" s="1" t="s">
        <v>61</v>
      </c>
      <c r="BN540" s="12" t="s">
        <v>1931</v>
      </c>
      <c r="BO540" s="12" t="s">
        <v>9954</v>
      </c>
    </row>
    <row r="541" spans="1:67" ht="31" customHeight="1" x14ac:dyDescent="0.35">
      <c r="A541" s="1" t="s">
        <v>757</v>
      </c>
      <c r="B541" s="1" t="s">
        <v>147</v>
      </c>
      <c r="C541" s="5" t="s">
        <v>735</v>
      </c>
      <c r="D541" s="1" t="s">
        <v>2141</v>
      </c>
      <c r="E541" s="1" t="s">
        <v>2142</v>
      </c>
      <c r="F541" s="1" t="s">
        <v>9202</v>
      </c>
      <c r="G541" s="2" t="str">
        <f t="shared" si="8"/>
        <v>Ted Bundy and The Unsolved Murder Epidemic</v>
      </c>
      <c r="H541" s="1" t="s">
        <v>3339</v>
      </c>
      <c r="I541" s="1" t="s">
        <v>3340</v>
      </c>
      <c r="J541" s="1" t="s">
        <v>52</v>
      </c>
      <c r="K541" s="1" t="s">
        <v>49</v>
      </c>
      <c r="L541" s="1" t="s">
        <v>69</v>
      </c>
      <c r="M541" s="3">
        <v>34.99</v>
      </c>
      <c r="N541" s="9">
        <v>17.989999999999998</v>
      </c>
      <c r="O541" s="3">
        <v>37.44</v>
      </c>
      <c r="P541" s="9">
        <v>19.25</v>
      </c>
      <c r="Q541" s="3">
        <v>38.49</v>
      </c>
      <c r="R541" s="9">
        <v>19.79</v>
      </c>
      <c r="S541" s="3">
        <v>41.5</v>
      </c>
      <c r="T541" s="9">
        <v>21.5</v>
      </c>
      <c r="U541" s="3">
        <v>29.99</v>
      </c>
      <c r="V541" s="9">
        <v>15.99</v>
      </c>
      <c r="W541" s="3">
        <v>37.99</v>
      </c>
      <c r="X541" s="9">
        <v>19.989999999999998</v>
      </c>
      <c r="Y541" s="4">
        <v>45931</v>
      </c>
      <c r="Z541" s="4">
        <v>46022</v>
      </c>
      <c r="AA541" s="1" t="s">
        <v>53</v>
      </c>
      <c r="AD541" s="1" t="s">
        <v>72</v>
      </c>
      <c r="AE541" s="1" t="s">
        <v>57</v>
      </c>
      <c r="AF541" s="1" t="s">
        <v>94</v>
      </c>
      <c r="AG541" s="1" t="s">
        <v>59</v>
      </c>
      <c r="AH541" s="1" t="s">
        <v>60</v>
      </c>
      <c r="AI541" s="1" t="s">
        <v>61</v>
      </c>
      <c r="AJ541" s="1" t="s">
        <v>147</v>
      </c>
      <c r="AK541" s="1" t="s">
        <v>62</v>
      </c>
      <c r="AL541" s="1">
        <v>230</v>
      </c>
      <c r="AM541" s="1" t="s">
        <v>61</v>
      </c>
      <c r="AN541" s="4">
        <v>44939</v>
      </c>
      <c r="AO541" s="4">
        <v>44964</v>
      </c>
      <c r="AP541" s="4">
        <v>44922</v>
      </c>
      <c r="AR541" s="1" t="s">
        <v>3341</v>
      </c>
      <c r="AS541" s="1" t="s">
        <v>3342</v>
      </c>
      <c r="AT541" s="1" t="s">
        <v>3343</v>
      </c>
      <c r="AU541" s="1" t="s">
        <v>3344</v>
      </c>
      <c r="AV541" s="1" t="s">
        <v>63</v>
      </c>
      <c r="AW541" s="1" t="s">
        <v>64</v>
      </c>
      <c r="AX541" s="1" t="s">
        <v>65</v>
      </c>
      <c r="AY541" s="1" t="s">
        <v>9558</v>
      </c>
      <c r="AZ541" s="1" t="s">
        <v>61</v>
      </c>
      <c r="BA541" s="1" t="s">
        <v>61</v>
      </c>
      <c r="BB541" s="1" t="s">
        <v>3348</v>
      </c>
      <c r="BC541" s="1" t="s">
        <v>213</v>
      </c>
      <c r="BD541" s="1" t="s">
        <v>510</v>
      </c>
      <c r="BE541" s="1" t="s">
        <v>445</v>
      </c>
      <c r="BF541" s="1" t="s">
        <v>148</v>
      </c>
      <c r="BH541" s="1" t="s">
        <v>51</v>
      </c>
      <c r="BJ541" s="1" t="s">
        <v>3345</v>
      </c>
      <c r="BK541" s="1" t="s">
        <v>3346</v>
      </c>
      <c r="BL541" s="1" t="s">
        <v>3347</v>
      </c>
      <c r="BM541" s="1" t="s">
        <v>61</v>
      </c>
      <c r="BN541" s="12" t="s">
        <v>1579</v>
      </c>
      <c r="BO541" s="12" t="s">
        <v>9594</v>
      </c>
    </row>
    <row r="542" spans="1:67" ht="31" customHeight="1" x14ac:dyDescent="0.35">
      <c r="A542" s="1" t="s">
        <v>1102</v>
      </c>
      <c r="B542" s="1" t="s">
        <v>147</v>
      </c>
      <c r="C542" s="5" t="s">
        <v>734</v>
      </c>
      <c r="D542" s="1" t="s">
        <v>2369</v>
      </c>
      <c r="E542" s="1" t="s">
        <v>2370</v>
      </c>
      <c r="F542" s="1" t="s">
        <v>9276</v>
      </c>
      <c r="G542" s="2" t="str">
        <f t="shared" si="8"/>
        <v>Introduction to Law</v>
      </c>
      <c r="I542" s="1" t="s">
        <v>4620</v>
      </c>
      <c r="J542" s="1" t="s">
        <v>80</v>
      </c>
      <c r="K542" s="1" t="s">
        <v>161</v>
      </c>
      <c r="L542" s="1" t="s">
        <v>642</v>
      </c>
      <c r="M542" s="3">
        <v>69.989999999999995</v>
      </c>
      <c r="N542" s="9">
        <v>34.99</v>
      </c>
      <c r="O542" s="3">
        <v>74.89</v>
      </c>
      <c r="P542" s="9">
        <v>37.44</v>
      </c>
      <c r="Q542" s="3">
        <v>76.989999999999995</v>
      </c>
      <c r="R542" s="9">
        <v>38.49</v>
      </c>
      <c r="S542" s="3">
        <v>83</v>
      </c>
      <c r="T542" s="9">
        <v>41.5</v>
      </c>
      <c r="U542" s="3">
        <v>59.99</v>
      </c>
      <c r="V542" s="9">
        <v>30.99</v>
      </c>
      <c r="W542" s="3">
        <v>79.989999999999995</v>
      </c>
      <c r="X542" s="9">
        <v>39.99</v>
      </c>
      <c r="Y542" s="4">
        <v>45931</v>
      </c>
      <c r="Z542" s="4">
        <v>46022</v>
      </c>
      <c r="AA542" s="1" t="s">
        <v>53</v>
      </c>
      <c r="AD542" s="1" t="s">
        <v>56</v>
      </c>
      <c r="AE542" s="1" t="s">
        <v>73</v>
      </c>
      <c r="AF542" s="1" t="s">
        <v>58</v>
      </c>
      <c r="AH542" s="1" t="s">
        <v>60</v>
      </c>
      <c r="AI542" s="1" t="s">
        <v>61</v>
      </c>
      <c r="AJ542" s="1" t="s">
        <v>147</v>
      </c>
      <c r="AK542" s="1" t="s">
        <v>62</v>
      </c>
      <c r="AL542" s="1">
        <v>397</v>
      </c>
      <c r="AM542" s="1" t="s">
        <v>61</v>
      </c>
      <c r="AN542" s="4">
        <v>42969</v>
      </c>
      <c r="AO542" s="4">
        <v>42956</v>
      </c>
      <c r="AP542" s="4"/>
      <c r="AR542" s="1" t="s">
        <v>4623</v>
      </c>
      <c r="AS542" s="1" t="s">
        <v>4624</v>
      </c>
      <c r="AT542" s="1" t="s">
        <v>4625</v>
      </c>
      <c r="AU542" s="1" t="s">
        <v>4626</v>
      </c>
      <c r="AV542" s="1" t="s">
        <v>103</v>
      </c>
      <c r="AW542" s="1" t="s">
        <v>104</v>
      </c>
      <c r="AX542" s="1" t="s">
        <v>77</v>
      </c>
      <c r="AY542" s="1" t="s">
        <v>9558</v>
      </c>
      <c r="AZ542" s="1" t="s">
        <v>61</v>
      </c>
      <c r="BA542" s="1" t="s">
        <v>61</v>
      </c>
      <c r="BB542" s="1" t="s">
        <v>6383</v>
      </c>
      <c r="BC542" s="1" t="s">
        <v>488</v>
      </c>
      <c r="BD542" s="1" t="s">
        <v>4631</v>
      </c>
      <c r="BF542" s="1" t="s">
        <v>4621</v>
      </c>
      <c r="BH542" s="1" t="s">
        <v>51</v>
      </c>
      <c r="BI542" s="1" t="s">
        <v>4622</v>
      </c>
      <c r="BJ542" s="1" t="s">
        <v>4627</v>
      </c>
      <c r="BK542" s="1" t="s">
        <v>4628</v>
      </c>
      <c r="BL542" s="1" t="s">
        <v>4629</v>
      </c>
      <c r="BM542" s="1" t="s">
        <v>61</v>
      </c>
      <c r="BN542" s="12" t="s">
        <v>1698</v>
      </c>
      <c r="BO542" s="12" t="s">
        <v>9714</v>
      </c>
    </row>
    <row r="543" spans="1:67" ht="31" customHeight="1" x14ac:dyDescent="0.35">
      <c r="A543" s="1" t="s">
        <v>895</v>
      </c>
      <c r="B543" s="1" t="s">
        <v>147</v>
      </c>
      <c r="C543" s="5" t="s">
        <v>734</v>
      </c>
      <c r="D543" s="1" t="s">
        <v>2369</v>
      </c>
      <c r="E543" s="1" t="s">
        <v>2370</v>
      </c>
      <c r="F543" s="1" t="s">
        <v>9276</v>
      </c>
      <c r="G543" s="2" t="str">
        <f t="shared" si="8"/>
        <v>Introduction to Law</v>
      </c>
      <c r="I543" s="1" t="s">
        <v>4620</v>
      </c>
      <c r="J543" s="1" t="s">
        <v>52</v>
      </c>
      <c r="K543" s="1" t="s">
        <v>161</v>
      </c>
      <c r="L543" s="1" t="s">
        <v>642</v>
      </c>
      <c r="M543" s="3">
        <v>49.99</v>
      </c>
      <c r="N543" s="9">
        <v>24.99</v>
      </c>
      <c r="O543" s="3">
        <v>53.49</v>
      </c>
      <c r="P543" s="9">
        <v>26.74</v>
      </c>
      <c r="Q543" s="3">
        <v>54.99</v>
      </c>
      <c r="R543" s="9">
        <v>27.49</v>
      </c>
      <c r="S543" s="3">
        <v>59</v>
      </c>
      <c r="T543" s="9">
        <v>29.5</v>
      </c>
      <c r="U543" s="3">
        <v>44.99</v>
      </c>
      <c r="V543" s="9">
        <v>19.989999999999998</v>
      </c>
      <c r="W543" s="3">
        <v>54.99</v>
      </c>
      <c r="X543" s="9">
        <v>29.99</v>
      </c>
      <c r="Y543" s="4">
        <v>45931</v>
      </c>
      <c r="Z543" s="4">
        <v>46022</v>
      </c>
      <c r="AA543" s="1" t="s">
        <v>90</v>
      </c>
      <c r="AD543" s="1" t="s">
        <v>56</v>
      </c>
      <c r="AE543" s="1" t="s">
        <v>73</v>
      </c>
      <c r="AF543" s="1" t="s">
        <v>58</v>
      </c>
      <c r="AH543" s="1" t="s">
        <v>60</v>
      </c>
      <c r="AI543" s="1" t="s">
        <v>61</v>
      </c>
      <c r="AJ543" s="1" t="s">
        <v>147</v>
      </c>
      <c r="AK543" s="1" t="s">
        <v>62</v>
      </c>
      <c r="AL543" s="1">
        <v>397</v>
      </c>
      <c r="AM543" s="1" t="s">
        <v>61</v>
      </c>
      <c r="AN543" s="4">
        <v>42969</v>
      </c>
      <c r="AO543" s="4">
        <v>43316</v>
      </c>
      <c r="AP543" s="4">
        <v>43315</v>
      </c>
      <c r="AR543" s="1" t="s">
        <v>4623</v>
      </c>
      <c r="AS543" s="1" t="s">
        <v>4624</v>
      </c>
      <c r="AT543" s="1" t="s">
        <v>4625</v>
      </c>
      <c r="AU543" s="1" t="s">
        <v>4626</v>
      </c>
      <c r="AV543" s="1" t="s">
        <v>103</v>
      </c>
      <c r="AW543" s="1" t="s">
        <v>104</v>
      </c>
      <c r="AX543" s="1" t="s">
        <v>77</v>
      </c>
      <c r="AY543" s="1" t="s">
        <v>9558</v>
      </c>
      <c r="AZ543" s="1" t="s">
        <v>61</v>
      </c>
      <c r="BA543" s="1" t="s">
        <v>61</v>
      </c>
      <c r="BB543" s="1" t="s">
        <v>4630</v>
      </c>
      <c r="BC543" s="1" t="s">
        <v>488</v>
      </c>
      <c r="BD543" s="1" t="s">
        <v>4631</v>
      </c>
      <c r="BF543" s="1" t="s">
        <v>4621</v>
      </c>
      <c r="BH543" s="1" t="s">
        <v>51</v>
      </c>
      <c r="BI543" s="1" t="s">
        <v>4622</v>
      </c>
      <c r="BJ543" s="1" t="s">
        <v>4627</v>
      </c>
      <c r="BK543" s="1" t="s">
        <v>4628</v>
      </c>
      <c r="BL543" s="1" t="s">
        <v>4629</v>
      </c>
      <c r="BM543" s="1" t="s">
        <v>61</v>
      </c>
      <c r="BN543" s="12" t="s">
        <v>1698</v>
      </c>
      <c r="BO543" s="12" t="s">
        <v>9714</v>
      </c>
    </row>
    <row r="544" spans="1:67" ht="31" customHeight="1" x14ac:dyDescent="0.35">
      <c r="A544" s="1" t="s">
        <v>963</v>
      </c>
      <c r="B544" s="1" t="s">
        <v>147</v>
      </c>
      <c r="C544" s="5" t="s">
        <v>734</v>
      </c>
      <c r="D544" s="1" t="s">
        <v>658</v>
      </c>
      <c r="E544" s="1" t="s">
        <v>2475</v>
      </c>
      <c r="F544" s="1" t="s">
        <v>9308</v>
      </c>
      <c r="G544" s="2" t="str">
        <f t="shared" si="8"/>
        <v>Criminal Justice and Mental Health</v>
      </c>
      <c r="H544" s="1" t="s">
        <v>660</v>
      </c>
      <c r="I544" s="1" t="s">
        <v>5189</v>
      </c>
      <c r="J544" s="1" t="s">
        <v>80</v>
      </c>
      <c r="K544" s="1" t="s">
        <v>161</v>
      </c>
      <c r="L544" s="1" t="s">
        <v>225</v>
      </c>
      <c r="M544" s="3">
        <v>54.99</v>
      </c>
      <c r="N544" s="9">
        <v>27.99</v>
      </c>
      <c r="O544" s="3">
        <v>58.84</v>
      </c>
      <c r="P544" s="9">
        <v>29.95</v>
      </c>
      <c r="Q544" s="3">
        <v>60.49</v>
      </c>
      <c r="R544" s="9">
        <v>30.79</v>
      </c>
      <c r="S544" s="3">
        <v>65</v>
      </c>
      <c r="T544" s="9">
        <v>33.5</v>
      </c>
      <c r="U544" s="3">
        <v>49.99</v>
      </c>
      <c r="V544" s="9">
        <v>24.99</v>
      </c>
      <c r="W544" s="3">
        <v>59.99</v>
      </c>
      <c r="X544" s="9">
        <v>39.99</v>
      </c>
      <c r="Y544" s="4">
        <v>45931</v>
      </c>
      <c r="Z544" s="4">
        <v>46022</v>
      </c>
      <c r="AA544" s="1" t="s">
        <v>53</v>
      </c>
      <c r="AD544" s="1" t="s">
        <v>114</v>
      </c>
      <c r="AE544" s="1" t="s">
        <v>73</v>
      </c>
      <c r="AF544" s="1" t="s">
        <v>58</v>
      </c>
      <c r="AG544" s="1" t="s">
        <v>59</v>
      </c>
      <c r="AH544" s="1" t="s">
        <v>60</v>
      </c>
      <c r="AI544" s="1" t="s">
        <v>61</v>
      </c>
      <c r="AJ544" s="1" t="s">
        <v>147</v>
      </c>
      <c r="AK544" s="1" t="s">
        <v>62</v>
      </c>
      <c r="AL544" s="1">
        <v>251</v>
      </c>
      <c r="AM544" s="1" t="s">
        <v>61</v>
      </c>
      <c r="AN544" s="4">
        <v>44860</v>
      </c>
      <c r="AO544" s="4">
        <v>44843</v>
      </c>
      <c r="AP544" s="4">
        <v>44843</v>
      </c>
      <c r="AR544" s="1" t="s">
        <v>5190</v>
      </c>
      <c r="AS544" s="1" t="s">
        <v>5191</v>
      </c>
      <c r="AT544" s="1" t="s">
        <v>5192</v>
      </c>
      <c r="AU544" s="1" t="s">
        <v>5193</v>
      </c>
      <c r="AV544" s="1" t="s">
        <v>103</v>
      </c>
      <c r="AW544" s="1" t="s">
        <v>104</v>
      </c>
      <c r="AX544" s="1" t="s">
        <v>77</v>
      </c>
      <c r="AY544" s="1" t="s">
        <v>9558</v>
      </c>
      <c r="AZ544" s="1" t="s">
        <v>61</v>
      </c>
      <c r="BA544" s="1" t="s">
        <v>61</v>
      </c>
      <c r="BB544" s="1" t="s">
        <v>5198</v>
      </c>
      <c r="BC544" s="1" t="s">
        <v>444</v>
      </c>
      <c r="BD544" s="1" t="s">
        <v>213</v>
      </c>
      <c r="BE544" s="1" t="s">
        <v>214</v>
      </c>
      <c r="BF544" s="1" t="s">
        <v>148</v>
      </c>
      <c r="BH544" s="1" t="s">
        <v>51</v>
      </c>
      <c r="BJ544" s="1" t="s">
        <v>5194</v>
      </c>
      <c r="BK544" s="1" t="s">
        <v>5195</v>
      </c>
      <c r="BL544" s="1" t="s">
        <v>5196</v>
      </c>
      <c r="BM544" s="1" t="s">
        <v>61</v>
      </c>
      <c r="BN544" s="12" t="s">
        <v>659</v>
      </c>
      <c r="BO544" s="12" t="s">
        <v>9767</v>
      </c>
    </row>
    <row r="545" spans="1:67" ht="31" customHeight="1" x14ac:dyDescent="0.35">
      <c r="A545" s="1" t="s">
        <v>962</v>
      </c>
      <c r="B545" s="1" t="s">
        <v>147</v>
      </c>
      <c r="C545" s="5" t="s">
        <v>734</v>
      </c>
      <c r="D545" s="1" t="s">
        <v>658</v>
      </c>
      <c r="E545" s="1" t="s">
        <v>2475</v>
      </c>
      <c r="F545" s="1" t="s">
        <v>9308</v>
      </c>
      <c r="G545" s="2" t="str">
        <f t="shared" si="8"/>
        <v>Criminal Justice and Mental Health</v>
      </c>
      <c r="H545" s="1" t="s">
        <v>660</v>
      </c>
      <c r="I545" s="1" t="s">
        <v>5189</v>
      </c>
      <c r="J545" s="1" t="s">
        <v>52</v>
      </c>
      <c r="K545" s="1" t="s">
        <v>161</v>
      </c>
      <c r="L545" s="1" t="s">
        <v>225</v>
      </c>
      <c r="M545" s="3">
        <v>54.99</v>
      </c>
      <c r="N545" s="9">
        <v>27.99</v>
      </c>
      <c r="O545" s="3">
        <v>58.84</v>
      </c>
      <c r="P545" s="9">
        <v>29.95</v>
      </c>
      <c r="Q545" s="3">
        <v>60.49</v>
      </c>
      <c r="R545" s="9">
        <v>30.79</v>
      </c>
      <c r="S545" s="3">
        <v>65</v>
      </c>
      <c r="T545" s="9">
        <v>33.5</v>
      </c>
      <c r="U545" s="3">
        <v>49.99</v>
      </c>
      <c r="V545" s="9">
        <v>24.99</v>
      </c>
      <c r="W545" s="3">
        <v>59.99</v>
      </c>
      <c r="X545" s="9">
        <v>39.99</v>
      </c>
      <c r="Y545" s="4">
        <v>45931</v>
      </c>
      <c r="Z545" s="4">
        <v>46022</v>
      </c>
      <c r="AA545" s="1" t="s">
        <v>53</v>
      </c>
      <c r="AD545" s="1" t="s">
        <v>114</v>
      </c>
      <c r="AE545" s="1" t="s">
        <v>73</v>
      </c>
      <c r="AF545" s="1" t="s">
        <v>58</v>
      </c>
      <c r="AG545" s="1" t="s">
        <v>59</v>
      </c>
      <c r="AH545" s="1" t="s">
        <v>60</v>
      </c>
      <c r="AI545" s="1" t="s">
        <v>61</v>
      </c>
      <c r="AJ545" s="1" t="s">
        <v>147</v>
      </c>
      <c r="AK545" s="1" t="s">
        <v>62</v>
      </c>
      <c r="AL545" s="1">
        <v>251</v>
      </c>
      <c r="AM545" s="1" t="s">
        <v>61</v>
      </c>
      <c r="AN545" s="4">
        <v>44860</v>
      </c>
      <c r="AO545" s="4">
        <v>45209</v>
      </c>
      <c r="AP545" s="4">
        <v>44843</v>
      </c>
      <c r="AR545" s="1" t="s">
        <v>5190</v>
      </c>
      <c r="AS545" s="1" t="s">
        <v>5191</v>
      </c>
      <c r="AT545" s="1" t="s">
        <v>5192</v>
      </c>
      <c r="AU545" s="1" t="s">
        <v>5193</v>
      </c>
      <c r="AV545" s="1" t="s">
        <v>103</v>
      </c>
      <c r="AW545" s="1" t="s">
        <v>104</v>
      </c>
      <c r="AX545" s="1" t="s">
        <v>77</v>
      </c>
      <c r="AY545" s="1" t="s">
        <v>9558</v>
      </c>
      <c r="AZ545" s="1" t="s">
        <v>61</v>
      </c>
      <c r="BA545" s="1" t="s">
        <v>61</v>
      </c>
      <c r="BB545" s="1" t="s">
        <v>5197</v>
      </c>
      <c r="BC545" s="1" t="s">
        <v>444</v>
      </c>
      <c r="BD545" s="1" t="s">
        <v>213</v>
      </c>
      <c r="BE545" s="1" t="s">
        <v>214</v>
      </c>
      <c r="BF545" s="1" t="s">
        <v>148</v>
      </c>
      <c r="BH545" s="1" t="s">
        <v>51</v>
      </c>
      <c r="BJ545" s="1" t="s">
        <v>5194</v>
      </c>
      <c r="BK545" s="1" t="s">
        <v>5195</v>
      </c>
      <c r="BL545" s="1" t="s">
        <v>5196</v>
      </c>
      <c r="BM545" s="1" t="s">
        <v>61</v>
      </c>
      <c r="BN545" s="12" t="s">
        <v>659</v>
      </c>
      <c r="BO545" s="12" t="s">
        <v>9767</v>
      </c>
    </row>
    <row r="546" spans="1:67" ht="31" customHeight="1" x14ac:dyDescent="0.35">
      <c r="A546" s="1" t="s">
        <v>1058</v>
      </c>
      <c r="B546" s="1" t="s">
        <v>147</v>
      </c>
      <c r="C546" s="5" t="s">
        <v>735</v>
      </c>
      <c r="D546" s="1" t="s">
        <v>2628</v>
      </c>
      <c r="E546" s="1" t="s">
        <v>2629</v>
      </c>
      <c r="F546" s="1" t="s">
        <v>696</v>
      </c>
      <c r="G546" s="2" t="str">
        <f t="shared" si="8"/>
        <v>Rights and Wrongs</v>
      </c>
      <c r="H546" s="1" t="s">
        <v>6063</v>
      </c>
      <c r="I546" s="1" t="s">
        <v>6064</v>
      </c>
      <c r="J546" s="1" t="s">
        <v>80</v>
      </c>
      <c r="K546" s="1" t="s">
        <v>49</v>
      </c>
      <c r="L546" s="1" t="s">
        <v>593</v>
      </c>
      <c r="M546" s="3">
        <v>64.989999999999995</v>
      </c>
      <c r="N546" s="9">
        <v>32.99</v>
      </c>
      <c r="O546" s="3">
        <v>69.540000000000006</v>
      </c>
      <c r="P546" s="9">
        <v>35.299999999999997</v>
      </c>
      <c r="Q546" s="3">
        <v>71.489999999999995</v>
      </c>
      <c r="R546" s="9">
        <v>36.29</v>
      </c>
      <c r="S546" s="3">
        <v>77</v>
      </c>
      <c r="T546" s="9">
        <v>39</v>
      </c>
      <c r="U546" s="3">
        <v>54.99</v>
      </c>
      <c r="V546" s="9">
        <v>28.99</v>
      </c>
      <c r="W546" s="3">
        <v>69.989999999999995</v>
      </c>
      <c r="X546" s="9">
        <v>39.99</v>
      </c>
      <c r="Y546" s="4">
        <v>45931</v>
      </c>
      <c r="Z546" s="4">
        <v>46022</v>
      </c>
      <c r="AA546" s="1" t="s">
        <v>53</v>
      </c>
      <c r="AB546" s="1" t="s">
        <v>6065</v>
      </c>
      <c r="AD546" s="1" t="s">
        <v>93</v>
      </c>
      <c r="AE546" s="1" t="s">
        <v>57</v>
      </c>
      <c r="AF546" s="1" t="s">
        <v>58</v>
      </c>
      <c r="AH546" s="1" t="s">
        <v>60</v>
      </c>
      <c r="AI546" s="1" t="s">
        <v>61</v>
      </c>
      <c r="AJ546" s="1" t="s">
        <v>147</v>
      </c>
      <c r="AK546" s="1" t="s">
        <v>62</v>
      </c>
      <c r="AL546" s="1">
        <v>149</v>
      </c>
      <c r="AM546" s="1" t="s">
        <v>61</v>
      </c>
      <c r="AN546" s="4">
        <v>44124</v>
      </c>
      <c r="AO546" s="4">
        <v>43581</v>
      </c>
      <c r="AP546" s="4">
        <v>43567</v>
      </c>
      <c r="AR546" s="1" t="s">
        <v>6066</v>
      </c>
      <c r="AS546" s="1" t="s">
        <v>6067</v>
      </c>
      <c r="AT546" s="1" t="s">
        <v>6068</v>
      </c>
      <c r="AU546" s="1" t="s">
        <v>6069</v>
      </c>
      <c r="AV546" s="1" t="s">
        <v>75</v>
      </c>
      <c r="AW546" s="1" t="s">
        <v>107</v>
      </c>
      <c r="AX546" s="1" t="s">
        <v>85</v>
      </c>
      <c r="AY546" s="1" t="s">
        <v>9558</v>
      </c>
      <c r="AZ546" s="1" t="s">
        <v>61</v>
      </c>
      <c r="BA546" s="1" t="s">
        <v>61</v>
      </c>
      <c r="BB546" s="1" t="s">
        <v>6073</v>
      </c>
      <c r="BC546" s="1" t="s">
        <v>510</v>
      </c>
      <c r="BD546" s="1" t="s">
        <v>540</v>
      </c>
      <c r="BE546" s="1" t="s">
        <v>539</v>
      </c>
      <c r="BF546" s="1" t="s">
        <v>148</v>
      </c>
      <c r="BH546" s="1" t="s">
        <v>51</v>
      </c>
      <c r="BJ546" s="1" t="s">
        <v>6070</v>
      </c>
      <c r="BK546" s="1" t="s">
        <v>6071</v>
      </c>
      <c r="BL546" s="1" t="s">
        <v>6072</v>
      </c>
      <c r="BM546" s="1" t="s">
        <v>61</v>
      </c>
      <c r="BN546" s="12" t="s">
        <v>1829</v>
      </c>
      <c r="BO546" s="12" t="s">
        <v>9851</v>
      </c>
    </row>
    <row r="547" spans="1:67" ht="31" customHeight="1" x14ac:dyDescent="0.35">
      <c r="A547" s="1" t="s">
        <v>1059</v>
      </c>
      <c r="B547" s="1" t="s">
        <v>147</v>
      </c>
      <c r="C547" s="5" t="s">
        <v>735</v>
      </c>
      <c r="D547" s="1" t="s">
        <v>2628</v>
      </c>
      <c r="E547" s="1" t="s">
        <v>2629</v>
      </c>
      <c r="F547" s="1" t="s">
        <v>696</v>
      </c>
      <c r="G547" s="2" t="str">
        <f t="shared" si="8"/>
        <v>Rights and Wrongs</v>
      </c>
      <c r="H547" s="1" t="s">
        <v>6063</v>
      </c>
      <c r="I547" s="1" t="s">
        <v>6064</v>
      </c>
      <c r="J547" s="1" t="s">
        <v>52</v>
      </c>
      <c r="K547" s="1" t="s">
        <v>49</v>
      </c>
      <c r="L547" s="1" t="s">
        <v>593</v>
      </c>
      <c r="M547" s="3">
        <v>64.989999999999995</v>
      </c>
      <c r="N547" s="9">
        <v>32.99</v>
      </c>
      <c r="O547" s="3">
        <v>69.540000000000006</v>
      </c>
      <c r="P547" s="9">
        <v>35.299999999999997</v>
      </c>
      <c r="Q547" s="3">
        <v>71.489999999999995</v>
      </c>
      <c r="R547" s="9">
        <v>36.29</v>
      </c>
      <c r="S547" s="3">
        <v>77</v>
      </c>
      <c r="T547" s="9">
        <v>39</v>
      </c>
      <c r="U547" s="3">
        <v>54.99</v>
      </c>
      <c r="V547" s="9">
        <v>28.99</v>
      </c>
      <c r="W547" s="3">
        <v>69.989999999999995</v>
      </c>
      <c r="X547" s="9">
        <v>39.99</v>
      </c>
      <c r="Y547" s="4">
        <v>45931</v>
      </c>
      <c r="Z547" s="4">
        <v>46022</v>
      </c>
      <c r="AA547" s="1" t="s">
        <v>53</v>
      </c>
      <c r="AB547" s="1" t="s">
        <v>6065</v>
      </c>
      <c r="AD547" s="1" t="s">
        <v>93</v>
      </c>
      <c r="AE547" s="1" t="s">
        <v>57</v>
      </c>
      <c r="AF547" s="1" t="s">
        <v>58</v>
      </c>
      <c r="AH547" s="1" t="s">
        <v>60</v>
      </c>
      <c r="AI547" s="1" t="s">
        <v>61</v>
      </c>
      <c r="AJ547" s="1" t="s">
        <v>147</v>
      </c>
      <c r="AK547" s="1" t="s">
        <v>62</v>
      </c>
      <c r="AL547" s="1">
        <v>149</v>
      </c>
      <c r="AM547" s="1" t="s">
        <v>61</v>
      </c>
      <c r="AN547" s="4">
        <v>44124</v>
      </c>
      <c r="AO547" s="4">
        <v>44106</v>
      </c>
      <c r="AP547" s="4">
        <v>43567</v>
      </c>
      <c r="AR547" s="1" t="s">
        <v>6066</v>
      </c>
      <c r="AS547" s="1" t="s">
        <v>6067</v>
      </c>
      <c r="AT547" s="1" t="s">
        <v>6068</v>
      </c>
      <c r="AU547" s="1" t="s">
        <v>6069</v>
      </c>
      <c r="AV547" s="1" t="s">
        <v>75</v>
      </c>
      <c r="AW547" s="1" t="s">
        <v>107</v>
      </c>
      <c r="AX547" s="1" t="s">
        <v>85</v>
      </c>
      <c r="AY547" s="1" t="s">
        <v>9558</v>
      </c>
      <c r="AZ547" s="1" t="s">
        <v>61</v>
      </c>
      <c r="BA547" s="1" t="s">
        <v>61</v>
      </c>
      <c r="BB547" s="1" t="s">
        <v>6074</v>
      </c>
      <c r="BC547" s="1" t="s">
        <v>510</v>
      </c>
      <c r="BD547" s="1" t="s">
        <v>540</v>
      </c>
      <c r="BE547" s="1" t="s">
        <v>539</v>
      </c>
      <c r="BF547" s="1" t="s">
        <v>148</v>
      </c>
      <c r="BH547" s="1" t="s">
        <v>51</v>
      </c>
      <c r="BJ547" s="1" t="s">
        <v>6070</v>
      </c>
      <c r="BK547" s="1" t="s">
        <v>6071</v>
      </c>
      <c r="BL547" s="1" t="s">
        <v>6072</v>
      </c>
      <c r="BM547" s="1" t="s">
        <v>61</v>
      </c>
      <c r="BN547" s="12" t="s">
        <v>1829</v>
      </c>
      <c r="BO547" s="12" t="s">
        <v>9851</v>
      </c>
    </row>
    <row r="548" spans="1:67" ht="31" customHeight="1" x14ac:dyDescent="0.35">
      <c r="A548" s="1" t="s">
        <v>964</v>
      </c>
      <c r="B548" s="1" t="s">
        <v>147</v>
      </c>
      <c r="D548" s="1" t="s">
        <v>2476</v>
      </c>
      <c r="E548" s="1" t="s">
        <v>2477</v>
      </c>
      <c r="F548" s="1" t="s">
        <v>9309</v>
      </c>
      <c r="G548" s="2" t="str">
        <f t="shared" si="8"/>
        <v>Energy Law: An Introduction</v>
      </c>
      <c r="I548" s="1" t="s">
        <v>5199</v>
      </c>
      <c r="J548" s="1" t="s">
        <v>52</v>
      </c>
      <c r="K548" s="1" t="s">
        <v>161</v>
      </c>
      <c r="L548" s="1" t="s">
        <v>50</v>
      </c>
      <c r="M548" s="3">
        <v>54.99</v>
      </c>
      <c r="N548" s="9">
        <v>27.99</v>
      </c>
      <c r="O548" s="3">
        <v>58.84</v>
      </c>
      <c r="P548" s="9">
        <v>29.95</v>
      </c>
      <c r="Q548" s="3">
        <v>60.49</v>
      </c>
      <c r="R548" s="9">
        <v>30.79</v>
      </c>
      <c r="S548" s="3">
        <v>65</v>
      </c>
      <c r="T548" s="9">
        <v>33.5</v>
      </c>
      <c r="U548" s="3">
        <v>49.99</v>
      </c>
      <c r="V548" s="9">
        <v>24.99</v>
      </c>
      <c r="W548" s="3">
        <v>59.99</v>
      </c>
      <c r="X548" s="9">
        <v>39.99</v>
      </c>
      <c r="Y548" s="4">
        <v>45931</v>
      </c>
      <c r="Z548" s="4">
        <v>46022</v>
      </c>
      <c r="AA548" s="1" t="s">
        <v>53</v>
      </c>
      <c r="AB548" s="1" t="s">
        <v>171</v>
      </c>
      <c r="AD548" s="1" t="s">
        <v>93</v>
      </c>
      <c r="AE548" s="1" t="s">
        <v>73</v>
      </c>
      <c r="AF548" s="1" t="s">
        <v>58</v>
      </c>
      <c r="AH548" s="1" t="s">
        <v>60</v>
      </c>
      <c r="AI548" s="1" t="s">
        <v>61</v>
      </c>
      <c r="AJ548" s="1" t="s">
        <v>147</v>
      </c>
      <c r="AK548" s="1" t="s">
        <v>62</v>
      </c>
      <c r="AL548" s="1">
        <v>107</v>
      </c>
      <c r="AM548" s="1" t="s">
        <v>61</v>
      </c>
      <c r="AN548" s="4">
        <v>44388</v>
      </c>
      <c r="AO548" s="4">
        <v>44371</v>
      </c>
      <c r="AP548" s="4">
        <v>44370</v>
      </c>
      <c r="AR548" s="1" t="s">
        <v>5201</v>
      </c>
      <c r="AS548" s="1" t="s">
        <v>5202</v>
      </c>
      <c r="AT548" s="1" t="s">
        <v>5203</v>
      </c>
      <c r="AU548" s="1" t="s">
        <v>5204</v>
      </c>
      <c r="AV548" s="1" t="s">
        <v>75</v>
      </c>
      <c r="AW548" s="1" t="s">
        <v>76</v>
      </c>
      <c r="AX548" s="1" t="s">
        <v>77</v>
      </c>
      <c r="AY548" s="1" t="s">
        <v>9558</v>
      </c>
      <c r="AZ548" s="1" t="s">
        <v>61</v>
      </c>
      <c r="BA548" s="1" t="s">
        <v>61</v>
      </c>
      <c r="BB548" s="1" t="s">
        <v>5208</v>
      </c>
      <c r="BC548" s="1" t="s">
        <v>178</v>
      </c>
      <c r="BD548" s="1" t="s">
        <v>356</v>
      </c>
      <c r="BE548" s="1" t="s">
        <v>174</v>
      </c>
      <c r="BF548" s="1" t="s">
        <v>177</v>
      </c>
      <c r="BH548" s="1" t="s">
        <v>51</v>
      </c>
      <c r="BI548" s="1" t="s">
        <v>5200</v>
      </c>
      <c r="BJ548" s="1" t="s">
        <v>5205</v>
      </c>
      <c r="BK548" s="1" t="s">
        <v>5206</v>
      </c>
      <c r="BL548" s="1" t="s">
        <v>5207</v>
      </c>
      <c r="BM548" s="1" t="s">
        <v>61</v>
      </c>
      <c r="BN548" s="12" t="s">
        <v>1750</v>
      </c>
      <c r="BO548" s="12" t="s">
        <v>9768</v>
      </c>
    </row>
    <row r="549" spans="1:67" ht="31" customHeight="1" x14ac:dyDescent="0.35">
      <c r="A549" s="1" t="s">
        <v>1449</v>
      </c>
      <c r="B549" s="1" t="s">
        <v>147</v>
      </c>
      <c r="C549" s="5" t="s">
        <v>734</v>
      </c>
      <c r="D549" s="1" t="s">
        <v>3037</v>
      </c>
      <c r="E549" s="1" t="s">
        <v>3038</v>
      </c>
      <c r="F549" s="1" t="s">
        <v>9502</v>
      </c>
      <c r="G549" s="2" t="str">
        <f t="shared" si="8"/>
        <v>Rethinking Judicial Power in Papua New Guinea</v>
      </c>
      <c r="H549" s="1" t="s">
        <v>8485</v>
      </c>
      <c r="I549" s="1" t="s">
        <v>8486</v>
      </c>
      <c r="J549" s="1" t="s">
        <v>80</v>
      </c>
      <c r="K549" s="1" t="s">
        <v>49</v>
      </c>
      <c r="L549" s="1" t="s">
        <v>3271</v>
      </c>
      <c r="M549" s="3">
        <v>139.99</v>
      </c>
      <c r="N549" s="9">
        <v>69.989999999999995</v>
      </c>
      <c r="O549" s="3">
        <v>149.79</v>
      </c>
      <c r="P549" s="9">
        <v>74.89</v>
      </c>
      <c r="Q549" s="3">
        <v>153.99</v>
      </c>
      <c r="R549" s="9">
        <v>76.989999999999995</v>
      </c>
      <c r="S549" s="3">
        <v>165.5</v>
      </c>
      <c r="T549" s="9">
        <v>83</v>
      </c>
      <c r="U549" s="3">
        <v>119.99</v>
      </c>
      <c r="V549" s="9">
        <v>61.99</v>
      </c>
      <c r="W549" s="3">
        <v>139.99</v>
      </c>
      <c r="X549" s="9">
        <v>79.989999999999995</v>
      </c>
      <c r="Y549" s="4">
        <v>45931</v>
      </c>
      <c r="Z549" s="4">
        <v>46022</v>
      </c>
      <c r="AA549" s="1" t="s">
        <v>53</v>
      </c>
      <c r="AD549" s="1" t="s">
        <v>72</v>
      </c>
      <c r="AE549" s="1" t="s">
        <v>73</v>
      </c>
      <c r="AF549" s="1" t="s">
        <v>99</v>
      </c>
      <c r="AH549" s="1" t="s">
        <v>60</v>
      </c>
      <c r="AI549" s="1" t="s">
        <v>61</v>
      </c>
      <c r="AJ549" s="1" t="s">
        <v>147</v>
      </c>
      <c r="AK549" s="1" t="s">
        <v>62</v>
      </c>
      <c r="AL549" s="1">
        <v>208</v>
      </c>
      <c r="AM549" s="1" t="s">
        <v>61</v>
      </c>
      <c r="AN549" s="4">
        <v>45541</v>
      </c>
      <c r="AO549" s="4">
        <v>45524</v>
      </c>
      <c r="AP549" s="4">
        <v>45524</v>
      </c>
      <c r="AR549" s="1" t="s">
        <v>8488</v>
      </c>
      <c r="AS549" s="1" t="s">
        <v>8489</v>
      </c>
      <c r="AT549" s="1" t="s">
        <v>8490</v>
      </c>
      <c r="AU549" s="1" t="s">
        <v>8491</v>
      </c>
      <c r="AV549" s="1" t="s">
        <v>75</v>
      </c>
      <c r="AW549" s="1" t="s">
        <v>76</v>
      </c>
      <c r="AX549" s="1" t="s">
        <v>77</v>
      </c>
      <c r="AY549" s="1" t="s">
        <v>9558</v>
      </c>
      <c r="AZ549" s="1" t="s">
        <v>61</v>
      </c>
      <c r="BA549" s="1" t="s">
        <v>61</v>
      </c>
      <c r="BB549" s="1" t="s">
        <v>8495</v>
      </c>
      <c r="BC549" s="1" t="s">
        <v>8448</v>
      </c>
      <c r="BD549" s="1" t="s">
        <v>8496</v>
      </c>
      <c r="BE549" s="1" t="s">
        <v>433</v>
      </c>
      <c r="BF549" s="1" t="s">
        <v>8487</v>
      </c>
      <c r="BH549" s="1" t="s">
        <v>51</v>
      </c>
      <c r="BJ549" s="1" t="s">
        <v>8492</v>
      </c>
      <c r="BK549" s="1" t="s">
        <v>8493</v>
      </c>
      <c r="BL549" s="1" t="s">
        <v>8494</v>
      </c>
      <c r="BM549" s="1" t="s">
        <v>61</v>
      </c>
      <c r="BN549" s="12" t="s">
        <v>2045</v>
      </c>
      <c r="BO549" s="12" t="s">
        <v>10071</v>
      </c>
    </row>
    <row r="550" spans="1:67" ht="31" customHeight="1" x14ac:dyDescent="0.35">
      <c r="A550" s="1" t="s">
        <v>1265</v>
      </c>
      <c r="B550" s="1" t="s">
        <v>147</v>
      </c>
      <c r="D550" s="1" t="s">
        <v>2857</v>
      </c>
      <c r="E550" s="1" t="s">
        <v>2858</v>
      </c>
      <c r="F550" s="1" t="s">
        <v>9443</v>
      </c>
      <c r="G550" s="2" t="str">
        <f t="shared" si="8"/>
        <v>Data Protection Around the World</v>
      </c>
      <c r="H550" s="1" t="s">
        <v>7392</v>
      </c>
      <c r="I550" s="1" t="s">
        <v>7393</v>
      </c>
      <c r="J550" s="1" t="s">
        <v>80</v>
      </c>
      <c r="K550" s="1" t="s">
        <v>49</v>
      </c>
      <c r="L550" s="1" t="s">
        <v>50</v>
      </c>
      <c r="M550" s="3">
        <v>99.99</v>
      </c>
      <c r="N550" s="9">
        <v>49.99</v>
      </c>
      <c r="O550" s="3">
        <v>106.99</v>
      </c>
      <c r="P550" s="9">
        <v>53.49</v>
      </c>
      <c r="Q550" s="3">
        <v>109.99</v>
      </c>
      <c r="R550" s="9">
        <v>54.99</v>
      </c>
      <c r="S550" s="3">
        <v>118</v>
      </c>
      <c r="T550" s="9">
        <v>59</v>
      </c>
      <c r="U550" s="3">
        <v>89.99</v>
      </c>
      <c r="V550" s="9">
        <v>43.99</v>
      </c>
      <c r="W550" s="3">
        <v>109.99</v>
      </c>
      <c r="X550" s="9">
        <v>59.99</v>
      </c>
      <c r="Y550" s="4">
        <v>45931</v>
      </c>
      <c r="Z550" s="4">
        <v>46022</v>
      </c>
      <c r="AA550" s="1" t="s">
        <v>53</v>
      </c>
      <c r="AB550" s="1" t="s">
        <v>7179</v>
      </c>
      <c r="AC550" s="1">
        <v>33</v>
      </c>
      <c r="AD550" s="1" t="s">
        <v>98</v>
      </c>
      <c r="AE550" s="1" t="s">
        <v>423</v>
      </c>
      <c r="AF550" s="1" t="s">
        <v>423</v>
      </c>
      <c r="AH550" s="1" t="s">
        <v>60</v>
      </c>
      <c r="AI550" s="1" t="s">
        <v>61</v>
      </c>
      <c r="AJ550" s="1" t="s">
        <v>147</v>
      </c>
      <c r="AK550" s="1" t="s">
        <v>62</v>
      </c>
      <c r="AL550" s="1">
        <v>279</v>
      </c>
      <c r="AM550" s="1" t="s">
        <v>61</v>
      </c>
      <c r="AN550" s="4">
        <v>44173</v>
      </c>
      <c r="AO550" s="4">
        <v>44156</v>
      </c>
      <c r="AP550" s="4">
        <v>44156</v>
      </c>
      <c r="AR550" s="1" t="s">
        <v>7394</v>
      </c>
      <c r="AS550" s="1" t="s">
        <v>7395</v>
      </c>
      <c r="AT550" s="1" t="s">
        <v>7396</v>
      </c>
      <c r="AV550" s="1" t="s">
        <v>75</v>
      </c>
      <c r="AW550" s="1" t="s">
        <v>76</v>
      </c>
      <c r="AX550" s="1" t="s">
        <v>77</v>
      </c>
      <c r="AY550" s="1" t="s">
        <v>9558</v>
      </c>
      <c r="AZ550" s="1" t="s">
        <v>61</v>
      </c>
      <c r="BA550" s="1" t="s">
        <v>61</v>
      </c>
      <c r="BB550" s="1" t="s">
        <v>7401</v>
      </c>
      <c r="BC550" s="1" t="s">
        <v>289</v>
      </c>
      <c r="BD550" s="1" t="s">
        <v>426</v>
      </c>
      <c r="BE550" s="1" t="s">
        <v>198</v>
      </c>
      <c r="BF550" s="1" t="s">
        <v>432</v>
      </c>
      <c r="BH550" s="1" t="s">
        <v>51</v>
      </c>
      <c r="BJ550" s="1" t="s">
        <v>7397</v>
      </c>
      <c r="BK550" s="1" t="s">
        <v>7398</v>
      </c>
      <c r="BL550" s="1" t="s">
        <v>7399</v>
      </c>
      <c r="BM550" s="1" t="s">
        <v>61</v>
      </c>
      <c r="BN550" s="12" t="s">
        <v>1950</v>
      </c>
      <c r="BO550" s="12" t="s">
        <v>9973</v>
      </c>
    </row>
    <row r="551" spans="1:67" ht="31" customHeight="1" x14ac:dyDescent="0.35">
      <c r="A551" s="1" t="s">
        <v>1264</v>
      </c>
      <c r="B551" s="1" t="s">
        <v>147</v>
      </c>
      <c r="D551" s="1" t="s">
        <v>2857</v>
      </c>
      <c r="E551" s="1" t="s">
        <v>2858</v>
      </c>
      <c r="F551" s="1" t="s">
        <v>9443</v>
      </c>
      <c r="G551" s="2" t="str">
        <f t="shared" si="8"/>
        <v>Data Protection Around the World</v>
      </c>
      <c r="H551" s="1" t="s">
        <v>7392</v>
      </c>
      <c r="I551" s="1" t="s">
        <v>7393</v>
      </c>
      <c r="J551" s="1" t="s">
        <v>52</v>
      </c>
      <c r="K551" s="1" t="s">
        <v>49</v>
      </c>
      <c r="L551" s="1" t="s">
        <v>50</v>
      </c>
      <c r="M551" s="3">
        <v>99.99</v>
      </c>
      <c r="N551" s="9">
        <v>49.99</v>
      </c>
      <c r="O551" s="3">
        <v>106.99</v>
      </c>
      <c r="P551" s="9">
        <v>53.49</v>
      </c>
      <c r="Q551" s="3">
        <v>109.99</v>
      </c>
      <c r="R551" s="9">
        <v>54.99</v>
      </c>
      <c r="S551" s="3">
        <v>118</v>
      </c>
      <c r="T551" s="9">
        <v>59</v>
      </c>
      <c r="U551" s="3">
        <v>89.99</v>
      </c>
      <c r="V551" s="9">
        <v>43.99</v>
      </c>
      <c r="W551" s="3">
        <v>109.99</v>
      </c>
      <c r="X551" s="9">
        <v>59.99</v>
      </c>
      <c r="Y551" s="4">
        <v>45931</v>
      </c>
      <c r="Z551" s="4">
        <v>46022</v>
      </c>
      <c r="AA551" s="1" t="s">
        <v>53</v>
      </c>
      <c r="AB551" s="1" t="s">
        <v>7179</v>
      </c>
      <c r="AC551" s="1">
        <v>33</v>
      </c>
      <c r="AD551" s="1" t="s">
        <v>98</v>
      </c>
      <c r="AE551" s="1" t="s">
        <v>423</v>
      </c>
      <c r="AF551" s="1" t="s">
        <v>423</v>
      </c>
      <c r="AH551" s="1" t="s">
        <v>60</v>
      </c>
      <c r="AI551" s="1" t="s">
        <v>61</v>
      </c>
      <c r="AJ551" s="1" t="s">
        <v>147</v>
      </c>
      <c r="AK551" s="1" t="s">
        <v>62</v>
      </c>
      <c r="AL551" s="1">
        <v>279</v>
      </c>
      <c r="AM551" s="1" t="s">
        <v>61</v>
      </c>
      <c r="AN551" s="4">
        <v>44173</v>
      </c>
      <c r="AO551" s="4">
        <v>44521</v>
      </c>
      <c r="AP551" s="4">
        <v>44156</v>
      </c>
      <c r="AR551" s="1" t="s">
        <v>7394</v>
      </c>
      <c r="AS551" s="1" t="s">
        <v>7395</v>
      </c>
      <c r="AT551" s="1" t="s">
        <v>7396</v>
      </c>
      <c r="AV551" s="1" t="s">
        <v>75</v>
      </c>
      <c r="AW551" s="1" t="s">
        <v>76</v>
      </c>
      <c r="AX551" s="1" t="s">
        <v>77</v>
      </c>
      <c r="AY551" s="1" t="s">
        <v>9558</v>
      </c>
      <c r="AZ551" s="1" t="s">
        <v>61</v>
      </c>
      <c r="BA551" s="1" t="s">
        <v>61</v>
      </c>
      <c r="BB551" s="1" t="s">
        <v>7400</v>
      </c>
      <c r="BC551" s="1" t="s">
        <v>289</v>
      </c>
      <c r="BD551" s="1" t="s">
        <v>426</v>
      </c>
      <c r="BE551" s="1" t="s">
        <v>198</v>
      </c>
      <c r="BF551" s="1" t="s">
        <v>432</v>
      </c>
      <c r="BH551" s="1" t="s">
        <v>51</v>
      </c>
      <c r="BJ551" s="1" t="s">
        <v>7397</v>
      </c>
      <c r="BK551" s="1" t="s">
        <v>7398</v>
      </c>
      <c r="BL551" s="1" t="s">
        <v>7399</v>
      </c>
      <c r="BM551" s="1" t="s">
        <v>61</v>
      </c>
      <c r="BN551" s="12" t="s">
        <v>1950</v>
      </c>
      <c r="BO551" s="12" t="s">
        <v>9973</v>
      </c>
    </row>
    <row r="552" spans="1:67" ht="31" customHeight="1" x14ac:dyDescent="0.35">
      <c r="A552" s="1" t="s">
        <v>1165</v>
      </c>
      <c r="B552" s="1" t="s">
        <v>147</v>
      </c>
      <c r="D552" s="1" t="s">
        <v>2516</v>
      </c>
      <c r="E552" s="1" t="s">
        <v>2517</v>
      </c>
      <c r="F552" s="1" t="s">
        <v>9325</v>
      </c>
      <c r="G552" s="2" t="str">
        <f t="shared" si="8"/>
        <v>Juvenile Delinquency</v>
      </c>
      <c r="H552" s="1" t="s">
        <v>5444</v>
      </c>
      <c r="I552" s="1" t="s">
        <v>5445</v>
      </c>
      <c r="J552" s="1" t="s">
        <v>80</v>
      </c>
      <c r="K552" s="1" t="s">
        <v>485</v>
      </c>
      <c r="L552" s="1" t="s">
        <v>152</v>
      </c>
      <c r="M552" s="3">
        <v>79.989999999999995</v>
      </c>
      <c r="N552" s="9">
        <v>39.99</v>
      </c>
      <c r="O552" s="3">
        <v>85.59</v>
      </c>
      <c r="P552" s="9">
        <v>42.79</v>
      </c>
      <c r="Q552" s="3">
        <v>87.99</v>
      </c>
      <c r="R552" s="9">
        <v>43.99</v>
      </c>
      <c r="S552" s="3">
        <v>94.5</v>
      </c>
      <c r="T552" s="9">
        <v>47.5</v>
      </c>
      <c r="U552" s="3">
        <v>69.989999999999995</v>
      </c>
      <c r="V552" s="9">
        <v>35.99</v>
      </c>
      <c r="W552" s="3">
        <v>89.99</v>
      </c>
      <c r="X552" s="9">
        <v>49.99</v>
      </c>
      <c r="Y552" s="4">
        <v>45931</v>
      </c>
      <c r="Z552" s="4">
        <v>46022</v>
      </c>
      <c r="AA552" s="1" t="s">
        <v>53</v>
      </c>
      <c r="AD552" s="1" t="s">
        <v>56</v>
      </c>
      <c r="AE552" s="1" t="s">
        <v>73</v>
      </c>
      <c r="AF552" s="1" t="s">
        <v>58</v>
      </c>
      <c r="AG552" s="1" t="s">
        <v>59</v>
      </c>
      <c r="AH552" s="1" t="s">
        <v>60</v>
      </c>
      <c r="AI552" s="1" t="s">
        <v>61</v>
      </c>
      <c r="AJ552" s="1" t="s">
        <v>147</v>
      </c>
      <c r="AK552" s="1" t="s">
        <v>62</v>
      </c>
      <c r="AL552" s="1">
        <v>442</v>
      </c>
      <c r="AM552" s="1" t="s">
        <v>61</v>
      </c>
      <c r="AN552" s="4">
        <v>43820</v>
      </c>
      <c r="AO552" s="4">
        <v>43815</v>
      </c>
      <c r="AP552" s="4">
        <v>43803</v>
      </c>
      <c r="AR552" s="1" t="s">
        <v>5446</v>
      </c>
      <c r="AS552" s="1" t="s">
        <v>5447</v>
      </c>
      <c r="AT552" s="1" t="s">
        <v>5448</v>
      </c>
      <c r="AU552" s="1" t="s">
        <v>5449</v>
      </c>
      <c r="AV552" s="1" t="s">
        <v>103</v>
      </c>
      <c r="AW552" s="1" t="s">
        <v>104</v>
      </c>
      <c r="AX552" s="1" t="s">
        <v>77</v>
      </c>
      <c r="AY552" s="1" t="s">
        <v>9558</v>
      </c>
      <c r="AZ552" s="1" t="s">
        <v>61</v>
      </c>
      <c r="BA552" s="1" t="s">
        <v>61</v>
      </c>
      <c r="BB552" s="1" t="s">
        <v>6811</v>
      </c>
      <c r="BC552" s="1" t="s">
        <v>212</v>
      </c>
      <c r="BD552" s="1" t="s">
        <v>510</v>
      </c>
      <c r="BF552" s="1" t="s">
        <v>211</v>
      </c>
      <c r="BH552" s="1" t="s">
        <v>51</v>
      </c>
      <c r="BJ552" s="1" t="s">
        <v>5450</v>
      </c>
      <c r="BK552" s="1" t="s">
        <v>5451</v>
      </c>
      <c r="BL552" s="1" t="s">
        <v>5452</v>
      </c>
      <c r="BM552" s="1" t="s">
        <v>61</v>
      </c>
      <c r="BN552" s="12" t="s">
        <v>605</v>
      </c>
      <c r="BO552" s="12" t="s">
        <v>9791</v>
      </c>
    </row>
    <row r="553" spans="1:67" ht="31" customHeight="1" x14ac:dyDescent="0.35">
      <c r="A553" s="1" t="s">
        <v>992</v>
      </c>
      <c r="B553" s="1" t="s">
        <v>147</v>
      </c>
      <c r="D553" s="1" t="s">
        <v>2516</v>
      </c>
      <c r="E553" s="1" t="s">
        <v>2517</v>
      </c>
      <c r="F553" s="1" t="s">
        <v>9325</v>
      </c>
      <c r="G553" s="2" t="str">
        <f t="shared" si="8"/>
        <v>Juvenile Delinquency</v>
      </c>
      <c r="H553" s="1" t="s">
        <v>5444</v>
      </c>
      <c r="I553" s="1" t="s">
        <v>5445</v>
      </c>
      <c r="J553" s="1" t="s">
        <v>52</v>
      </c>
      <c r="K553" s="1" t="s">
        <v>485</v>
      </c>
      <c r="L553" s="1" t="s">
        <v>152</v>
      </c>
      <c r="M553" s="3">
        <v>56.99</v>
      </c>
      <c r="N553" s="9">
        <v>29.99</v>
      </c>
      <c r="O553" s="3">
        <v>60.98</v>
      </c>
      <c r="P553" s="9">
        <v>32.090000000000003</v>
      </c>
      <c r="Q553" s="3">
        <v>62.69</v>
      </c>
      <c r="R553" s="9">
        <v>32.99</v>
      </c>
      <c r="S553" s="3">
        <v>67.5</v>
      </c>
      <c r="T553" s="9">
        <v>35.5</v>
      </c>
      <c r="U553" s="3">
        <v>49.99</v>
      </c>
      <c r="V553" s="9">
        <v>26.99</v>
      </c>
      <c r="W553" s="3">
        <v>64.989999999999995</v>
      </c>
      <c r="X553" s="9">
        <v>39.99</v>
      </c>
      <c r="Y553" s="4">
        <v>45931</v>
      </c>
      <c r="Z553" s="4">
        <v>46022</v>
      </c>
      <c r="AA553" s="1" t="s">
        <v>53</v>
      </c>
      <c r="AD553" s="1" t="s">
        <v>56</v>
      </c>
      <c r="AE553" s="1" t="s">
        <v>73</v>
      </c>
      <c r="AF553" s="1" t="s">
        <v>58</v>
      </c>
      <c r="AG553" s="1" t="s">
        <v>59</v>
      </c>
      <c r="AH553" s="1" t="s">
        <v>60</v>
      </c>
      <c r="AI553" s="1" t="s">
        <v>61</v>
      </c>
      <c r="AJ553" s="1" t="s">
        <v>147</v>
      </c>
      <c r="AK553" s="1" t="s">
        <v>62</v>
      </c>
      <c r="AL553" s="1">
        <v>442</v>
      </c>
      <c r="AM553" s="1" t="s">
        <v>61</v>
      </c>
      <c r="AN553" s="4">
        <v>43820</v>
      </c>
      <c r="AO553" s="4">
        <v>44202</v>
      </c>
      <c r="AP553" s="4">
        <v>43803</v>
      </c>
      <c r="AR553" s="1" t="s">
        <v>5446</v>
      </c>
      <c r="AS553" s="1" t="s">
        <v>5447</v>
      </c>
      <c r="AT553" s="1" t="s">
        <v>5448</v>
      </c>
      <c r="AU553" s="1" t="s">
        <v>5449</v>
      </c>
      <c r="AV553" s="1" t="s">
        <v>103</v>
      </c>
      <c r="AW553" s="1" t="s">
        <v>104</v>
      </c>
      <c r="AX553" s="1" t="s">
        <v>77</v>
      </c>
      <c r="AY553" s="1" t="s">
        <v>9558</v>
      </c>
      <c r="AZ553" s="1" t="s">
        <v>61</v>
      </c>
      <c r="BA553" s="1" t="s">
        <v>61</v>
      </c>
      <c r="BB553" s="1" t="s">
        <v>5453</v>
      </c>
      <c r="BC553" s="1" t="s">
        <v>212</v>
      </c>
      <c r="BD553" s="1" t="s">
        <v>510</v>
      </c>
      <c r="BF553" s="1" t="s">
        <v>211</v>
      </c>
      <c r="BH553" s="1" t="s">
        <v>51</v>
      </c>
      <c r="BJ553" s="1" t="s">
        <v>5450</v>
      </c>
      <c r="BK553" s="1" t="s">
        <v>5451</v>
      </c>
      <c r="BL553" s="1" t="s">
        <v>5452</v>
      </c>
      <c r="BM553" s="1" t="s">
        <v>61</v>
      </c>
      <c r="BN553" s="12" t="s">
        <v>605</v>
      </c>
      <c r="BO553" s="12" t="s">
        <v>9791</v>
      </c>
    </row>
    <row r="554" spans="1:67" ht="31" customHeight="1" x14ac:dyDescent="0.35">
      <c r="A554" s="1" t="s">
        <v>1522</v>
      </c>
      <c r="B554" s="1" t="s">
        <v>147</v>
      </c>
      <c r="D554" s="1" t="s">
        <v>3107</v>
      </c>
      <c r="E554" s="1" t="s">
        <v>3108</v>
      </c>
      <c r="F554" s="1" t="s">
        <v>9528</v>
      </c>
      <c r="G554" s="2" t="str">
        <f t="shared" si="8"/>
        <v>Lawfully Using Autonomous Weapon Technologies</v>
      </c>
      <c r="H554" s="1" t="s">
        <v>193</v>
      </c>
      <c r="I554" s="1" t="s">
        <v>8932</v>
      </c>
      <c r="J554" s="1" t="s">
        <v>80</v>
      </c>
      <c r="K554" s="1" t="s">
        <v>49</v>
      </c>
      <c r="L554" s="1" t="s">
        <v>3271</v>
      </c>
      <c r="M554" s="3">
        <v>159.99</v>
      </c>
      <c r="N554" s="9">
        <v>79.989999999999995</v>
      </c>
      <c r="O554" s="3">
        <v>171.19</v>
      </c>
      <c r="P554" s="9">
        <v>85.59</v>
      </c>
      <c r="Q554" s="3">
        <v>175.99</v>
      </c>
      <c r="R554" s="9">
        <v>87.99</v>
      </c>
      <c r="S554" s="3">
        <v>189</v>
      </c>
      <c r="T554" s="9">
        <v>94.5</v>
      </c>
      <c r="U554" s="3">
        <v>139.99</v>
      </c>
      <c r="V554" s="9">
        <v>70.5</v>
      </c>
      <c r="W554" s="3">
        <v>179.99</v>
      </c>
      <c r="X554" s="9">
        <v>89.99</v>
      </c>
      <c r="Y554" s="4">
        <v>45931</v>
      </c>
      <c r="Z554" s="4">
        <v>46022</v>
      </c>
      <c r="AA554" s="1" t="s">
        <v>53</v>
      </c>
      <c r="AD554" s="1" t="s">
        <v>72</v>
      </c>
      <c r="AE554" s="1" t="s">
        <v>423</v>
      </c>
      <c r="AF554" s="1" t="s">
        <v>423</v>
      </c>
      <c r="AH554" s="1" t="s">
        <v>60</v>
      </c>
      <c r="AI554" s="1" t="s">
        <v>61</v>
      </c>
      <c r="AJ554" s="1" t="s">
        <v>147</v>
      </c>
      <c r="AK554" s="1" t="s">
        <v>62</v>
      </c>
      <c r="AL554" s="1">
        <v>413</v>
      </c>
      <c r="AM554" s="1" t="s">
        <v>51</v>
      </c>
      <c r="AN554" s="4">
        <v>45524</v>
      </c>
      <c r="AO554" s="4">
        <v>45507</v>
      </c>
      <c r="AP554" s="4">
        <v>45507</v>
      </c>
      <c r="AR554" s="1" t="s">
        <v>8933</v>
      </c>
      <c r="AS554" s="1" t="s">
        <v>8934</v>
      </c>
      <c r="AT554" s="1" t="s">
        <v>8935</v>
      </c>
      <c r="AV554" s="1" t="s">
        <v>75</v>
      </c>
      <c r="AW554" s="1" t="s">
        <v>76</v>
      </c>
      <c r="AX554" s="1" t="s">
        <v>77</v>
      </c>
      <c r="AY554" s="1" t="s">
        <v>9558</v>
      </c>
      <c r="AZ554" s="1" t="s">
        <v>61</v>
      </c>
      <c r="BA554" s="1" t="s">
        <v>61</v>
      </c>
      <c r="BB554" s="1" t="s">
        <v>8939</v>
      </c>
      <c r="BC554" s="1" t="s">
        <v>289</v>
      </c>
      <c r="BD554" s="1" t="s">
        <v>586</v>
      </c>
      <c r="BE554" s="1" t="s">
        <v>478</v>
      </c>
      <c r="BF554" s="1" t="s">
        <v>432</v>
      </c>
      <c r="BH554" s="1" t="s">
        <v>51</v>
      </c>
      <c r="BJ554" s="1" t="s">
        <v>8936</v>
      </c>
      <c r="BK554" s="1" t="s">
        <v>8937</v>
      </c>
      <c r="BL554" s="1" t="s">
        <v>8938</v>
      </c>
      <c r="BM554" s="1" t="s">
        <v>61</v>
      </c>
      <c r="BN554" s="12" t="s">
        <v>2085</v>
      </c>
      <c r="BO554" s="12" t="s">
        <v>10111</v>
      </c>
    </row>
    <row r="555" spans="1:67" ht="31" customHeight="1" x14ac:dyDescent="0.35">
      <c r="A555" s="1" t="s">
        <v>1019</v>
      </c>
      <c r="B555" s="1" t="s">
        <v>147</v>
      </c>
      <c r="D555" s="1" t="s">
        <v>2562</v>
      </c>
      <c r="E555" s="1" t="s">
        <v>2563</v>
      </c>
      <c r="F555" s="1" t="s">
        <v>9341</v>
      </c>
      <c r="G555" s="2" t="str">
        <f t="shared" si="8"/>
        <v>A Treatise of Legal Philosophy and General Jurisprudence</v>
      </c>
      <c r="H555" s="1" t="s">
        <v>5700</v>
      </c>
      <c r="I555" s="1" t="s">
        <v>5701</v>
      </c>
      <c r="J555" s="1" t="s">
        <v>52</v>
      </c>
      <c r="K555" s="1" t="s">
        <v>49</v>
      </c>
      <c r="L555" s="1" t="s">
        <v>79</v>
      </c>
      <c r="M555" s="3">
        <v>59.99</v>
      </c>
      <c r="N555" s="9">
        <v>29.99</v>
      </c>
      <c r="O555" s="3">
        <v>64.19</v>
      </c>
      <c r="P555" s="9">
        <v>32.090000000000003</v>
      </c>
      <c r="Q555" s="3">
        <v>65.989999999999995</v>
      </c>
      <c r="R555" s="9">
        <v>32.99</v>
      </c>
      <c r="S555" s="3">
        <v>71</v>
      </c>
      <c r="T555" s="9">
        <v>35.5</v>
      </c>
      <c r="U555" s="3">
        <v>54.99</v>
      </c>
      <c r="V555" s="9">
        <v>26.99</v>
      </c>
      <c r="W555" s="3">
        <v>64.989999999999995</v>
      </c>
      <c r="X555" s="9">
        <v>39.99</v>
      </c>
      <c r="Y555" s="4">
        <v>45931</v>
      </c>
      <c r="Z555" s="4">
        <v>46022</v>
      </c>
      <c r="AA555" s="1" t="s">
        <v>53</v>
      </c>
      <c r="AD555" s="1" t="s">
        <v>72</v>
      </c>
      <c r="AE555" s="1" t="s">
        <v>73</v>
      </c>
      <c r="AF555" s="1" t="s">
        <v>672</v>
      </c>
      <c r="AH555" s="1" t="s">
        <v>60</v>
      </c>
      <c r="AI555" s="1" t="s">
        <v>61</v>
      </c>
      <c r="AJ555" s="1" t="s">
        <v>147</v>
      </c>
      <c r="AK555" s="1" t="s">
        <v>62</v>
      </c>
      <c r="AL555" s="1">
        <v>267</v>
      </c>
      <c r="AM555" s="1" t="s">
        <v>51</v>
      </c>
      <c r="AN555" s="4">
        <v>42639</v>
      </c>
      <c r="AO555" s="4">
        <v>42653</v>
      </c>
      <c r="AP555" s="4">
        <v>42642</v>
      </c>
      <c r="AR555" s="1" t="s">
        <v>5702</v>
      </c>
      <c r="AS555" s="1" t="s">
        <v>5703</v>
      </c>
      <c r="AT555" s="1" t="s">
        <v>5704</v>
      </c>
      <c r="AU555" s="1" t="s">
        <v>5705</v>
      </c>
      <c r="AV555" s="1" t="s">
        <v>75</v>
      </c>
      <c r="AW555" s="1" t="s">
        <v>76</v>
      </c>
      <c r="AX555" s="1" t="s">
        <v>77</v>
      </c>
      <c r="AY555" s="1" t="s">
        <v>9558</v>
      </c>
      <c r="AZ555" s="1" t="s">
        <v>61</v>
      </c>
      <c r="BA555" s="1" t="s">
        <v>61</v>
      </c>
      <c r="BB555" s="1" t="s">
        <v>5709</v>
      </c>
      <c r="BC555" s="1" t="s">
        <v>437</v>
      </c>
      <c r="BD555" s="1" t="s">
        <v>4631</v>
      </c>
      <c r="BF555" s="1" t="s">
        <v>436</v>
      </c>
      <c r="BH555" s="1" t="s">
        <v>51</v>
      </c>
      <c r="BJ555" s="1" t="s">
        <v>5706</v>
      </c>
      <c r="BK555" s="1" t="s">
        <v>5707</v>
      </c>
      <c r="BL555" s="1" t="s">
        <v>5708</v>
      </c>
      <c r="BM555" s="1" t="s">
        <v>61</v>
      </c>
      <c r="BN555" s="12" t="s">
        <v>1795</v>
      </c>
      <c r="BO555" s="12" t="s">
        <v>9815</v>
      </c>
    </row>
    <row r="556" spans="1:67" ht="31" customHeight="1" x14ac:dyDescent="0.35">
      <c r="A556" s="1" t="s">
        <v>914</v>
      </c>
      <c r="B556" s="1" t="s">
        <v>147</v>
      </c>
      <c r="D556" s="1" t="s">
        <v>2397</v>
      </c>
      <c r="E556" s="1" t="s">
        <v>2398</v>
      </c>
      <c r="F556" s="1" t="s">
        <v>9284</v>
      </c>
      <c r="G556" s="2" t="str">
        <f t="shared" si="8"/>
        <v>Practical Guide to Schengen Law</v>
      </c>
      <c r="H556" s="1" t="s">
        <v>193</v>
      </c>
      <c r="I556" s="1" t="s">
        <v>4776</v>
      </c>
      <c r="J556" s="1" t="s">
        <v>52</v>
      </c>
      <c r="K556" s="1" t="s">
        <v>49</v>
      </c>
      <c r="L556" s="1" t="s">
        <v>3271</v>
      </c>
      <c r="M556" s="3">
        <v>49.99</v>
      </c>
      <c r="N556" s="9">
        <v>24.99</v>
      </c>
      <c r="O556" s="3">
        <v>53.49</v>
      </c>
      <c r="P556" s="9">
        <v>26.74</v>
      </c>
      <c r="Q556" s="3">
        <v>54.99</v>
      </c>
      <c r="R556" s="9">
        <v>27.49</v>
      </c>
      <c r="S556" s="3">
        <v>59</v>
      </c>
      <c r="T556" s="9">
        <v>29.5</v>
      </c>
      <c r="U556" s="3">
        <v>44.99</v>
      </c>
      <c r="V556" s="9">
        <v>19.989999999999998</v>
      </c>
      <c r="W556" s="3">
        <v>54.99</v>
      </c>
      <c r="X556" s="9">
        <v>29.99</v>
      </c>
      <c r="Y556" s="4">
        <v>45931</v>
      </c>
      <c r="Z556" s="4">
        <v>46022</v>
      </c>
      <c r="AA556" s="1" t="s">
        <v>53</v>
      </c>
      <c r="AB556" s="1" t="s">
        <v>171</v>
      </c>
      <c r="AD556" s="1" t="s">
        <v>93</v>
      </c>
      <c r="AE556" s="1" t="s">
        <v>73</v>
      </c>
      <c r="AF556" s="1" t="s">
        <v>94</v>
      </c>
      <c r="AH556" s="1" t="s">
        <v>60</v>
      </c>
      <c r="AI556" s="1" t="s">
        <v>61</v>
      </c>
      <c r="AJ556" s="1" t="s">
        <v>147</v>
      </c>
      <c r="AK556" s="1" t="s">
        <v>62</v>
      </c>
      <c r="AL556" s="1">
        <v>138</v>
      </c>
      <c r="AM556" s="1" t="s">
        <v>61</v>
      </c>
      <c r="AN556" s="4">
        <v>45474</v>
      </c>
      <c r="AO556" s="4">
        <v>45492</v>
      </c>
      <c r="AP556" s="4">
        <v>45492</v>
      </c>
      <c r="AR556" s="1" t="s">
        <v>4777</v>
      </c>
      <c r="AS556" s="1" t="s">
        <v>4778</v>
      </c>
      <c r="AT556" s="1" t="s">
        <v>4779</v>
      </c>
      <c r="AU556" s="1" t="s">
        <v>4780</v>
      </c>
      <c r="AV556" s="1" t="s">
        <v>133</v>
      </c>
      <c r="AW556" s="1" t="s">
        <v>104</v>
      </c>
      <c r="AX556" s="1" t="s">
        <v>77</v>
      </c>
      <c r="AY556" s="1" t="s">
        <v>9558</v>
      </c>
      <c r="AZ556" s="1" t="s">
        <v>61</v>
      </c>
      <c r="BA556" s="1" t="s">
        <v>61</v>
      </c>
      <c r="BB556" s="1" t="s">
        <v>4784</v>
      </c>
      <c r="BC556" s="1" t="s">
        <v>426</v>
      </c>
      <c r="BF556" s="1" t="s">
        <v>197</v>
      </c>
      <c r="BH556" s="1" t="s">
        <v>51</v>
      </c>
      <c r="BJ556" s="1" t="s">
        <v>4781</v>
      </c>
      <c r="BK556" s="1" t="s">
        <v>4782</v>
      </c>
      <c r="BL556" s="1" t="s">
        <v>4783</v>
      </c>
      <c r="BM556" s="1" t="s">
        <v>61</v>
      </c>
      <c r="BN556" s="12" t="s">
        <v>1712</v>
      </c>
      <c r="BO556" s="12" t="s">
        <v>9728</v>
      </c>
    </row>
    <row r="557" spans="1:67" ht="31" customHeight="1" x14ac:dyDescent="0.35">
      <c r="A557" s="1" t="s">
        <v>1413</v>
      </c>
      <c r="B557" s="1" t="s">
        <v>147</v>
      </c>
      <c r="D557" s="1" t="s">
        <v>2863</v>
      </c>
      <c r="E557" s="1" t="s">
        <v>2864</v>
      </c>
      <c r="F557" s="1" t="s">
        <v>9445</v>
      </c>
      <c r="G557" s="2" t="str">
        <f t="shared" si="8"/>
        <v>Police, Prosecutors, Courts, and the Constitution</v>
      </c>
      <c r="H557" s="1" t="s">
        <v>7433</v>
      </c>
      <c r="I557" s="1" t="s">
        <v>7434</v>
      </c>
      <c r="J557" s="1" t="s">
        <v>80</v>
      </c>
      <c r="K557" s="1" t="s">
        <v>49</v>
      </c>
      <c r="L557" s="1" t="s">
        <v>69</v>
      </c>
      <c r="M557" s="3">
        <v>129.99</v>
      </c>
      <c r="N557" s="9">
        <v>64.989999999999995</v>
      </c>
      <c r="O557" s="3">
        <v>139.09</v>
      </c>
      <c r="P557" s="9">
        <v>69.540000000000006</v>
      </c>
      <c r="Q557" s="3">
        <v>142.99</v>
      </c>
      <c r="R557" s="9">
        <v>71.489999999999995</v>
      </c>
      <c r="S557" s="3">
        <v>153.5</v>
      </c>
      <c r="T557" s="9">
        <v>77</v>
      </c>
      <c r="U557" s="3">
        <v>109.99</v>
      </c>
      <c r="V557" s="9">
        <v>56.99</v>
      </c>
      <c r="W557" s="3">
        <v>139.99</v>
      </c>
      <c r="X557" s="9">
        <v>79.989999999999995</v>
      </c>
      <c r="Y557" s="4">
        <v>45931</v>
      </c>
      <c r="Z557" s="4">
        <v>46022</v>
      </c>
      <c r="AA557" s="1" t="s">
        <v>53</v>
      </c>
      <c r="AD557" s="1" t="s">
        <v>72</v>
      </c>
      <c r="AE557" s="1" t="s">
        <v>73</v>
      </c>
      <c r="AF557" s="1" t="s">
        <v>58</v>
      </c>
      <c r="AH557" s="1" t="s">
        <v>60</v>
      </c>
      <c r="AI557" s="1" t="s">
        <v>61</v>
      </c>
      <c r="AJ557" s="1" t="s">
        <v>147</v>
      </c>
      <c r="AK557" s="1" t="s">
        <v>62</v>
      </c>
      <c r="AL557" s="1">
        <v>178</v>
      </c>
      <c r="AM557" s="1" t="s">
        <v>61</v>
      </c>
      <c r="AN557" s="4">
        <v>45213</v>
      </c>
      <c r="AO557" s="4">
        <v>45196</v>
      </c>
      <c r="AP557" s="4">
        <v>45195</v>
      </c>
      <c r="AR557" s="1" t="s">
        <v>7435</v>
      </c>
      <c r="AS557" s="1" t="s">
        <v>7436</v>
      </c>
      <c r="AT557" s="1" t="s">
        <v>7437</v>
      </c>
      <c r="AU557" s="1" t="s">
        <v>7438</v>
      </c>
      <c r="AV557" s="1" t="s">
        <v>103</v>
      </c>
      <c r="AW557" s="1" t="s">
        <v>104</v>
      </c>
      <c r="AX557" s="1" t="s">
        <v>77</v>
      </c>
      <c r="AY557" s="1" t="s">
        <v>9558</v>
      </c>
      <c r="AZ557" s="1" t="s">
        <v>61</v>
      </c>
      <c r="BA557" s="1" t="s">
        <v>61</v>
      </c>
      <c r="BB557" s="1" t="s">
        <v>8249</v>
      </c>
      <c r="BC557" s="1" t="s">
        <v>445</v>
      </c>
      <c r="BD557" s="1" t="s">
        <v>540</v>
      </c>
      <c r="BE557" s="1" t="s">
        <v>388</v>
      </c>
      <c r="BF557" s="1" t="s">
        <v>148</v>
      </c>
      <c r="BH557" s="1" t="s">
        <v>51</v>
      </c>
      <c r="BJ557" s="1" t="s">
        <v>7439</v>
      </c>
      <c r="BK557" s="1" t="s">
        <v>7440</v>
      </c>
      <c r="BL557" s="1" t="s">
        <v>7441</v>
      </c>
      <c r="BM557" s="1" t="s">
        <v>61</v>
      </c>
      <c r="BN557" s="12" t="s">
        <v>1953</v>
      </c>
      <c r="BO557" s="12" t="s">
        <v>9977</v>
      </c>
    </row>
    <row r="558" spans="1:67" ht="31" customHeight="1" x14ac:dyDescent="0.35">
      <c r="A558" s="1" t="s">
        <v>1270</v>
      </c>
      <c r="B558" s="1" t="s">
        <v>147</v>
      </c>
      <c r="D558" s="1" t="s">
        <v>2863</v>
      </c>
      <c r="E558" s="1" t="s">
        <v>2864</v>
      </c>
      <c r="F558" s="1" t="s">
        <v>9445</v>
      </c>
      <c r="G558" s="2" t="str">
        <f t="shared" si="8"/>
        <v>Police, Prosecutors, Courts, and the Constitution</v>
      </c>
      <c r="H558" s="1" t="s">
        <v>7433</v>
      </c>
      <c r="I558" s="1" t="s">
        <v>7434</v>
      </c>
      <c r="J558" s="1" t="s">
        <v>52</v>
      </c>
      <c r="K558" s="1" t="s">
        <v>49</v>
      </c>
      <c r="L558" s="1" t="s">
        <v>69</v>
      </c>
      <c r="M558" s="3">
        <v>99.99</v>
      </c>
      <c r="N558" s="9">
        <v>49.99</v>
      </c>
      <c r="O558" s="3">
        <v>106.99</v>
      </c>
      <c r="P558" s="9">
        <v>53.49</v>
      </c>
      <c r="Q558" s="3">
        <v>109.99</v>
      </c>
      <c r="R558" s="9">
        <v>54.99</v>
      </c>
      <c r="S558" s="3">
        <v>118</v>
      </c>
      <c r="T558" s="9">
        <v>59</v>
      </c>
      <c r="U558" s="3">
        <v>89.99</v>
      </c>
      <c r="V558" s="9">
        <v>43.99</v>
      </c>
      <c r="W558" s="3">
        <v>109.99</v>
      </c>
      <c r="X558" s="9">
        <v>59.99</v>
      </c>
      <c r="Y558" s="4">
        <v>45931</v>
      </c>
      <c r="Z558" s="4">
        <v>46022</v>
      </c>
      <c r="AA558" s="1" t="s">
        <v>53</v>
      </c>
      <c r="AD558" s="1" t="s">
        <v>72</v>
      </c>
      <c r="AE558" s="1" t="s">
        <v>73</v>
      </c>
      <c r="AF558" s="1" t="s">
        <v>58</v>
      </c>
      <c r="AH558" s="1" t="s">
        <v>60</v>
      </c>
      <c r="AI558" s="1" t="s">
        <v>61</v>
      </c>
      <c r="AJ558" s="1" t="s">
        <v>147</v>
      </c>
      <c r="AK558" s="1" t="s">
        <v>62</v>
      </c>
      <c r="AL558" s="1">
        <v>178</v>
      </c>
      <c r="AM558" s="1" t="s">
        <v>61</v>
      </c>
      <c r="AN558" s="4">
        <v>45213</v>
      </c>
      <c r="AO558" s="4">
        <v>45563</v>
      </c>
      <c r="AP558" s="4">
        <v>45195</v>
      </c>
      <c r="AR558" s="1" t="s">
        <v>7435</v>
      </c>
      <c r="AS558" s="1" t="s">
        <v>7436</v>
      </c>
      <c r="AT558" s="1" t="s">
        <v>7437</v>
      </c>
      <c r="AU558" s="1" t="s">
        <v>7438</v>
      </c>
      <c r="AV558" s="1" t="s">
        <v>103</v>
      </c>
      <c r="AW558" s="1" t="s">
        <v>104</v>
      </c>
      <c r="AX558" s="1" t="s">
        <v>77</v>
      </c>
      <c r="AY558" s="1" t="s">
        <v>9558</v>
      </c>
      <c r="AZ558" s="1" t="s">
        <v>61</v>
      </c>
      <c r="BA558" s="1" t="s">
        <v>61</v>
      </c>
      <c r="BB558" s="1" t="s">
        <v>7442</v>
      </c>
      <c r="BC558" s="1" t="s">
        <v>445</v>
      </c>
      <c r="BD558" s="1" t="s">
        <v>540</v>
      </c>
      <c r="BE558" s="1" t="s">
        <v>388</v>
      </c>
      <c r="BF558" s="1" t="s">
        <v>148</v>
      </c>
      <c r="BH558" s="1" t="s">
        <v>51</v>
      </c>
      <c r="BJ558" s="1" t="s">
        <v>7439</v>
      </c>
      <c r="BK558" s="1" t="s">
        <v>7440</v>
      </c>
      <c r="BL558" s="1" t="s">
        <v>7441</v>
      </c>
      <c r="BM558" s="1" t="s">
        <v>61</v>
      </c>
      <c r="BN558" s="12" t="s">
        <v>1953</v>
      </c>
      <c r="BO558" s="12" t="s">
        <v>9977</v>
      </c>
    </row>
    <row r="559" spans="1:67" ht="31" customHeight="1" x14ac:dyDescent="0.35">
      <c r="A559" s="1" t="s">
        <v>1525</v>
      </c>
      <c r="B559" s="1" t="s">
        <v>147</v>
      </c>
      <c r="C559" s="5" t="s">
        <v>735</v>
      </c>
      <c r="D559" s="1" t="s">
        <v>3113</v>
      </c>
      <c r="E559" s="1" t="s">
        <v>3114</v>
      </c>
      <c r="F559" s="1" t="s">
        <v>9531</v>
      </c>
      <c r="G559" s="2" t="str">
        <f t="shared" si="8"/>
        <v>India’s Bilateral Investment Treaties 2.0</v>
      </c>
      <c r="H559" s="1" t="s">
        <v>8962</v>
      </c>
      <c r="I559" s="1" t="s">
        <v>8963</v>
      </c>
      <c r="J559" s="1" t="s">
        <v>80</v>
      </c>
      <c r="K559" s="1" t="s">
        <v>49</v>
      </c>
      <c r="L559" s="1" t="s">
        <v>3271</v>
      </c>
      <c r="M559" s="3">
        <v>159.99</v>
      </c>
      <c r="N559" s="9">
        <v>79.989999999999995</v>
      </c>
      <c r="O559" s="3">
        <v>171.19</v>
      </c>
      <c r="P559" s="9">
        <v>85.59</v>
      </c>
      <c r="Q559" s="3">
        <v>175.99</v>
      </c>
      <c r="R559" s="9">
        <v>87.99</v>
      </c>
      <c r="S559" s="3">
        <v>189</v>
      </c>
      <c r="T559" s="9">
        <v>94.5</v>
      </c>
      <c r="U559" s="3">
        <v>139.99</v>
      </c>
      <c r="V559" s="9">
        <v>70.5</v>
      </c>
      <c r="W559" s="3">
        <v>179.99</v>
      </c>
      <c r="X559" s="9">
        <v>89.99</v>
      </c>
      <c r="Y559" s="4">
        <v>45931</v>
      </c>
      <c r="Z559" s="4">
        <v>46022</v>
      </c>
      <c r="AA559" s="1" t="s">
        <v>53</v>
      </c>
      <c r="AD559" s="1" t="s">
        <v>98</v>
      </c>
      <c r="AE559" s="1" t="s">
        <v>73</v>
      </c>
      <c r="AF559" s="1" t="s">
        <v>99</v>
      </c>
      <c r="AH559" s="1" t="s">
        <v>60</v>
      </c>
      <c r="AI559" s="1" t="s">
        <v>61</v>
      </c>
      <c r="AJ559" s="1" t="s">
        <v>147</v>
      </c>
      <c r="AK559" s="1" t="s">
        <v>62</v>
      </c>
      <c r="AL559" s="1">
        <v>257</v>
      </c>
      <c r="AM559" s="1" t="s">
        <v>51</v>
      </c>
      <c r="AN559" s="4">
        <v>45546</v>
      </c>
      <c r="AO559" s="4">
        <v>45529</v>
      </c>
      <c r="AP559" s="4">
        <v>45529</v>
      </c>
      <c r="AR559" s="1" t="s">
        <v>8964</v>
      </c>
      <c r="AS559" s="1" t="s">
        <v>8965</v>
      </c>
      <c r="AT559" s="1" t="s">
        <v>8966</v>
      </c>
      <c r="AU559" s="1" t="s">
        <v>8967</v>
      </c>
      <c r="AV559" s="1" t="s">
        <v>75</v>
      </c>
      <c r="AW559" s="1" t="s">
        <v>76</v>
      </c>
      <c r="AX559" s="1" t="s">
        <v>77</v>
      </c>
      <c r="AY559" s="1" t="s">
        <v>9558</v>
      </c>
      <c r="AZ559" s="1" t="s">
        <v>61</v>
      </c>
      <c r="BA559" s="1" t="s">
        <v>61</v>
      </c>
      <c r="BB559" s="1" t="s">
        <v>8971</v>
      </c>
      <c r="BC559" s="1" t="s">
        <v>178</v>
      </c>
      <c r="BD559" s="1" t="s">
        <v>683</v>
      </c>
      <c r="BE559" s="1" t="s">
        <v>395</v>
      </c>
      <c r="BF559" s="1" t="s">
        <v>177</v>
      </c>
      <c r="BH559" s="1" t="s">
        <v>51</v>
      </c>
      <c r="BJ559" s="1" t="s">
        <v>8968</v>
      </c>
      <c r="BK559" s="1" t="s">
        <v>8969</v>
      </c>
      <c r="BL559" s="1" t="s">
        <v>8970</v>
      </c>
      <c r="BM559" s="1" t="s">
        <v>61</v>
      </c>
      <c r="BN559" s="12" t="s">
        <v>2088</v>
      </c>
      <c r="BO559" s="12" t="s">
        <v>10114</v>
      </c>
    </row>
    <row r="560" spans="1:67" ht="31" customHeight="1" x14ac:dyDescent="0.35">
      <c r="A560" s="1" t="s">
        <v>1321</v>
      </c>
      <c r="B560" s="1" t="s">
        <v>147</v>
      </c>
      <c r="C560" s="5" t="s">
        <v>735</v>
      </c>
      <c r="D560" s="1" t="s">
        <v>2769</v>
      </c>
      <c r="E560" s="1" t="s">
        <v>2770</v>
      </c>
      <c r="F560" s="1" t="s">
        <v>9413</v>
      </c>
      <c r="G560" s="2" t="str">
        <f t="shared" si="8"/>
        <v>EU Policy and Legal Framework for Artificial Intelligence, Robotics and Related Technologies - The AI Act</v>
      </c>
      <c r="H560" s="1" t="s">
        <v>193</v>
      </c>
      <c r="I560" s="1" t="s">
        <v>6851</v>
      </c>
      <c r="J560" s="1" t="s">
        <v>80</v>
      </c>
      <c r="K560" s="1" t="s">
        <v>49</v>
      </c>
      <c r="L560" s="1" t="s">
        <v>69</v>
      </c>
      <c r="M560" s="3">
        <v>109.99</v>
      </c>
      <c r="N560" s="9">
        <v>54.99</v>
      </c>
      <c r="O560" s="3">
        <v>117.69</v>
      </c>
      <c r="P560" s="9">
        <v>58.84</v>
      </c>
      <c r="Q560" s="3">
        <v>120.99</v>
      </c>
      <c r="R560" s="9">
        <v>60.49</v>
      </c>
      <c r="S560" s="3">
        <v>130</v>
      </c>
      <c r="T560" s="9">
        <v>65</v>
      </c>
      <c r="U560" s="3">
        <v>99.99</v>
      </c>
      <c r="V560" s="9">
        <v>48.99</v>
      </c>
      <c r="W560" s="3">
        <v>119.99</v>
      </c>
      <c r="X560" s="9">
        <v>59.99</v>
      </c>
      <c r="Y560" s="4">
        <v>45931</v>
      </c>
      <c r="Z560" s="4">
        <v>46022</v>
      </c>
      <c r="AA560" s="1" t="s">
        <v>53</v>
      </c>
      <c r="AB560" s="1" t="s">
        <v>431</v>
      </c>
      <c r="AC560" s="1">
        <v>53</v>
      </c>
      <c r="AD560" s="1" t="s">
        <v>159</v>
      </c>
      <c r="AE560" s="1" t="s">
        <v>73</v>
      </c>
      <c r="AF560" s="1" t="s">
        <v>58</v>
      </c>
      <c r="AH560" s="1" t="s">
        <v>60</v>
      </c>
      <c r="AI560" s="1" t="s">
        <v>61</v>
      </c>
      <c r="AJ560" s="1" t="s">
        <v>147</v>
      </c>
      <c r="AK560" s="1" t="s">
        <v>62</v>
      </c>
      <c r="AL560" s="1">
        <v>741</v>
      </c>
      <c r="AM560" s="1" t="s">
        <v>61</v>
      </c>
      <c r="AN560" s="4">
        <v>45131</v>
      </c>
      <c r="AO560" s="4">
        <v>45114</v>
      </c>
      <c r="AP560" s="4">
        <v>45114</v>
      </c>
      <c r="AR560" s="1" t="s">
        <v>6852</v>
      </c>
      <c r="AS560" s="1" t="s">
        <v>6853</v>
      </c>
      <c r="AT560" s="1" t="s">
        <v>6854</v>
      </c>
      <c r="AU560" s="1" t="s">
        <v>6855</v>
      </c>
      <c r="AV560" s="1" t="s">
        <v>133</v>
      </c>
      <c r="AW560" s="1" t="s">
        <v>104</v>
      </c>
      <c r="AX560" s="1" t="s">
        <v>77</v>
      </c>
      <c r="AY560" s="1" t="s">
        <v>9558</v>
      </c>
      <c r="AZ560" s="1" t="s">
        <v>61</v>
      </c>
      <c r="BA560" s="1" t="s">
        <v>61</v>
      </c>
      <c r="BB560" s="1" t="s">
        <v>7704</v>
      </c>
      <c r="BC560" s="1" t="s">
        <v>289</v>
      </c>
      <c r="BD560" s="1" t="s">
        <v>478</v>
      </c>
      <c r="BE560" s="1" t="s">
        <v>6860</v>
      </c>
      <c r="BF560" s="1" t="s">
        <v>432</v>
      </c>
      <c r="BH560" s="1" t="s">
        <v>51</v>
      </c>
      <c r="BJ560" s="1" t="s">
        <v>6856</v>
      </c>
      <c r="BK560" s="1" t="s">
        <v>6857</v>
      </c>
      <c r="BL560" s="1" t="s">
        <v>6858</v>
      </c>
      <c r="BM560" s="1" t="s">
        <v>61</v>
      </c>
      <c r="BN560" s="12" t="s">
        <v>1902</v>
      </c>
      <c r="BO560" s="12" t="s">
        <v>9925</v>
      </c>
    </row>
    <row r="561" spans="1:67" ht="31" customHeight="1" x14ac:dyDescent="0.35">
      <c r="A561" s="1" t="s">
        <v>1170</v>
      </c>
      <c r="B561" s="1" t="s">
        <v>147</v>
      </c>
      <c r="C561" s="5" t="s">
        <v>735</v>
      </c>
      <c r="D561" s="1" t="s">
        <v>2769</v>
      </c>
      <c r="E561" s="1" t="s">
        <v>2770</v>
      </c>
      <c r="F561" s="1" t="s">
        <v>9413</v>
      </c>
      <c r="G561" s="2" t="str">
        <f t="shared" si="8"/>
        <v>EU Policy and Legal Framework for Artificial Intelligence, Robotics and Related Technologies - The AI Act</v>
      </c>
      <c r="H561" s="1" t="s">
        <v>193</v>
      </c>
      <c r="I561" s="1" t="s">
        <v>6851</v>
      </c>
      <c r="J561" s="1" t="s">
        <v>52</v>
      </c>
      <c r="K561" s="1" t="s">
        <v>49</v>
      </c>
      <c r="L561" s="1" t="s">
        <v>69</v>
      </c>
      <c r="M561" s="3">
        <v>79.989999999999995</v>
      </c>
      <c r="N561" s="9">
        <v>39.99</v>
      </c>
      <c r="O561" s="3">
        <v>85.59</v>
      </c>
      <c r="P561" s="9">
        <v>42.79</v>
      </c>
      <c r="Q561" s="3">
        <v>87.99</v>
      </c>
      <c r="R561" s="9">
        <v>43.99</v>
      </c>
      <c r="S561" s="3">
        <v>94.5</v>
      </c>
      <c r="T561" s="9">
        <v>47.5</v>
      </c>
      <c r="U561" s="3">
        <v>69.989999999999995</v>
      </c>
      <c r="V561" s="9">
        <v>35.99</v>
      </c>
      <c r="W561" s="3">
        <v>89.99</v>
      </c>
      <c r="X561" s="9">
        <v>49.99</v>
      </c>
      <c r="Y561" s="4">
        <v>45931</v>
      </c>
      <c r="Z561" s="4">
        <v>46022</v>
      </c>
      <c r="AA561" s="1" t="s">
        <v>53</v>
      </c>
      <c r="AB561" s="1" t="s">
        <v>431</v>
      </c>
      <c r="AC561" s="1">
        <v>53</v>
      </c>
      <c r="AD561" s="1" t="s">
        <v>159</v>
      </c>
      <c r="AE561" s="1" t="s">
        <v>73</v>
      </c>
      <c r="AF561" s="1" t="s">
        <v>58</v>
      </c>
      <c r="AH561" s="1" t="s">
        <v>60</v>
      </c>
      <c r="AI561" s="1" t="s">
        <v>61</v>
      </c>
      <c r="AJ561" s="1" t="s">
        <v>147</v>
      </c>
      <c r="AK561" s="1" t="s">
        <v>62</v>
      </c>
      <c r="AL561" s="1">
        <v>741</v>
      </c>
      <c r="AM561" s="1" t="s">
        <v>61</v>
      </c>
      <c r="AN561" s="4">
        <v>45131</v>
      </c>
      <c r="AO561" s="4">
        <v>45480</v>
      </c>
      <c r="AP561" s="4">
        <v>45117</v>
      </c>
      <c r="AR561" s="1" t="s">
        <v>6852</v>
      </c>
      <c r="AS561" s="1" t="s">
        <v>6853</v>
      </c>
      <c r="AT561" s="1" t="s">
        <v>6854</v>
      </c>
      <c r="AU561" s="1" t="s">
        <v>6855</v>
      </c>
      <c r="AV561" s="1" t="s">
        <v>133</v>
      </c>
      <c r="AW561" s="1" t="s">
        <v>104</v>
      </c>
      <c r="AX561" s="1" t="s">
        <v>77</v>
      </c>
      <c r="AY561" s="1" t="s">
        <v>9558</v>
      </c>
      <c r="AZ561" s="1" t="s">
        <v>61</v>
      </c>
      <c r="BA561" s="1" t="s">
        <v>61</v>
      </c>
      <c r="BB561" s="1" t="s">
        <v>6859</v>
      </c>
      <c r="BC561" s="1" t="s">
        <v>289</v>
      </c>
      <c r="BD561" s="1" t="s">
        <v>478</v>
      </c>
      <c r="BE561" s="1" t="s">
        <v>6860</v>
      </c>
      <c r="BF561" s="1" t="s">
        <v>432</v>
      </c>
      <c r="BH561" s="1" t="s">
        <v>51</v>
      </c>
      <c r="BJ561" s="1" t="s">
        <v>6856</v>
      </c>
      <c r="BK561" s="1" t="s">
        <v>6857</v>
      </c>
      <c r="BL561" s="1" t="s">
        <v>6858</v>
      </c>
      <c r="BM561" s="1" t="s">
        <v>61</v>
      </c>
      <c r="BN561" s="12" t="s">
        <v>1902</v>
      </c>
      <c r="BO561" s="12" t="s">
        <v>9925</v>
      </c>
    </row>
    <row r="562" spans="1:67" ht="31" customHeight="1" x14ac:dyDescent="0.35">
      <c r="A562" s="1" t="s">
        <v>975</v>
      </c>
      <c r="B562" s="1" t="s">
        <v>147</v>
      </c>
      <c r="D562" s="1" t="s">
        <v>2494</v>
      </c>
      <c r="E562" s="1" t="s">
        <v>2495</v>
      </c>
      <c r="F562" s="1" t="s">
        <v>9316</v>
      </c>
      <c r="G562" s="2" t="str">
        <f t="shared" si="8"/>
        <v>Laws of Medicine</v>
      </c>
      <c r="H562" s="1" t="s">
        <v>5297</v>
      </c>
      <c r="I562" s="1" t="s">
        <v>5298</v>
      </c>
      <c r="J562" s="1" t="s">
        <v>52</v>
      </c>
      <c r="K562" s="1" t="s">
        <v>49</v>
      </c>
      <c r="L562" s="1" t="s">
        <v>225</v>
      </c>
      <c r="M562" s="3">
        <v>54.99</v>
      </c>
      <c r="N562" s="9">
        <v>27.99</v>
      </c>
      <c r="O562" s="3">
        <v>58.84</v>
      </c>
      <c r="P562" s="9">
        <v>29.95</v>
      </c>
      <c r="Q562" s="3">
        <v>60.49</v>
      </c>
      <c r="R562" s="9">
        <v>30.79</v>
      </c>
      <c r="S562" s="3">
        <v>65</v>
      </c>
      <c r="T562" s="9">
        <v>33.5</v>
      </c>
      <c r="U562" s="3">
        <v>49.99</v>
      </c>
      <c r="V562" s="9">
        <v>24.99</v>
      </c>
      <c r="W562" s="3">
        <v>59.99</v>
      </c>
      <c r="X562" s="9">
        <v>39.99</v>
      </c>
      <c r="Y562" s="4">
        <v>45931</v>
      </c>
      <c r="Z562" s="4">
        <v>46022</v>
      </c>
      <c r="AA562" s="1" t="s">
        <v>53</v>
      </c>
      <c r="AD562" s="1" t="s">
        <v>159</v>
      </c>
      <c r="AE562" s="1" t="s">
        <v>73</v>
      </c>
      <c r="AF562" s="1" t="s">
        <v>58</v>
      </c>
      <c r="AG562" s="1" t="s">
        <v>59</v>
      </c>
      <c r="AH562" s="1" t="s">
        <v>60</v>
      </c>
      <c r="AI562" s="1" t="s">
        <v>61</v>
      </c>
      <c r="AJ562" s="1" t="s">
        <v>147</v>
      </c>
      <c r="AK562" s="1" t="s">
        <v>62</v>
      </c>
      <c r="AL562" s="1">
        <v>564</v>
      </c>
      <c r="AM562" s="1" t="s">
        <v>61</v>
      </c>
      <c r="AN562" s="4">
        <v>44829</v>
      </c>
      <c r="AO562" s="4">
        <v>44812</v>
      </c>
      <c r="AP562" s="4">
        <v>44812</v>
      </c>
      <c r="AR562" s="1" t="s">
        <v>5299</v>
      </c>
      <c r="AS562" s="1" t="s">
        <v>5300</v>
      </c>
      <c r="AT562" s="1" t="s">
        <v>5301</v>
      </c>
      <c r="AU562" s="1" t="s">
        <v>5302</v>
      </c>
      <c r="AV562" s="1" t="s">
        <v>133</v>
      </c>
      <c r="AW562" s="1" t="s">
        <v>104</v>
      </c>
      <c r="AX562" s="1" t="s">
        <v>77</v>
      </c>
      <c r="AY562" s="1" t="s">
        <v>9558</v>
      </c>
      <c r="AZ562" s="1" t="s">
        <v>61</v>
      </c>
      <c r="BA562" s="1" t="s">
        <v>61</v>
      </c>
      <c r="BB562" s="1" t="s">
        <v>5306</v>
      </c>
      <c r="BC562" s="1" t="s">
        <v>282</v>
      </c>
      <c r="BD562" s="1" t="s">
        <v>5307</v>
      </c>
      <c r="BE562" s="1" t="s">
        <v>422</v>
      </c>
      <c r="BF562" s="1" t="s">
        <v>280</v>
      </c>
      <c r="BH562" s="1" t="s">
        <v>51</v>
      </c>
      <c r="BJ562" s="1" t="s">
        <v>5303</v>
      </c>
      <c r="BK562" s="1" t="s">
        <v>5304</v>
      </c>
      <c r="BL562" s="1" t="s">
        <v>5305</v>
      </c>
      <c r="BM562" s="1" t="s">
        <v>61</v>
      </c>
      <c r="BN562" s="12" t="s">
        <v>1759</v>
      </c>
      <c r="BO562" s="12" t="s">
        <v>9777</v>
      </c>
    </row>
    <row r="563" spans="1:67" ht="31" customHeight="1" x14ac:dyDescent="0.35">
      <c r="A563" s="1" t="s">
        <v>1277</v>
      </c>
      <c r="B563" s="1" t="s">
        <v>147</v>
      </c>
      <c r="D563" s="1" t="s">
        <v>2650</v>
      </c>
      <c r="E563" s="1" t="s">
        <v>2651</v>
      </c>
      <c r="F563" s="1" t="s">
        <v>9372</v>
      </c>
      <c r="G563" s="2" t="str">
        <f t="shared" si="8"/>
        <v>Introduction to International Human Rights Law</v>
      </c>
      <c r="H563" s="1" t="s">
        <v>193</v>
      </c>
      <c r="I563" s="1" t="s">
        <v>6184</v>
      </c>
      <c r="J563" s="1" t="s">
        <v>80</v>
      </c>
      <c r="K563" s="1" t="s">
        <v>49</v>
      </c>
      <c r="L563" s="1" t="s">
        <v>69</v>
      </c>
      <c r="M563" s="3">
        <v>99.99</v>
      </c>
      <c r="N563" s="9">
        <v>49.99</v>
      </c>
      <c r="O563" s="3">
        <v>106.99</v>
      </c>
      <c r="P563" s="9">
        <v>53.49</v>
      </c>
      <c r="Q563" s="3">
        <v>109.99</v>
      </c>
      <c r="R563" s="9">
        <v>54.99</v>
      </c>
      <c r="S563" s="3">
        <v>118</v>
      </c>
      <c r="T563" s="9">
        <v>59</v>
      </c>
      <c r="U563" s="3">
        <v>89.99</v>
      </c>
      <c r="V563" s="9">
        <v>43.99</v>
      </c>
      <c r="W563" s="3">
        <v>109.99</v>
      </c>
      <c r="X563" s="9">
        <v>59.99</v>
      </c>
      <c r="Y563" s="4">
        <v>45931</v>
      </c>
      <c r="Z563" s="4">
        <v>46022</v>
      </c>
      <c r="AA563" s="1" t="s">
        <v>53</v>
      </c>
      <c r="AD563" s="1" t="s">
        <v>114</v>
      </c>
      <c r="AE563" s="1" t="s">
        <v>423</v>
      </c>
      <c r="AF563" s="1" t="s">
        <v>423</v>
      </c>
      <c r="AH563" s="1" t="s">
        <v>60</v>
      </c>
      <c r="AI563" s="1" t="s">
        <v>61</v>
      </c>
      <c r="AJ563" s="1" t="s">
        <v>147</v>
      </c>
      <c r="AK563" s="1" t="s">
        <v>62</v>
      </c>
      <c r="AL563" s="1">
        <v>294</v>
      </c>
      <c r="AM563" s="1" t="s">
        <v>61</v>
      </c>
      <c r="AN563" s="4">
        <v>45023</v>
      </c>
      <c r="AO563" s="4">
        <v>44928</v>
      </c>
      <c r="AP563" s="4">
        <v>44925</v>
      </c>
      <c r="AR563" s="1" t="s">
        <v>6185</v>
      </c>
      <c r="AS563" s="1" t="s">
        <v>6186</v>
      </c>
      <c r="AT563" s="1" t="s">
        <v>6187</v>
      </c>
      <c r="AU563" s="1" t="s">
        <v>6188</v>
      </c>
      <c r="AV563" s="1" t="s">
        <v>103</v>
      </c>
      <c r="AW563" s="1" t="s">
        <v>104</v>
      </c>
      <c r="AX563" s="1" t="s">
        <v>77</v>
      </c>
      <c r="AY563" s="1" t="s">
        <v>9558</v>
      </c>
      <c r="AZ563" s="1" t="s">
        <v>61</v>
      </c>
      <c r="BA563" s="1" t="s">
        <v>61</v>
      </c>
      <c r="BB563" s="1" t="s">
        <v>7476</v>
      </c>
      <c r="BC563" s="1" t="s">
        <v>150</v>
      </c>
      <c r="BD563" s="1" t="s">
        <v>461</v>
      </c>
      <c r="BE563" s="1" t="s">
        <v>175</v>
      </c>
      <c r="BF563" s="1" t="s">
        <v>288</v>
      </c>
      <c r="BH563" s="1" t="s">
        <v>51</v>
      </c>
      <c r="BJ563" s="1" t="s">
        <v>6189</v>
      </c>
      <c r="BK563" s="1" t="s">
        <v>6190</v>
      </c>
      <c r="BL563" s="1" t="s">
        <v>6191</v>
      </c>
      <c r="BM563" s="1" t="s">
        <v>61</v>
      </c>
      <c r="BN563" s="12" t="s">
        <v>1839</v>
      </c>
      <c r="BO563" s="12" t="s">
        <v>9862</v>
      </c>
    </row>
    <row r="564" spans="1:67" ht="31" customHeight="1" x14ac:dyDescent="0.35">
      <c r="A564" s="1" t="s">
        <v>1076</v>
      </c>
      <c r="B564" s="1" t="s">
        <v>147</v>
      </c>
      <c r="D564" s="1" t="s">
        <v>2650</v>
      </c>
      <c r="E564" s="1" t="s">
        <v>2651</v>
      </c>
      <c r="F564" s="1" t="s">
        <v>9372</v>
      </c>
      <c r="G564" s="2" t="str">
        <f t="shared" si="8"/>
        <v>Introduction to International Human Rights Law</v>
      </c>
      <c r="H564" s="1" t="s">
        <v>193</v>
      </c>
      <c r="I564" s="1" t="s">
        <v>6184</v>
      </c>
      <c r="J564" s="1" t="s">
        <v>52</v>
      </c>
      <c r="K564" s="1" t="s">
        <v>49</v>
      </c>
      <c r="L564" s="1" t="s">
        <v>69</v>
      </c>
      <c r="M564" s="3">
        <v>64.989999999999995</v>
      </c>
      <c r="N564" s="9">
        <v>32.99</v>
      </c>
      <c r="O564" s="3">
        <v>69.540000000000006</v>
      </c>
      <c r="P564" s="9">
        <v>35.299999999999997</v>
      </c>
      <c r="Q564" s="3">
        <v>71.489999999999995</v>
      </c>
      <c r="R564" s="9">
        <v>36.29</v>
      </c>
      <c r="S564" s="3">
        <v>77</v>
      </c>
      <c r="T564" s="9">
        <v>39</v>
      </c>
      <c r="U564" s="3">
        <v>54.99</v>
      </c>
      <c r="V564" s="9">
        <v>28.99</v>
      </c>
      <c r="W564" s="3">
        <v>69.989999999999995</v>
      </c>
      <c r="X564" s="9">
        <v>39.99</v>
      </c>
      <c r="Y564" s="4">
        <v>45931</v>
      </c>
      <c r="Z564" s="4">
        <v>46022</v>
      </c>
      <c r="AA564" s="1" t="s">
        <v>53</v>
      </c>
      <c r="AD564" s="1" t="s">
        <v>114</v>
      </c>
      <c r="AE564" s="1" t="s">
        <v>423</v>
      </c>
      <c r="AF564" s="1" t="s">
        <v>423</v>
      </c>
      <c r="AH564" s="1" t="s">
        <v>60</v>
      </c>
      <c r="AI564" s="1" t="s">
        <v>61</v>
      </c>
      <c r="AJ564" s="1" t="s">
        <v>147</v>
      </c>
      <c r="AK564" s="1" t="s">
        <v>62</v>
      </c>
      <c r="AL564" s="1">
        <v>294</v>
      </c>
      <c r="AM564" s="1" t="s">
        <v>61</v>
      </c>
      <c r="AN564" s="4">
        <v>45023</v>
      </c>
      <c r="AO564" s="4">
        <v>45294</v>
      </c>
      <c r="AP564" s="4">
        <v>44925</v>
      </c>
      <c r="AR564" s="1" t="s">
        <v>6185</v>
      </c>
      <c r="AS564" s="1" t="s">
        <v>6186</v>
      </c>
      <c r="AT564" s="1" t="s">
        <v>6187</v>
      </c>
      <c r="AU564" s="1" t="s">
        <v>6188</v>
      </c>
      <c r="AV564" s="1" t="s">
        <v>103</v>
      </c>
      <c r="AW564" s="1" t="s">
        <v>104</v>
      </c>
      <c r="AX564" s="1" t="s">
        <v>77</v>
      </c>
      <c r="AY564" s="1" t="s">
        <v>9558</v>
      </c>
      <c r="AZ564" s="1" t="s">
        <v>61</v>
      </c>
      <c r="BA564" s="1" t="s">
        <v>61</v>
      </c>
      <c r="BB564" s="1" t="s">
        <v>6192</v>
      </c>
      <c r="BC564" s="1" t="s">
        <v>150</v>
      </c>
      <c r="BD564" s="1" t="s">
        <v>461</v>
      </c>
      <c r="BE564" s="1" t="s">
        <v>175</v>
      </c>
      <c r="BF564" s="1" t="s">
        <v>288</v>
      </c>
      <c r="BH564" s="1" t="s">
        <v>51</v>
      </c>
      <c r="BJ564" s="1" t="s">
        <v>6189</v>
      </c>
      <c r="BK564" s="1" t="s">
        <v>6190</v>
      </c>
      <c r="BL564" s="1" t="s">
        <v>6191</v>
      </c>
      <c r="BM564" s="1" t="s">
        <v>61</v>
      </c>
      <c r="BN564" s="12" t="s">
        <v>1839</v>
      </c>
      <c r="BO564" s="12" t="s">
        <v>9862</v>
      </c>
    </row>
    <row r="565" spans="1:67" ht="31" customHeight="1" x14ac:dyDescent="0.35">
      <c r="A565" s="1" t="s">
        <v>1326</v>
      </c>
      <c r="B565" s="1" t="s">
        <v>147</v>
      </c>
      <c r="D565" s="1" t="s">
        <v>2773</v>
      </c>
      <c r="E565" s="1" t="s">
        <v>2774</v>
      </c>
      <c r="F565" s="1" t="s">
        <v>9415</v>
      </c>
      <c r="G565" s="2" t="str">
        <f t="shared" si="8"/>
        <v>VBER 2022:  EU Competition Law for Vertical Agreements</v>
      </c>
      <c r="H565" s="1" t="s">
        <v>6874</v>
      </c>
      <c r="I565" s="1" t="s">
        <v>6875</v>
      </c>
      <c r="J565" s="1" t="s">
        <v>80</v>
      </c>
      <c r="K565" s="1" t="s">
        <v>49</v>
      </c>
      <c r="L565" s="1" t="s">
        <v>69</v>
      </c>
      <c r="M565" s="3">
        <v>109.99</v>
      </c>
      <c r="N565" s="9">
        <v>54.99</v>
      </c>
      <c r="O565" s="3">
        <v>117.69</v>
      </c>
      <c r="P565" s="9">
        <v>58.84</v>
      </c>
      <c r="Q565" s="3">
        <v>120.99</v>
      </c>
      <c r="R565" s="9">
        <v>60.49</v>
      </c>
      <c r="S565" s="3">
        <v>130</v>
      </c>
      <c r="T565" s="9">
        <v>65</v>
      </c>
      <c r="U565" s="3">
        <v>99.99</v>
      </c>
      <c r="V565" s="9">
        <v>48.99</v>
      </c>
      <c r="W565" s="3">
        <v>119.99</v>
      </c>
      <c r="X565" s="9">
        <v>59.99</v>
      </c>
      <c r="Y565" s="4">
        <v>45931</v>
      </c>
      <c r="Z565" s="4">
        <v>46022</v>
      </c>
      <c r="AA565" s="1" t="s">
        <v>53</v>
      </c>
      <c r="AB565" s="1" t="s">
        <v>434</v>
      </c>
      <c r="AD565" s="1" t="s">
        <v>159</v>
      </c>
      <c r="AE565" s="1" t="s">
        <v>73</v>
      </c>
      <c r="AF565" s="1" t="s">
        <v>58</v>
      </c>
      <c r="AH565" s="1" t="s">
        <v>60</v>
      </c>
      <c r="AI565" s="1" t="s">
        <v>61</v>
      </c>
      <c r="AJ565" s="1" t="s">
        <v>147</v>
      </c>
      <c r="AK565" s="1" t="s">
        <v>62</v>
      </c>
      <c r="AL565" s="1">
        <v>234</v>
      </c>
      <c r="AM565" s="1" t="s">
        <v>61</v>
      </c>
      <c r="AN565" s="4">
        <v>45186</v>
      </c>
      <c r="AO565" s="4">
        <v>45169</v>
      </c>
      <c r="AP565" s="4">
        <v>45169</v>
      </c>
      <c r="AR565" s="1" t="s">
        <v>6876</v>
      </c>
      <c r="AS565" s="1" t="s">
        <v>6877</v>
      </c>
      <c r="AT565" s="1" t="s">
        <v>6878</v>
      </c>
      <c r="AU565" s="1" t="s">
        <v>6879</v>
      </c>
      <c r="AV565" s="1" t="s">
        <v>133</v>
      </c>
      <c r="AW565" s="1" t="s">
        <v>104</v>
      </c>
      <c r="AX565" s="1" t="s">
        <v>77</v>
      </c>
      <c r="AY565" s="1" t="s">
        <v>9558</v>
      </c>
      <c r="AZ565" s="1" t="s">
        <v>61</v>
      </c>
      <c r="BA565" s="1" t="s">
        <v>61</v>
      </c>
      <c r="BB565" s="1" t="s">
        <v>7726</v>
      </c>
      <c r="BC565" s="1" t="s">
        <v>424</v>
      </c>
      <c r="BD565" s="1" t="s">
        <v>289</v>
      </c>
      <c r="BF565" s="1" t="s">
        <v>177</v>
      </c>
      <c r="BH565" s="1" t="s">
        <v>51</v>
      </c>
      <c r="BJ565" s="1" t="s">
        <v>6880</v>
      </c>
      <c r="BK565" s="1" t="s">
        <v>6881</v>
      </c>
      <c r="BL565" s="1" t="s">
        <v>6882</v>
      </c>
      <c r="BM565" s="1" t="s">
        <v>61</v>
      </c>
      <c r="BN565" s="12" t="s">
        <v>1904</v>
      </c>
      <c r="BO565" s="12" t="s">
        <v>9927</v>
      </c>
    </row>
    <row r="566" spans="1:67" ht="31" customHeight="1" x14ac:dyDescent="0.35">
      <c r="A566" s="1" t="s">
        <v>1172</v>
      </c>
      <c r="B566" s="1" t="s">
        <v>147</v>
      </c>
      <c r="D566" s="1" t="s">
        <v>2773</v>
      </c>
      <c r="E566" s="1" t="s">
        <v>2774</v>
      </c>
      <c r="F566" s="1" t="s">
        <v>9415</v>
      </c>
      <c r="G566" s="2" t="str">
        <f t="shared" si="8"/>
        <v>VBER 2022:  EU Competition Law for Vertical Agreements</v>
      </c>
      <c r="H566" s="1" t="s">
        <v>6874</v>
      </c>
      <c r="I566" s="1" t="s">
        <v>6875</v>
      </c>
      <c r="J566" s="1" t="s">
        <v>52</v>
      </c>
      <c r="K566" s="1" t="s">
        <v>49</v>
      </c>
      <c r="L566" s="1" t="s">
        <v>69</v>
      </c>
      <c r="M566" s="3">
        <v>79.989999999999995</v>
      </c>
      <c r="N566" s="9">
        <v>39.99</v>
      </c>
      <c r="O566" s="3">
        <v>85.59</v>
      </c>
      <c r="P566" s="9">
        <v>42.79</v>
      </c>
      <c r="Q566" s="3">
        <v>87.99</v>
      </c>
      <c r="R566" s="9">
        <v>43.99</v>
      </c>
      <c r="S566" s="3">
        <v>94.5</v>
      </c>
      <c r="T566" s="9">
        <v>47.5</v>
      </c>
      <c r="U566" s="3">
        <v>69.989999999999995</v>
      </c>
      <c r="V566" s="9">
        <v>35.99</v>
      </c>
      <c r="W566" s="3">
        <v>89.99</v>
      </c>
      <c r="X566" s="9">
        <v>49.99</v>
      </c>
      <c r="Y566" s="4">
        <v>45931</v>
      </c>
      <c r="Z566" s="4">
        <v>46022</v>
      </c>
      <c r="AA566" s="1" t="s">
        <v>53</v>
      </c>
      <c r="AB566" s="1" t="s">
        <v>434</v>
      </c>
      <c r="AD566" s="1" t="s">
        <v>159</v>
      </c>
      <c r="AE566" s="1" t="s">
        <v>73</v>
      </c>
      <c r="AF566" s="1" t="s">
        <v>58</v>
      </c>
      <c r="AH566" s="1" t="s">
        <v>60</v>
      </c>
      <c r="AI566" s="1" t="s">
        <v>61</v>
      </c>
      <c r="AJ566" s="1" t="s">
        <v>147</v>
      </c>
      <c r="AK566" s="1" t="s">
        <v>62</v>
      </c>
      <c r="AL566" s="1">
        <v>234</v>
      </c>
      <c r="AM566" s="1" t="s">
        <v>61</v>
      </c>
      <c r="AN566" s="4">
        <v>45186</v>
      </c>
      <c r="AO566" s="4">
        <v>45535</v>
      </c>
      <c r="AP566" s="4">
        <v>45169</v>
      </c>
      <c r="AR566" s="1" t="s">
        <v>6876</v>
      </c>
      <c r="AS566" s="1" t="s">
        <v>6877</v>
      </c>
      <c r="AT566" s="1" t="s">
        <v>6878</v>
      </c>
      <c r="AU566" s="1" t="s">
        <v>6879</v>
      </c>
      <c r="AV566" s="1" t="s">
        <v>133</v>
      </c>
      <c r="AW566" s="1" t="s">
        <v>104</v>
      </c>
      <c r="AX566" s="1" t="s">
        <v>77</v>
      </c>
      <c r="AY566" s="1" t="s">
        <v>9558</v>
      </c>
      <c r="AZ566" s="1" t="s">
        <v>61</v>
      </c>
      <c r="BA566" s="1" t="s">
        <v>61</v>
      </c>
      <c r="BB566" s="1" t="s">
        <v>6883</v>
      </c>
      <c r="BC566" s="1" t="s">
        <v>424</v>
      </c>
      <c r="BD566" s="1" t="s">
        <v>289</v>
      </c>
      <c r="BF566" s="1" t="s">
        <v>177</v>
      </c>
      <c r="BH566" s="1" t="s">
        <v>51</v>
      </c>
      <c r="BJ566" s="1" t="s">
        <v>6880</v>
      </c>
      <c r="BK566" s="1" t="s">
        <v>6881</v>
      </c>
      <c r="BL566" s="1" t="s">
        <v>6882</v>
      </c>
      <c r="BM566" s="1" t="s">
        <v>61</v>
      </c>
      <c r="BN566" s="12" t="s">
        <v>1904</v>
      </c>
      <c r="BO566" s="12" t="s">
        <v>9927</v>
      </c>
    </row>
    <row r="567" spans="1:67" ht="31" customHeight="1" x14ac:dyDescent="0.35">
      <c r="A567" s="1" t="s">
        <v>1078</v>
      </c>
      <c r="B567" s="1" t="s">
        <v>147</v>
      </c>
      <c r="D567" s="1" t="s">
        <v>2652</v>
      </c>
      <c r="E567" s="1" t="s">
        <v>2653</v>
      </c>
      <c r="F567" s="1" t="s">
        <v>9373</v>
      </c>
      <c r="G567" s="2" t="str">
        <f t="shared" si="8"/>
        <v>Decision Making in Police Enquiries and Critical Incidents</v>
      </c>
      <c r="H567" s="1" t="s">
        <v>6194</v>
      </c>
      <c r="I567" s="1" t="s">
        <v>6195</v>
      </c>
      <c r="J567" s="1" t="s">
        <v>80</v>
      </c>
      <c r="K567" s="1" t="s">
        <v>49</v>
      </c>
      <c r="L567" s="1" t="s">
        <v>593</v>
      </c>
      <c r="M567" s="3">
        <v>64.989999999999995</v>
      </c>
      <c r="N567" s="9">
        <v>32.99</v>
      </c>
      <c r="O567" s="3">
        <v>69.540000000000006</v>
      </c>
      <c r="P567" s="9">
        <v>35.299999999999997</v>
      </c>
      <c r="Q567" s="3">
        <v>71.489999999999995</v>
      </c>
      <c r="R567" s="9">
        <v>36.29</v>
      </c>
      <c r="S567" s="3">
        <v>77</v>
      </c>
      <c r="T567" s="9">
        <v>39</v>
      </c>
      <c r="U567" s="3">
        <v>54.99</v>
      </c>
      <c r="V567" s="9">
        <v>28.99</v>
      </c>
      <c r="W567" s="3">
        <v>69.989999999999995</v>
      </c>
      <c r="X567" s="9">
        <v>39.99</v>
      </c>
      <c r="Y567" s="4">
        <v>45931</v>
      </c>
      <c r="Z567" s="4">
        <v>46022</v>
      </c>
      <c r="AA567" s="1" t="s">
        <v>53</v>
      </c>
      <c r="AD567" s="1" t="s">
        <v>93</v>
      </c>
      <c r="AE567" s="1" t="s">
        <v>511</v>
      </c>
      <c r="AF567" s="1" t="s">
        <v>639</v>
      </c>
      <c r="AH567" s="1" t="s">
        <v>60</v>
      </c>
      <c r="AI567" s="1" t="s">
        <v>61</v>
      </c>
      <c r="AJ567" s="1" t="s">
        <v>147</v>
      </c>
      <c r="AK567" s="1" t="s">
        <v>62</v>
      </c>
      <c r="AL567" s="1">
        <v>168</v>
      </c>
      <c r="AM567" s="1" t="s">
        <v>61</v>
      </c>
      <c r="AN567" s="4">
        <v>43501</v>
      </c>
      <c r="AO567" s="4">
        <v>43503</v>
      </c>
      <c r="AP567" s="4">
        <v>43487</v>
      </c>
      <c r="AR567" s="1" t="s">
        <v>6196</v>
      </c>
      <c r="AS567" s="1" t="s">
        <v>6197</v>
      </c>
      <c r="AT567" s="1" t="s">
        <v>6198</v>
      </c>
      <c r="AU567" s="1" t="s">
        <v>6199</v>
      </c>
      <c r="AV567" s="1" t="s">
        <v>75</v>
      </c>
      <c r="AW567" s="1" t="s">
        <v>107</v>
      </c>
      <c r="AX567" s="1" t="s">
        <v>85</v>
      </c>
      <c r="AY567" s="1" t="s">
        <v>9558</v>
      </c>
      <c r="AZ567" s="1" t="s">
        <v>61</v>
      </c>
      <c r="BA567" s="1" t="s">
        <v>61</v>
      </c>
      <c r="BB567" s="1" t="s">
        <v>6203</v>
      </c>
      <c r="BC567" s="1" t="s">
        <v>314</v>
      </c>
      <c r="BD567" s="1" t="s">
        <v>445</v>
      </c>
      <c r="BE567" s="1" t="s">
        <v>144</v>
      </c>
      <c r="BF567" s="1" t="s">
        <v>148</v>
      </c>
      <c r="BH567" s="1" t="s">
        <v>51</v>
      </c>
      <c r="BJ567" s="1" t="s">
        <v>6200</v>
      </c>
      <c r="BK567" s="1" t="s">
        <v>6201</v>
      </c>
      <c r="BL567" s="1" t="s">
        <v>6202</v>
      </c>
      <c r="BM567" s="1" t="s">
        <v>61</v>
      </c>
      <c r="BN567" s="12" t="s">
        <v>1840</v>
      </c>
      <c r="BO567" s="12" t="s">
        <v>9863</v>
      </c>
    </row>
    <row r="568" spans="1:67" ht="31" customHeight="1" x14ac:dyDescent="0.35">
      <c r="A568" s="1" t="s">
        <v>863</v>
      </c>
      <c r="B568" s="1" t="s">
        <v>147</v>
      </c>
      <c r="D568" s="1" t="s">
        <v>2318</v>
      </c>
      <c r="E568" s="1" t="s">
        <v>2319</v>
      </c>
      <c r="F568" s="1" t="s">
        <v>9263</v>
      </c>
      <c r="G568" s="2" t="str">
        <f t="shared" si="8"/>
        <v>Preventing Crime</v>
      </c>
      <c r="H568" s="1" t="s">
        <v>4337</v>
      </c>
      <c r="I568" s="1" t="s">
        <v>4338</v>
      </c>
      <c r="J568" s="1" t="s">
        <v>80</v>
      </c>
      <c r="K568" s="1" t="s">
        <v>49</v>
      </c>
      <c r="L568" s="1" t="s">
        <v>3271</v>
      </c>
      <c r="M568" s="3">
        <v>44.99</v>
      </c>
      <c r="N568" s="9">
        <v>22.99</v>
      </c>
      <c r="O568" s="3">
        <v>48.14</v>
      </c>
      <c r="P568" s="9">
        <v>24.6</v>
      </c>
      <c r="Q568" s="3">
        <v>49.49</v>
      </c>
      <c r="R568" s="9">
        <v>25.29</v>
      </c>
      <c r="S568" s="3">
        <v>53.5</v>
      </c>
      <c r="T568" s="9">
        <v>27.5</v>
      </c>
      <c r="U568" s="3">
        <v>39.99</v>
      </c>
      <c r="V568" s="9">
        <v>19.989999999999998</v>
      </c>
      <c r="W568" s="3">
        <v>49.99</v>
      </c>
      <c r="X568" s="9">
        <v>29.99</v>
      </c>
      <c r="Y568" s="4">
        <v>45931</v>
      </c>
      <c r="Z568" s="4">
        <v>46022</v>
      </c>
      <c r="AA568" s="1" t="s">
        <v>53</v>
      </c>
      <c r="AD568" s="1" t="s">
        <v>93</v>
      </c>
      <c r="AE568" s="1" t="s">
        <v>57</v>
      </c>
      <c r="AF568" s="1" t="s">
        <v>99</v>
      </c>
      <c r="AH568" s="1" t="s">
        <v>60</v>
      </c>
      <c r="AI568" s="1" t="s">
        <v>61</v>
      </c>
      <c r="AJ568" s="1" t="s">
        <v>147</v>
      </c>
      <c r="AK568" s="1" t="s">
        <v>62</v>
      </c>
      <c r="AL568" s="1">
        <v>100</v>
      </c>
      <c r="AM568" s="1" t="s">
        <v>61</v>
      </c>
      <c r="AN568" s="4">
        <v>45493</v>
      </c>
      <c r="AO568" s="4">
        <v>45476</v>
      </c>
      <c r="AP568" s="4">
        <v>45476</v>
      </c>
      <c r="AR568" s="1" t="s">
        <v>4339</v>
      </c>
      <c r="AS568" s="1" t="s">
        <v>4340</v>
      </c>
      <c r="AT568" s="1" t="s">
        <v>4341</v>
      </c>
      <c r="AU568" s="1" t="s">
        <v>4342</v>
      </c>
      <c r="AV568" s="1" t="s">
        <v>75</v>
      </c>
      <c r="AW568" s="1" t="s">
        <v>107</v>
      </c>
      <c r="AX568" s="1" t="s">
        <v>85</v>
      </c>
      <c r="AY568" s="1" t="s">
        <v>9558</v>
      </c>
      <c r="AZ568" s="1" t="s">
        <v>61</v>
      </c>
      <c r="BA568" s="1" t="s">
        <v>61</v>
      </c>
      <c r="BB568" s="1" t="s">
        <v>4346</v>
      </c>
      <c r="BC568" s="1" t="s">
        <v>445</v>
      </c>
      <c r="BD568" s="1" t="s">
        <v>4347</v>
      </c>
      <c r="BE568" s="1" t="s">
        <v>4348</v>
      </c>
      <c r="BF568" s="1" t="s">
        <v>148</v>
      </c>
      <c r="BH568" s="1" t="s">
        <v>51</v>
      </c>
      <c r="BJ568" s="1" t="s">
        <v>4343</v>
      </c>
      <c r="BK568" s="1" t="s">
        <v>4344</v>
      </c>
      <c r="BL568" s="1" t="s">
        <v>4345</v>
      </c>
      <c r="BM568" s="1" t="s">
        <v>61</v>
      </c>
      <c r="BN568" s="12" t="s">
        <v>1671</v>
      </c>
      <c r="BO568" s="12" t="s">
        <v>9687</v>
      </c>
    </row>
    <row r="569" spans="1:67" ht="31" customHeight="1" x14ac:dyDescent="0.35">
      <c r="A569" s="1" t="s">
        <v>1550</v>
      </c>
      <c r="B569" s="1" t="s">
        <v>147</v>
      </c>
      <c r="D569" s="1" t="s">
        <v>3142</v>
      </c>
      <c r="E569" s="1" t="s">
        <v>3143</v>
      </c>
      <c r="F569" s="1" t="s">
        <v>9544</v>
      </c>
      <c r="G569" s="2" t="str">
        <f t="shared" si="8"/>
        <v>HSBA Handbook on Ship Finance</v>
      </c>
      <c r="I569" s="1" t="s">
        <v>9124</v>
      </c>
      <c r="J569" s="1" t="s">
        <v>80</v>
      </c>
      <c r="K569" s="1" t="s">
        <v>49</v>
      </c>
      <c r="L569" s="1" t="s">
        <v>697</v>
      </c>
      <c r="M569" s="3">
        <v>199.99</v>
      </c>
      <c r="N569" s="9">
        <v>99.99</v>
      </c>
      <c r="O569" s="3">
        <v>213.99</v>
      </c>
      <c r="P569" s="9">
        <v>106.99</v>
      </c>
      <c r="Q569" s="3">
        <v>219.99</v>
      </c>
      <c r="R569" s="9">
        <v>109.99</v>
      </c>
      <c r="S569" s="3">
        <v>236</v>
      </c>
      <c r="T569" s="9">
        <v>118</v>
      </c>
      <c r="U569" s="3">
        <v>175.5</v>
      </c>
      <c r="V569" s="9">
        <v>88</v>
      </c>
      <c r="W569" s="3">
        <v>219</v>
      </c>
      <c r="X569" s="9">
        <v>109</v>
      </c>
      <c r="Y569" s="4">
        <v>45931</v>
      </c>
      <c r="Z569" s="4">
        <v>46022</v>
      </c>
      <c r="AA569" s="1" t="s">
        <v>53</v>
      </c>
      <c r="AD569" s="1" t="s">
        <v>98</v>
      </c>
      <c r="AE569" s="1" t="s">
        <v>73</v>
      </c>
      <c r="AF569" s="1" t="s">
        <v>160</v>
      </c>
      <c r="AH569" s="1" t="s">
        <v>60</v>
      </c>
      <c r="AI569" s="1" t="s">
        <v>61</v>
      </c>
      <c r="AJ569" s="1" t="s">
        <v>147</v>
      </c>
      <c r="AK569" s="1" t="s">
        <v>62</v>
      </c>
      <c r="AL569" s="1">
        <v>384</v>
      </c>
      <c r="AM569" s="1" t="s">
        <v>61</v>
      </c>
      <c r="AN569" s="4">
        <v>42004</v>
      </c>
      <c r="AO569" s="4">
        <v>41974</v>
      </c>
      <c r="AP569" s="4">
        <v>41962</v>
      </c>
      <c r="AR569" s="1" t="s">
        <v>9125</v>
      </c>
      <c r="AS569" s="1" t="s">
        <v>9126</v>
      </c>
      <c r="AT569" s="1" t="s">
        <v>9127</v>
      </c>
      <c r="AU569" s="1" t="s">
        <v>9128</v>
      </c>
      <c r="AV569" s="1" t="s">
        <v>75</v>
      </c>
      <c r="AW569" s="1" t="s">
        <v>76</v>
      </c>
      <c r="AX569" s="1" t="s">
        <v>77</v>
      </c>
      <c r="AY569" s="1" t="s">
        <v>9576</v>
      </c>
      <c r="AZ569" s="1" t="s">
        <v>61</v>
      </c>
      <c r="BA569" s="1" t="s">
        <v>61</v>
      </c>
      <c r="BB569" s="1" t="s">
        <v>9132</v>
      </c>
      <c r="BC569" s="1" t="s">
        <v>178</v>
      </c>
      <c r="BD569" s="1" t="s">
        <v>236</v>
      </c>
      <c r="BE569" s="1" t="s">
        <v>9133</v>
      </c>
      <c r="BF569" s="1" t="s">
        <v>177</v>
      </c>
      <c r="BH569" s="1" t="s">
        <v>51</v>
      </c>
      <c r="BJ569" s="1" t="s">
        <v>9129</v>
      </c>
      <c r="BK569" s="1" t="s">
        <v>9130</v>
      </c>
      <c r="BL569" s="1" t="s">
        <v>9131</v>
      </c>
      <c r="BM569" s="1" t="s">
        <v>61</v>
      </c>
      <c r="BN569" s="12" t="s">
        <v>2103</v>
      </c>
      <c r="BO569" s="12" t="s">
        <v>10129</v>
      </c>
    </row>
    <row r="570" spans="1:67" ht="31" customHeight="1" x14ac:dyDescent="0.35">
      <c r="A570" s="1" t="s">
        <v>1551</v>
      </c>
      <c r="B570" s="1" t="s">
        <v>147</v>
      </c>
      <c r="D570" s="1" t="s">
        <v>3142</v>
      </c>
      <c r="E570" s="1" t="s">
        <v>3143</v>
      </c>
      <c r="F570" s="1" t="s">
        <v>9544</v>
      </c>
      <c r="G570" s="2" t="str">
        <f t="shared" si="8"/>
        <v>HSBA Handbook on Ship Finance</v>
      </c>
      <c r="I570" s="1" t="s">
        <v>9124</v>
      </c>
      <c r="J570" s="1" t="s">
        <v>52</v>
      </c>
      <c r="K570" s="1" t="s">
        <v>49</v>
      </c>
      <c r="L570" s="1" t="s">
        <v>697</v>
      </c>
      <c r="M570" s="3">
        <v>199.99</v>
      </c>
      <c r="N570" s="9">
        <v>99.99</v>
      </c>
      <c r="O570" s="3">
        <v>213.99</v>
      </c>
      <c r="P570" s="9">
        <v>106.99</v>
      </c>
      <c r="Q570" s="3">
        <v>219.99</v>
      </c>
      <c r="R570" s="9">
        <v>109.99</v>
      </c>
      <c r="S570" s="3">
        <v>236</v>
      </c>
      <c r="T570" s="9">
        <v>118</v>
      </c>
      <c r="U570" s="3">
        <v>179.99</v>
      </c>
      <c r="V570" s="9">
        <v>88</v>
      </c>
      <c r="W570" s="3">
        <v>219.99</v>
      </c>
      <c r="X570" s="9">
        <v>109</v>
      </c>
      <c r="Y570" s="4">
        <v>45931</v>
      </c>
      <c r="Z570" s="4">
        <v>46022</v>
      </c>
      <c r="AA570" s="1" t="s">
        <v>90</v>
      </c>
      <c r="AD570" s="1" t="s">
        <v>98</v>
      </c>
      <c r="AE570" s="1" t="s">
        <v>73</v>
      </c>
      <c r="AF570" s="1" t="s">
        <v>160</v>
      </c>
      <c r="AH570" s="1" t="s">
        <v>60</v>
      </c>
      <c r="AI570" s="1" t="s">
        <v>61</v>
      </c>
      <c r="AJ570" s="1" t="s">
        <v>147</v>
      </c>
      <c r="AK570" s="1" t="s">
        <v>62</v>
      </c>
      <c r="AL570" s="1">
        <v>384</v>
      </c>
      <c r="AM570" s="1" t="s">
        <v>61</v>
      </c>
      <c r="AN570" s="4">
        <v>42004</v>
      </c>
      <c r="AO570" s="4">
        <v>42623</v>
      </c>
      <c r="AP570" s="4"/>
      <c r="AR570" s="1" t="s">
        <v>9125</v>
      </c>
      <c r="AS570" s="1" t="s">
        <v>9126</v>
      </c>
      <c r="AT570" s="1" t="s">
        <v>9127</v>
      </c>
      <c r="AU570" s="1" t="s">
        <v>9128</v>
      </c>
      <c r="AV570" s="1" t="s">
        <v>75</v>
      </c>
      <c r="AW570" s="1" t="s">
        <v>76</v>
      </c>
      <c r="AX570" s="1" t="s">
        <v>77</v>
      </c>
      <c r="AY570" s="1" t="s">
        <v>9576</v>
      </c>
      <c r="AZ570" s="1" t="s">
        <v>61</v>
      </c>
      <c r="BA570" s="1" t="s">
        <v>61</v>
      </c>
      <c r="BB570" s="1" t="s">
        <v>9134</v>
      </c>
      <c r="BC570" s="1" t="s">
        <v>178</v>
      </c>
      <c r="BD570" s="1" t="s">
        <v>236</v>
      </c>
      <c r="BE570" s="1" t="s">
        <v>9133</v>
      </c>
      <c r="BF570" s="1" t="s">
        <v>177</v>
      </c>
      <c r="BH570" s="1" t="s">
        <v>51</v>
      </c>
      <c r="BJ570" s="1" t="s">
        <v>9129</v>
      </c>
      <c r="BK570" s="1" t="s">
        <v>9130</v>
      </c>
      <c r="BL570" s="1" t="s">
        <v>9131</v>
      </c>
      <c r="BM570" s="1" t="s">
        <v>61</v>
      </c>
      <c r="BN570" s="12" t="s">
        <v>2103</v>
      </c>
      <c r="BO570" s="12" t="s">
        <v>10129</v>
      </c>
    </row>
    <row r="571" spans="1:67" ht="31" customHeight="1" x14ac:dyDescent="0.35">
      <c r="A571" s="1" t="s">
        <v>1331</v>
      </c>
      <c r="B571" s="1" t="s">
        <v>147</v>
      </c>
      <c r="D571" s="1" t="s">
        <v>2916</v>
      </c>
      <c r="E571" s="1" t="s">
        <v>2917</v>
      </c>
      <c r="F571" s="1" t="s">
        <v>9464</v>
      </c>
      <c r="G571" s="2" t="str">
        <f t="shared" si="8"/>
        <v>International Aviation Law</v>
      </c>
      <c r="H571" s="1" t="s">
        <v>7759</v>
      </c>
      <c r="I571" s="1" t="s">
        <v>7760</v>
      </c>
      <c r="J571" s="1" t="s">
        <v>80</v>
      </c>
      <c r="K571" s="1" t="s">
        <v>49</v>
      </c>
      <c r="L571" s="1" t="s">
        <v>3271</v>
      </c>
      <c r="M571" s="3">
        <v>109.99</v>
      </c>
      <c r="N571" s="9">
        <v>54.99</v>
      </c>
      <c r="O571" s="3">
        <v>117.69</v>
      </c>
      <c r="P571" s="9">
        <v>58.84</v>
      </c>
      <c r="Q571" s="3">
        <v>120.99</v>
      </c>
      <c r="R571" s="9">
        <v>60.49</v>
      </c>
      <c r="S571" s="3">
        <v>130</v>
      </c>
      <c r="T571" s="9">
        <v>65</v>
      </c>
      <c r="U571" s="3">
        <v>99.99</v>
      </c>
      <c r="V571" s="9">
        <v>48.99</v>
      </c>
      <c r="W571" s="3">
        <v>119.99</v>
      </c>
      <c r="X571" s="9">
        <v>59.99</v>
      </c>
      <c r="Y571" s="4">
        <v>45931</v>
      </c>
      <c r="Z571" s="4">
        <v>46022</v>
      </c>
      <c r="AA571" s="1" t="s">
        <v>53</v>
      </c>
      <c r="AD571" s="1" t="s">
        <v>159</v>
      </c>
      <c r="AE571" s="1" t="s">
        <v>73</v>
      </c>
      <c r="AF571" s="1" t="s">
        <v>58</v>
      </c>
      <c r="AH571" s="1" t="s">
        <v>60</v>
      </c>
      <c r="AI571" s="1" t="s">
        <v>61</v>
      </c>
      <c r="AJ571" s="1" t="s">
        <v>147</v>
      </c>
      <c r="AK571" s="1" t="s">
        <v>62</v>
      </c>
      <c r="AL571" s="1">
        <v>460</v>
      </c>
      <c r="AM571" s="1" t="s">
        <v>61</v>
      </c>
      <c r="AN571" s="4">
        <v>45555</v>
      </c>
      <c r="AO571" s="4">
        <v>45538</v>
      </c>
      <c r="AP571" s="4">
        <v>45538</v>
      </c>
      <c r="AR571" s="1" t="s">
        <v>7761</v>
      </c>
      <c r="AS571" s="1" t="s">
        <v>7762</v>
      </c>
      <c r="AT571" s="1" t="s">
        <v>7763</v>
      </c>
      <c r="AU571" s="1" t="s">
        <v>7764</v>
      </c>
      <c r="AV571" s="1" t="s">
        <v>133</v>
      </c>
      <c r="AW571" s="1" t="s">
        <v>104</v>
      </c>
      <c r="AX571" s="1" t="s">
        <v>77</v>
      </c>
      <c r="AY571" s="1" t="s">
        <v>9558</v>
      </c>
      <c r="AZ571" s="1" t="s">
        <v>61</v>
      </c>
      <c r="BA571" s="1" t="s">
        <v>61</v>
      </c>
      <c r="BB571" s="1" t="s">
        <v>7768</v>
      </c>
      <c r="BC571" s="1" t="s">
        <v>173</v>
      </c>
      <c r="BF571" s="1" t="s">
        <v>172</v>
      </c>
      <c r="BH571" s="1" t="s">
        <v>51</v>
      </c>
      <c r="BJ571" s="1" t="s">
        <v>7765</v>
      </c>
      <c r="BK571" s="1" t="s">
        <v>7766</v>
      </c>
      <c r="BL571" s="1" t="s">
        <v>7767</v>
      </c>
      <c r="BM571" s="1" t="s">
        <v>61</v>
      </c>
      <c r="BN571" s="12" t="s">
        <v>1981</v>
      </c>
      <c r="BO571" s="12" t="s">
        <v>10006</v>
      </c>
    </row>
    <row r="572" spans="1:67" ht="31" customHeight="1" x14ac:dyDescent="0.35">
      <c r="A572" s="1" t="s">
        <v>1552</v>
      </c>
      <c r="B572" s="1" t="s">
        <v>147</v>
      </c>
      <c r="D572" s="1" t="s">
        <v>2156</v>
      </c>
      <c r="E572" s="1" t="s">
        <v>2157</v>
      </c>
      <c r="F572" s="1" t="s">
        <v>9209</v>
      </c>
      <c r="G572" s="2" t="str">
        <f t="shared" si="8"/>
        <v>Therapeutic Justice</v>
      </c>
      <c r="H572" s="1" t="s">
        <v>3431</v>
      </c>
      <c r="I572" s="1" t="s">
        <v>3432</v>
      </c>
      <c r="J572" s="1" t="s">
        <v>80</v>
      </c>
      <c r="K572" s="1" t="s">
        <v>49</v>
      </c>
      <c r="L572" s="1" t="s">
        <v>517</v>
      </c>
      <c r="M572" s="3">
        <v>199.99</v>
      </c>
      <c r="N572" s="9">
        <v>99.99</v>
      </c>
      <c r="O572" s="3">
        <v>213.99</v>
      </c>
      <c r="P572" s="9">
        <v>106.99</v>
      </c>
      <c r="Q572" s="3">
        <v>219.99</v>
      </c>
      <c r="R572" s="9">
        <v>109.99</v>
      </c>
      <c r="S572" s="3">
        <v>236</v>
      </c>
      <c r="T572" s="9">
        <v>118</v>
      </c>
      <c r="U572" s="3">
        <v>179.99</v>
      </c>
      <c r="V572" s="9">
        <v>88</v>
      </c>
      <c r="W572" s="3">
        <v>219.99</v>
      </c>
      <c r="X572" s="9">
        <v>109</v>
      </c>
      <c r="Y572" s="4">
        <v>45931</v>
      </c>
      <c r="Z572" s="4">
        <v>46022</v>
      </c>
      <c r="AA572" s="1" t="s">
        <v>53</v>
      </c>
      <c r="AD572" s="1" t="s">
        <v>72</v>
      </c>
      <c r="AE572" s="1" t="s">
        <v>57</v>
      </c>
      <c r="AF572" s="1" t="s">
        <v>58</v>
      </c>
      <c r="AH572" s="1" t="s">
        <v>60</v>
      </c>
      <c r="AI572" s="1" t="s">
        <v>61</v>
      </c>
      <c r="AJ572" s="1" t="s">
        <v>147</v>
      </c>
      <c r="AK572" s="1" t="s">
        <v>62</v>
      </c>
      <c r="AL572" s="1">
        <v>329</v>
      </c>
      <c r="AM572" s="1" t="s">
        <v>51</v>
      </c>
      <c r="AN572" s="4">
        <v>43283</v>
      </c>
      <c r="AO572" s="4">
        <v>43280</v>
      </c>
      <c r="AP572" s="4">
        <v>43266</v>
      </c>
      <c r="AR572" s="1" t="s">
        <v>3433</v>
      </c>
      <c r="AS572" s="1" t="s">
        <v>3434</v>
      </c>
      <c r="AT572" s="1" t="s">
        <v>3435</v>
      </c>
      <c r="AU572" s="1" t="s">
        <v>3436</v>
      </c>
      <c r="AV572" s="1" t="s">
        <v>75</v>
      </c>
      <c r="AW572" s="1" t="s">
        <v>86</v>
      </c>
      <c r="AX572" s="1" t="s">
        <v>85</v>
      </c>
      <c r="AY572" s="1" t="s">
        <v>9558</v>
      </c>
      <c r="AZ572" s="1" t="s">
        <v>61</v>
      </c>
      <c r="BA572" s="1" t="s">
        <v>61</v>
      </c>
      <c r="BB572" s="1" t="s">
        <v>9135</v>
      </c>
      <c r="BC572" s="1" t="s">
        <v>539</v>
      </c>
      <c r="BD572" s="1" t="s">
        <v>445</v>
      </c>
      <c r="BE572" s="1" t="s">
        <v>314</v>
      </c>
      <c r="BF572" s="1" t="s">
        <v>538</v>
      </c>
      <c r="BH572" s="1" t="s">
        <v>51</v>
      </c>
      <c r="BJ572" s="1" t="s">
        <v>3437</v>
      </c>
      <c r="BK572" s="1" t="s">
        <v>3438</v>
      </c>
      <c r="BL572" s="1" t="s">
        <v>3439</v>
      </c>
      <c r="BM572" s="1" t="s">
        <v>61</v>
      </c>
      <c r="BN572" s="12" t="s">
        <v>1588</v>
      </c>
      <c r="BO572" s="12" t="s">
        <v>9603</v>
      </c>
    </row>
    <row r="573" spans="1:67" ht="31" customHeight="1" x14ac:dyDescent="0.35">
      <c r="A573" s="1" t="s">
        <v>767</v>
      </c>
      <c r="B573" s="1" t="s">
        <v>147</v>
      </c>
      <c r="D573" s="1" t="s">
        <v>2156</v>
      </c>
      <c r="E573" s="1" t="s">
        <v>2157</v>
      </c>
      <c r="F573" s="1" t="s">
        <v>9209</v>
      </c>
      <c r="G573" s="2" t="str">
        <f t="shared" si="8"/>
        <v>Therapeutic Justice</v>
      </c>
      <c r="H573" s="1" t="s">
        <v>3431</v>
      </c>
      <c r="I573" s="1" t="s">
        <v>3432</v>
      </c>
      <c r="J573" s="1" t="s">
        <v>52</v>
      </c>
      <c r="K573" s="1" t="s">
        <v>49</v>
      </c>
      <c r="L573" s="1" t="s">
        <v>517</v>
      </c>
      <c r="M573" s="3">
        <v>34.99</v>
      </c>
      <c r="N573" s="9">
        <v>17.989999999999998</v>
      </c>
      <c r="O573" s="3">
        <v>37.44</v>
      </c>
      <c r="P573" s="9">
        <v>19.25</v>
      </c>
      <c r="Q573" s="3">
        <v>38.49</v>
      </c>
      <c r="R573" s="9">
        <v>19.79</v>
      </c>
      <c r="S573" s="3">
        <v>41.5</v>
      </c>
      <c r="T573" s="9">
        <v>21.5</v>
      </c>
      <c r="U573" s="3">
        <v>29.99</v>
      </c>
      <c r="V573" s="9">
        <v>15.99</v>
      </c>
      <c r="W573" s="3">
        <v>37.99</v>
      </c>
      <c r="X573" s="9">
        <v>19.989999999999998</v>
      </c>
      <c r="Y573" s="4">
        <v>45931</v>
      </c>
      <c r="Z573" s="4">
        <v>46022</v>
      </c>
      <c r="AA573" s="1" t="s">
        <v>90</v>
      </c>
      <c r="AD573" s="1" t="s">
        <v>72</v>
      </c>
      <c r="AE573" s="1" t="s">
        <v>57</v>
      </c>
      <c r="AF573" s="1" t="s">
        <v>58</v>
      </c>
      <c r="AH573" s="1" t="s">
        <v>60</v>
      </c>
      <c r="AI573" s="1" t="s">
        <v>61</v>
      </c>
      <c r="AJ573" s="1" t="s">
        <v>147</v>
      </c>
      <c r="AK573" s="1" t="s">
        <v>62</v>
      </c>
      <c r="AL573" s="1">
        <v>329</v>
      </c>
      <c r="AM573" s="1" t="s">
        <v>51</v>
      </c>
      <c r="AN573" s="4">
        <v>43283</v>
      </c>
      <c r="AO573" s="4">
        <v>43463</v>
      </c>
      <c r="AP573" s="4">
        <v>43462</v>
      </c>
      <c r="AR573" s="1" t="s">
        <v>3433</v>
      </c>
      <c r="AS573" s="1" t="s">
        <v>3434</v>
      </c>
      <c r="AT573" s="1" t="s">
        <v>3435</v>
      </c>
      <c r="AU573" s="1" t="s">
        <v>3436</v>
      </c>
      <c r="AV573" s="1" t="s">
        <v>75</v>
      </c>
      <c r="AW573" s="1" t="s">
        <v>86</v>
      </c>
      <c r="AX573" s="1" t="s">
        <v>85</v>
      </c>
      <c r="AY573" s="1" t="s">
        <v>9558</v>
      </c>
      <c r="AZ573" s="1" t="s">
        <v>61</v>
      </c>
      <c r="BA573" s="1" t="s">
        <v>61</v>
      </c>
      <c r="BB573" s="1" t="s">
        <v>3440</v>
      </c>
      <c r="BC573" s="1" t="s">
        <v>539</v>
      </c>
      <c r="BD573" s="1" t="s">
        <v>445</v>
      </c>
      <c r="BE573" s="1" t="s">
        <v>314</v>
      </c>
      <c r="BF573" s="1" t="s">
        <v>538</v>
      </c>
      <c r="BH573" s="1" t="s">
        <v>51</v>
      </c>
      <c r="BJ573" s="1" t="s">
        <v>3437</v>
      </c>
      <c r="BK573" s="1" t="s">
        <v>3438</v>
      </c>
      <c r="BL573" s="1" t="s">
        <v>3439</v>
      </c>
      <c r="BM573" s="1" t="s">
        <v>61</v>
      </c>
      <c r="BN573" s="12" t="s">
        <v>1588</v>
      </c>
      <c r="BO573" s="12" t="s">
        <v>9603</v>
      </c>
    </row>
    <row r="574" spans="1:67" ht="31" customHeight="1" x14ac:dyDescent="0.35">
      <c r="A574" s="1" t="s">
        <v>1536</v>
      </c>
      <c r="B574" s="1" t="s">
        <v>147</v>
      </c>
      <c r="D574" s="1" t="s">
        <v>3125</v>
      </c>
      <c r="E574" s="1" t="s">
        <v>3126</v>
      </c>
      <c r="F574" s="1" t="s">
        <v>9536</v>
      </c>
      <c r="G574" s="2" t="str">
        <f t="shared" si="8"/>
        <v>The Rule of Law and Automated Decision-Making</v>
      </c>
      <c r="H574" s="1" t="s">
        <v>9030</v>
      </c>
      <c r="I574" s="1" t="s">
        <v>9031</v>
      </c>
      <c r="J574" s="1" t="s">
        <v>80</v>
      </c>
      <c r="K574" s="1" t="s">
        <v>49</v>
      </c>
      <c r="L574" s="1" t="s">
        <v>69</v>
      </c>
      <c r="M574" s="3">
        <v>159.99</v>
      </c>
      <c r="N574" s="9">
        <v>79.989999999999995</v>
      </c>
      <c r="O574" s="3">
        <v>171.19</v>
      </c>
      <c r="P574" s="9">
        <v>85.59</v>
      </c>
      <c r="Q574" s="3">
        <v>175.99</v>
      </c>
      <c r="R574" s="9">
        <v>87.99</v>
      </c>
      <c r="S574" s="3">
        <v>189</v>
      </c>
      <c r="T574" s="9">
        <v>94.5</v>
      </c>
      <c r="U574" s="3">
        <v>139.99</v>
      </c>
      <c r="V574" s="9">
        <v>70.5</v>
      </c>
      <c r="W574" s="3">
        <v>179.99</v>
      </c>
      <c r="X574" s="9">
        <v>89.99</v>
      </c>
      <c r="Y574" s="4">
        <v>45931</v>
      </c>
      <c r="Z574" s="4">
        <v>46022</v>
      </c>
      <c r="AA574" s="1" t="s">
        <v>53</v>
      </c>
      <c r="AD574" s="1" t="s">
        <v>98</v>
      </c>
      <c r="AE574" s="1" t="s">
        <v>73</v>
      </c>
      <c r="AF574" s="1" t="s">
        <v>58</v>
      </c>
      <c r="AH574" s="1" t="s">
        <v>60</v>
      </c>
      <c r="AI574" s="1" t="s">
        <v>61</v>
      </c>
      <c r="AJ574" s="1" t="s">
        <v>147</v>
      </c>
      <c r="AK574" s="1" t="s">
        <v>62</v>
      </c>
      <c r="AL574" s="1">
        <v>221</v>
      </c>
      <c r="AM574" s="1" t="s">
        <v>51</v>
      </c>
      <c r="AN574" s="4">
        <v>45149</v>
      </c>
      <c r="AO574" s="4">
        <v>45132</v>
      </c>
      <c r="AP574" s="4">
        <v>45132</v>
      </c>
      <c r="AR574" s="1" t="s">
        <v>9032</v>
      </c>
      <c r="AS574" s="1" t="s">
        <v>9033</v>
      </c>
      <c r="AT574" s="1" t="s">
        <v>9034</v>
      </c>
      <c r="AU574" s="1" t="s">
        <v>9035</v>
      </c>
      <c r="AV574" s="1" t="s">
        <v>75</v>
      </c>
      <c r="AW574" s="1" t="s">
        <v>76</v>
      </c>
      <c r="AX574" s="1" t="s">
        <v>77</v>
      </c>
      <c r="AY574" s="1" t="s">
        <v>9558</v>
      </c>
      <c r="AZ574" s="1" t="s">
        <v>61</v>
      </c>
      <c r="BA574" s="1" t="s">
        <v>61</v>
      </c>
      <c r="BB574" s="1" t="s">
        <v>9039</v>
      </c>
      <c r="BC574" s="1" t="s">
        <v>289</v>
      </c>
      <c r="BD574" s="1" t="s">
        <v>259</v>
      </c>
      <c r="BE574" s="1" t="s">
        <v>8448</v>
      </c>
      <c r="BF574" s="1" t="s">
        <v>432</v>
      </c>
      <c r="BH574" s="1" t="s">
        <v>51</v>
      </c>
      <c r="BJ574" s="1" t="s">
        <v>9036</v>
      </c>
      <c r="BK574" s="1" t="s">
        <v>9037</v>
      </c>
      <c r="BL574" s="1" t="s">
        <v>9038</v>
      </c>
      <c r="BM574" s="1" t="s">
        <v>61</v>
      </c>
      <c r="BN574" s="12" t="s">
        <v>2094</v>
      </c>
      <c r="BO574" s="12" t="s">
        <v>10120</v>
      </c>
    </row>
    <row r="575" spans="1:67" ht="31" customHeight="1" x14ac:dyDescent="0.35">
      <c r="A575" s="1" t="s">
        <v>1537</v>
      </c>
      <c r="B575" s="1" t="s">
        <v>147</v>
      </c>
      <c r="D575" s="1" t="s">
        <v>3125</v>
      </c>
      <c r="E575" s="1" t="s">
        <v>3126</v>
      </c>
      <c r="F575" s="1" t="s">
        <v>9536</v>
      </c>
      <c r="G575" s="2" t="str">
        <f t="shared" si="8"/>
        <v>The Rule of Law and Automated Decision-Making</v>
      </c>
      <c r="H575" s="1" t="s">
        <v>9030</v>
      </c>
      <c r="I575" s="1" t="s">
        <v>9031</v>
      </c>
      <c r="J575" s="1" t="s">
        <v>52</v>
      </c>
      <c r="K575" s="1" t="s">
        <v>49</v>
      </c>
      <c r="L575" s="1" t="s">
        <v>69</v>
      </c>
      <c r="M575" s="3">
        <v>159.99</v>
      </c>
      <c r="N575" s="9">
        <v>79.989999999999995</v>
      </c>
      <c r="O575" s="3">
        <v>171.19</v>
      </c>
      <c r="P575" s="9">
        <v>85.59</v>
      </c>
      <c r="Q575" s="3">
        <v>175.99</v>
      </c>
      <c r="R575" s="9">
        <v>87.99</v>
      </c>
      <c r="S575" s="3">
        <v>189</v>
      </c>
      <c r="T575" s="9">
        <v>94.5</v>
      </c>
      <c r="U575" s="3">
        <v>139.99</v>
      </c>
      <c r="V575" s="9">
        <v>70.5</v>
      </c>
      <c r="W575" s="3">
        <v>179.99</v>
      </c>
      <c r="X575" s="9">
        <v>89.99</v>
      </c>
      <c r="Y575" s="4">
        <v>45931</v>
      </c>
      <c r="Z575" s="4">
        <v>46022</v>
      </c>
      <c r="AA575" s="1" t="s">
        <v>53</v>
      </c>
      <c r="AD575" s="1" t="s">
        <v>98</v>
      </c>
      <c r="AE575" s="1" t="s">
        <v>73</v>
      </c>
      <c r="AF575" s="1" t="s">
        <v>58</v>
      </c>
      <c r="AH575" s="1" t="s">
        <v>60</v>
      </c>
      <c r="AI575" s="1" t="s">
        <v>61</v>
      </c>
      <c r="AJ575" s="1" t="s">
        <v>147</v>
      </c>
      <c r="AK575" s="1" t="s">
        <v>62</v>
      </c>
      <c r="AL575" s="1">
        <v>221</v>
      </c>
      <c r="AM575" s="1" t="s">
        <v>51</v>
      </c>
      <c r="AN575" s="4">
        <v>45149</v>
      </c>
      <c r="AO575" s="4">
        <v>45499</v>
      </c>
      <c r="AP575" s="4">
        <v>45132</v>
      </c>
      <c r="AR575" s="1" t="s">
        <v>9032</v>
      </c>
      <c r="AS575" s="1" t="s">
        <v>9033</v>
      </c>
      <c r="AT575" s="1" t="s">
        <v>9034</v>
      </c>
      <c r="AU575" s="1" t="s">
        <v>9035</v>
      </c>
      <c r="AV575" s="1" t="s">
        <v>75</v>
      </c>
      <c r="AW575" s="1" t="s">
        <v>76</v>
      </c>
      <c r="AX575" s="1" t="s">
        <v>77</v>
      </c>
      <c r="AY575" s="1" t="s">
        <v>9558</v>
      </c>
      <c r="AZ575" s="1" t="s">
        <v>61</v>
      </c>
      <c r="BA575" s="1" t="s">
        <v>61</v>
      </c>
      <c r="BB575" s="1" t="s">
        <v>9040</v>
      </c>
      <c r="BC575" s="1" t="s">
        <v>289</v>
      </c>
      <c r="BD575" s="1" t="s">
        <v>259</v>
      </c>
      <c r="BE575" s="1" t="s">
        <v>8448</v>
      </c>
      <c r="BF575" s="1" t="s">
        <v>432</v>
      </c>
      <c r="BH575" s="1" t="s">
        <v>51</v>
      </c>
      <c r="BJ575" s="1" t="s">
        <v>9036</v>
      </c>
      <c r="BK575" s="1" t="s">
        <v>9037</v>
      </c>
      <c r="BL575" s="1" t="s">
        <v>9038</v>
      </c>
      <c r="BM575" s="1" t="s">
        <v>61</v>
      </c>
      <c r="BN575" s="12" t="s">
        <v>2094</v>
      </c>
      <c r="BO575" s="12" t="s">
        <v>10120</v>
      </c>
    </row>
    <row r="576" spans="1:67" ht="31" customHeight="1" x14ac:dyDescent="0.35">
      <c r="A576" s="1" t="s">
        <v>1036</v>
      </c>
      <c r="B576" s="1" t="s">
        <v>147</v>
      </c>
      <c r="D576" s="1" t="s">
        <v>2594</v>
      </c>
      <c r="E576" s="1" t="s">
        <v>2595</v>
      </c>
      <c r="F576" s="1" t="s">
        <v>581</v>
      </c>
      <c r="G576" s="2" t="str">
        <f t="shared" si="8"/>
        <v>Victimology</v>
      </c>
      <c r="H576" s="1" t="s">
        <v>5859</v>
      </c>
      <c r="I576" s="1" t="s">
        <v>5860</v>
      </c>
      <c r="J576" s="1" t="s">
        <v>52</v>
      </c>
      <c r="K576" s="1" t="s">
        <v>49</v>
      </c>
      <c r="L576" s="1" t="s">
        <v>152</v>
      </c>
      <c r="M576" s="3">
        <v>59.99</v>
      </c>
      <c r="N576" s="9">
        <v>29.99</v>
      </c>
      <c r="O576" s="3">
        <v>64.19</v>
      </c>
      <c r="P576" s="9">
        <v>32.090000000000003</v>
      </c>
      <c r="Q576" s="3">
        <v>65.989999999999995</v>
      </c>
      <c r="R576" s="9">
        <v>32.99</v>
      </c>
      <c r="S576" s="3">
        <v>71</v>
      </c>
      <c r="T576" s="9">
        <v>35.5</v>
      </c>
      <c r="U576" s="3">
        <v>54.99</v>
      </c>
      <c r="V576" s="9">
        <v>26.99</v>
      </c>
      <c r="W576" s="3">
        <v>64.989999999999995</v>
      </c>
      <c r="X576" s="9">
        <v>39.99</v>
      </c>
      <c r="Y576" s="4">
        <v>45931</v>
      </c>
      <c r="Z576" s="4">
        <v>46022</v>
      </c>
      <c r="AA576" s="1" t="s">
        <v>53</v>
      </c>
      <c r="AD576" s="1" t="s">
        <v>114</v>
      </c>
      <c r="AE576" s="1" t="s">
        <v>57</v>
      </c>
      <c r="AF576" s="1" t="s">
        <v>58</v>
      </c>
      <c r="AH576" s="1" t="s">
        <v>60</v>
      </c>
      <c r="AI576" s="1" t="s">
        <v>61</v>
      </c>
      <c r="AJ576" s="1" t="s">
        <v>147</v>
      </c>
      <c r="AK576" s="1" t="s">
        <v>62</v>
      </c>
      <c r="AL576" s="1">
        <v>408</v>
      </c>
      <c r="AM576" s="1" t="s">
        <v>61</v>
      </c>
      <c r="AN576" s="4">
        <v>44031</v>
      </c>
      <c r="AO576" s="4">
        <v>44014</v>
      </c>
      <c r="AP576" s="4">
        <v>44014</v>
      </c>
      <c r="AR576" s="1" t="s">
        <v>5861</v>
      </c>
      <c r="AS576" s="1" t="s">
        <v>5862</v>
      </c>
      <c r="AT576" s="1" t="s">
        <v>5863</v>
      </c>
      <c r="AU576" s="1" t="s">
        <v>5864</v>
      </c>
      <c r="AV576" s="1" t="s">
        <v>103</v>
      </c>
      <c r="AW576" s="1" t="s">
        <v>107</v>
      </c>
      <c r="AX576" s="1" t="s">
        <v>85</v>
      </c>
      <c r="AY576" s="1" t="s">
        <v>9558</v>
      </c>
      <c r="AZ576" s="1" t="s">
        <v>61</v>
      </c>
      <c r="BA576" s="1" t="s">
        <v>61</v>
      </c>
      <c r="BB576" s="1" t="s">
        <v>5868</v>
      </c>
      <c r="BC576" s="1" t="s">
        <v>574</v>
      </c>
      <c r="BD576" s="1" t="s">
        <v>149</v>
      </c>
      <c r="BE576" s="1" t="s">
        <v>150</v>
      </c>
      <c r="BF576" s="1" t="s">
        <v>573</v>
      </c>
      <c r="BH576" s="1" t="s">
        <v>51</v>
      </c>
      <c r="BJ576" s="1" t="s">
        <v>5865</v>
      </c>
      <c r="BK576" s="1" t="s">
        <v>5866</v>
      </c>
      <c r="BL576" s="1" t="s">
        <v>5867</v>
      </c>
      <c r="BM576" s="1" t="s">
        <v>61</v>
      </c>
      <c r="BN576" s="12" t="s">
        <v>149</v>
      </c>
      <c r="BO576" s="12" t="s">
        <v>9831</v>
      </c>
    </row>
    <row r="577" spans="1:67" ht="31" customHeight="1" x14ac:dyDescent="0.35">
      <c r="A577" s="1" t="s">
        <v>1539</v>
      </c>
      <c r="B577" s="1" t="s">
        <v>147</v>
      </c>
      <c r="D577" s="1" t="s">
        <v>3127</v>
      </c>
      <c r="E577" s="1" t="s">
        <v>3128</v>
      </c>
      <c r="F577" s="1" t="s">
        <v>9193</v>
      </c>
      <c r="G577" s="2" t="str">
        <f t="shared" si="8"/>
        <v>Legal Agreements on Smart Contract Platforms in European Systems of Private Law</v>
      </c>
      <c r="H577" s="1" t="s">
        <v>193</v>
      </c>
      <c r="I577" s="1" t="s">
        <v>9041</v>
      </c>
      <c r="J577" s="1" t="s">
        <v>80</v>
      </c>
      <c r="K577" s="1" t="s">
        <v>49</v>
      </c>
      <c r="L577" s="1" t="s">
        <v>69</v>
      </c>
      <c r="M577" s="3">
        <v>159.99</v>
      </c>
      <c r="N577" s="9">
        <v>79.989999999999995</v>
      </c>
      <c r="O577" s="3">
        <v>171.19</v>
      </c>
      <c r="P577" s="9">
        <v>85.59</v>
      </c>
      <c r="Q577" s="3">
        <v>175.99</v>
      </c>
      <c r="R577" s="9">
        <v>87.99</v>
      </c>
      <c r="S577" s="3">
        <v>189</v>
      </c>
      <c r="T577" s="9">
        <v>94.5</v>
      </c>
      <c r="U577" s="3">
        <v>139.99</v>
      </c>
      <c r="V577" s="9">
        <v>70.5</v>
      </c>
      <c r="W577" s="3">
        <v>179.99</v>
      </c>
      <c r="X577" s="9">
        <v>89.99</v>
      </c>
      <c r="Y577" s="4">
        <v>45931</v>
      </c>
      <c r="Z577" s="4">
        <v>46022</v>
      </c>
      <c r="AA577" s="1" t="s">
        <v>53</v>
      </c>
      <c r="AB577" s="1" t="s">
        <v>431</v>
      </c>
      <c r="AC577" s="1">
        <v>56</v>
      </c>
      <c r="AD577" s="1" t="s">
        <v>72</v>
      </c>
      <c r="AE577" s="1" t="s">
        <v>73</v>
      </c>
      <c r="AF577" s="1" t="s">
        <v>58</v>
      </c>
      <c r="AH577" s="1" t="s">
        <v>60</v>
      </c>
      <c r="AI577" s="1" t="s">
        <v>61</v>
      </c>
      <c r="AJ577" s="1" t="s">
        <v>147</v>
      </c>
      <c r="AK577" s="1" t="s">
        <v>62</v>
      </c>
      <c r="AL577" s="1">
        <v>416</v>
      </c>
      <c r="AM577" s="1" t="s">
        <v>51</v>
      </c>
      <c r="AN577" s="4">
        <v>45118</v>
      </c>
      <c r="AO577" s="4">
        <v>45101</v>
      </c>
      <c r="AP577" s="4">
        <v>45101</v>
      </c>
      <c r="AR577" s="1" t="s">
        <v>9042</v>
      </c>
      <c r="AS577" s="1" t="s">
        <v>9043</v>
      </c>
      <c r="AT577" s="1" t="s">
        <v>9044</v>
      </c>
      <c r="AU577" s="1" t="s">
        <v>9045</v>
      </c>
      <c r="AV577" s="1" t="s">
        <v>75</v>
      </c>
      <c r="AW577" s="1" t="s">
        <v>76</v>
      </c>
      <c r="AX577" s="1" t="s">
        <v>77</v>
      </c>
      <c r="AY577" s="1" t="s">
        <v>9558</v>
      </c>
      <c r="AZ577" s="1" t="s">
        <v>61</v>
      </c>
      <c r="BA577" s="1" t="s">
        <v>61</v>
      </c>
      <c r="BB577" s="1" t="s">
        <v>9050</v>
      </c>
      <c r="BC577" s="1" t="s">
        <v>289</v>
      </c>
      <c r="BD577" s="1" t="s">
        <v>198</v>
      </c>
      <c r="BF577" s="1" t="s">
        <v>432</v>
      </c>
      <c r="BH577" s="1" t="s">
        <v>51</v>
      </c>
      <c r="BJ577" s="1" t="s">
        <v>9046</v>
      </c>
      <c r="BK577" s="1" t="s">
        <v>9047</v>
      </c>
      <c r="BL577" s="1" t="s">
        <v>9048</v>
      </c>
      <c r="BM577" s="1" t="s">
        <v>61</v>
      </c>
      <c r="BN577" s="12" t="s">
        <v>2095</v>
      </c>
      <c r="BO577" s="12" t="s">
        <v>10121</v>
      </c>
    </row>
    <row r="578" spans="1:67" ht="31" customHeight="1" x14ac:dyDescent="0.35">
      <c r="A578" s="1" t="s">
        <v>1538</v>
      </c>
      <c r="B578" s="1" t="s">
        <v>147</v>
      </c>
      <c r="D578" s="1" t="s">
        <v>3127</v>
      </c>
      <c r="E578" s="1" t="s">
        <v>3128</v>
      </c>
      <c r="F578" s="1" t="s">
        <v>9193</v>
      </c>
      <c r="G578" s="2" t="str">
        <f t="shared" ref="G578:G641" si="9">HYPERLINK(BO578,BN578)</f>
        <v>Legal Agreements on Smart Contract Platforms in European Systems of Private Law</v>
      </c>
      <c r="H578" s="1" t="s">
        <v>193</v>
      </c>
      <c r="I578" s="1" t="s">
        <v>9041</v>
      </c>
      <c r="J578" s="1" t="s">
        <v>52</v>
      </c>
      <c r="K578" s="1" t="s">
        <v>49</v>
      </c>
      <c r="L578" s="1" t="s">
        <v>69</v>
      </c>
      <c r="M578" s="3">
        <v>159.99</v>
      </c>
      <c r="N578" s="9">
        <v>79.989999999999995</v>
      </c>
      <c r="O578" s="3">
        <v>171.19</v>
      </c>
      <c r="P578" s="9">
        <v>85.59</v>
      </c>
      <c r="Q578" s="3">
        <v>175.99</v>
      </c>
      <c r="R578" s="9">
        <v>87.99</v>
      </c>
      <c r="S578" s="3">
        <v>189</v>
      </c>
      <c r="T578" s="9">
        <v>94.5</v>
      </c>
      <c r="U578" s="3">
        <v>139.99</v>
      </c>
      <c r="V578" s="9">
        <v>70.5</v>
      </c>
      <c r="W578" s="3">
        <v>179.99</v>
      </c>
      <c r="X578" s="9">
        <v>89.99</v>
      </c>
      <c r="Y578" s="4">
        <v>45931</v>
      </c>
      <c r="Z578" s="4">
        <v>46022</v>
      </c>
      <c r="AA578" s="1" t="s">
        <v>53</v>
      </c>
      <c r="AB578" s="1" t="s">
        <v>431</v>
      </c>
      <c r="AC578" s="1">
        <v>56</v>
      </c>
      <c r="AD578" s="1" t="s">
        <v>72</v>
      </c>
      <c r="AE578" s="1" t="s">
        <v>73</v>
      </c>
      <c r="AF578" s="1" t="s">
        <v>58</v>
      </c>
      <c r="AH578" s="1" t="s">
        <v>60</v>
      </c>
      <c r="AI578" s="1" t="s">
        <v>61</v>
      </c>
      <c r="AJ578" s="1" t="s">
        <v>147</v>
      </c>
      <c r="AK578" s="1" t="s">
        <v>62</v>
      </c>
      <c r="AL578" s="1">
        <v>416</v>
      </c>
      <c r="AM578" s="1" t="s">
        <v>51</v>
      </c>
      <c r="AN578" s="4">
        <v>45118</v>
      </c>
      <c r="AO578" s="4">
        <v>45468</v>
      </c>
      <c r="AP578" s="4">
        <v>45101</v>
      </c>
      <c r="AR578" s="1" t="s">
        <v>9042</v>
      </c>
      <c r="AS578" s="1" t="s">
        <v>9043</v>
      </c>
      <c r="AT578" s="1" t="s">
        <v>9044</v>
      </c>
      <c r="AU578" s="1" t="s">
        <v>9045</v>
      </c>
      <c r="AV578" s="1" t="s">
        <v>75</v>
      </c>
      <c r="AW578" s="1" t="s">
        <v>76</v>
      </c>
      <c r="AX578" s="1" t="s">
        <v>77</v>
      </c>
      <c r="AY578" s="1" t="s">
        <v>9558</v>
      </c>
      <c r="AZ578" s="1" t="s">
        <v>61</v>
      </c>
      <c r="BA578" s="1" t="s">
        <v>61</v>
      </c>
      <c r="BB578" s="1" t="s">
        <v>9049</v>
      </c>
      <c r="BC578" s="1" t="s">
        <v>289</v>
      </c>
      <c r="BD578" s="1" t="s">
        <v>198</v>
      </c>
      <c r="BF578" s="1" t="s">
        <v>432</v>
      </c>
      <c r="BH578" s="1" t="s">
        <v>51</v>
      </c>
      <c r="BJ578" s="1" t="s">
        <v>9046</v>
      </c>
      <c r="BK578" s="1" t="s">
        <v>9047</v>
      </c>
      <c r="BL578" s="1" t="s">
        <v>9048</v>
      </c>
      <c r="BM578" s="1" t="s">
        <v>61</v>
      </c>
      <c r="BN578" s="12" t="s">
        <v>2095</v>
      </c>
      <c r="BO578" s="12" t="s">
        <v>10121</v>
      </c>
    </row>
    <row r="579" spans="1:67" ht="31" customHeight="1" x14ac:dyDescent="0.35">
      <c r="A579" s="1" t="s">
        <v>1554</v>
      </c>
      <c r="B579" s="1" t="s">
        <v>147</v>
      </c>
      <c r="D579" s="1" t="s">
        <v>3144</v>
      </c>
      <c r="E579" s="1" t="s">
        <v>3145</v>
      </c>
      <c r="F579" s="1" t="s">
        <v>9545</v>
      </c>
      <c r="G579" s="2" t="str">
        <f t="shared" si="9"/>
        <v>Shipping Operations Management</v>
      </c>
      <c r="I579" s="1" t="s">
        <v>9137</v>
      </c>
      <c r="J579" s="1" t="s">
        <v>80</v>
      </c>
      <c r="K579" s="1" t="s">
        <v>49</v>
      </c>
      <c r="L579" s="1" t="s">
        <v>642</v>
      </c>
      <c r="M579" s="3">
        <v>199.99</v>
      </c>
      <c r="N579" s="9">
        <v>99.99</v>
      </c>
      <c r="O579" s="3">
        <v>213.99</v>
      </c>
      <c r="P579" s="9">
        <v>106.99</v>
      </c>
      <c r="Q579" s="3">
        <v>219.99</v>
      </c>
      <c r="R579" s="9">
        <v>109.99</v>
      </c>
      <c r="S579" s="3">
        <v>236</v>
      </c>
      <c r="T579" s="9">
        <v>118</v>
      </c>
      <c r="U579" s="3">
        <v>179.99</v>
      </c>
      <c r="V579" s="9">
        <v>88</v>
      </c>
      <c r="W579" s="3">
        <v>219.99</v>
      </c>
      <c r="X579" s="9">
        <v>109</v>
      </c>
      <c r="Y579" s="4">
        <v>45931</v>
      </c>
      <c r="Z579" s="4">
        <v>46022</v>
      </c>
      <c r="AA579" s="1" t="s">
        <v>53</v>
      </c>
      <c r="AB579" s="1" t="s">
        <v>9138</v>
      </c>
      <c r="AC579" s="1">
        <v>4</v>
      </c>
      <c r="AD579" s="1" t="s">
        <v>98</v>
      </c>
      <c r="AE579" s="1" t="s">
        <v>73</v>
      </c>
      <c r="AF579" s="1" t="s">
        <v>58</v>
      </c>
      <c r="AH579" s="1" t="s">
        <v>60</v>
      </c>
      <c r="AI579" s="1" t="s">
        <v>61</v>
      </c>
      <c r="AJ579" s="1" t="s">
        <v>147</v>
      </c>
      <c r="AK579" s="1" t="s">
        <v>62</v>
      </c>
      <c r="AL579" s="1">
        <v>248</v>
      </c>
      <c r="AM579" s="1" t="s">
        <v>61</v>
      </c>
      <c r="AN579" s="4">
        <v>43032</v>
      </c>
      <c r="AO579" s="4">
        <v>43025</v>
      </c>
      <c r="AP579" s="4">
        <v>43018</v>
      </c>
      <c r="AR579" s="1" t="s">
        <v>9139</v>
      </c>
      <c r="AS579" s="1" t="s">
        <v>9140</v>
      </c>
      <c r="AT579" s="1" t="s">
        <v>9141</v>
      </c>
      <c r="AV579" s="1" t="s">
        <v>75</v>
      </c>
      <c r="AW579" s="1" t="s">
        <v>76</v>
      </c>
      <c r="AX579" s="1" t="s">
        <v>77</v>
      </c>
      <c r="AY579" s="1" t="s">
        <v>9558</v>
      </c>
      <c r="AZ579" s="1" t="s">
        <v>61</v>
      </c>
      <c r="BA579" s="1" t="s">
        <v>61</v>
      </c>
      <c r="BB579" s="1" t="s">
        <v>9145</v>
      </c>
      <c r="BC579" s="1" t="s">
        <v>173</v>
      </c>
      <c r="BD579" s="1" t="s">
        <v>381</v>
      </c>
      <c r="BE579" s="1" t="s">
        <v>496</v>
      </c>
      <c r="BF579" s="1" t="s">
        <v>172</v>
      </c>
      <c r="BH579" s="1" t="s">
        <v>51</v>
      </c>
      <c r="BJ579" s="1" t="s">
        <v>9142</v>
      </c>
      <c r="BK579" s="1" t="s">
        <v>9143</v>
      </c>
      <c r="BL579" s="1" t="s">
        <v>9144</v>
      </c>
      <c r="BM579" s="1" t="s">
        <v>61</v>
      </c>
      <c r="BN579" s="12" t="s">
        <v>2104</v>
      </c>
      <c r="BO579" s="12" t="s">
        <v>10130</v>
      </c>
    </row>
    <row r="580" spans="1:67" ht="31" customHeight="1" x14ac:dyDescent="0.35">
      <c r="A580" s="1" t="s">
        <v>1555</v>
      </c>
      <c r="B580" s="1" t="s">
        <v>147</v>
      </c>
      <c r="D580" s="1" t="s">
        <v>3144</v>
      </c>
      <c r="E580" s="1" t="s">
        <v>3145</v>
      </c>
      <c r="F580" s="1" t="s">
        <v>9545</v>
      </c>
      <c r="G580" s="2" t="str">
        <f t="shared" si="9"/>
        <v>Shipping Operations Management</v>
      </c>
      <c r="I580" s="1" t="s">
        <v>9137</v>
      </c>
      <c r="J580" s="1" t="s">
        <v>52</v>
      </c>
      <c r="K580" s="1" t="s">
        <v>49</v>
      </c>
      <c r="L580" s="1" t="s">
        <v>642</v>
      </c>
      <c r="M580" s="3">
        <v>199.99</v>
      </c>
      <c r="N580" s="9">
        <v>99.99</v>
      </c>
      <c r="O580" s="3">
        <v>213.99</v>
      </c>
      <c r="P580" s="9">
        <v>106.99</v>
      </c>
      <c r="Q580" s="3">
        <v>219.99</v>
      </c>
      <c r="R580" s="9">
        <v>109.99</v>
      </c>
      <c r="S580" s="3">
        <v>236</v>
      </c>
      <c r="T580" s="9">
        <v>118</v>
      </c>
      <c r="U580" s="3">
        <v>179.99</v>
      </c>
      <c r="V580" s="9">
        <v>88</v>
      </c>
      <c r="W580" s="3">
        <v>219.99</v>
      </c>
      <c r="X580" s="9">
        <v>109</v>
      </c>
      <c r="Y580" s="4">
        <v>45931</v>
      </c>
      <c r="Z580" s="4">
        <v>46022</v>
      </c>
      <c r="AA580" s="1" t="s">
        <v>90</v>
      </c>
      <c r="AB580" s="1" t="s">
        <v>9138</v>
      </c>
      <c r="AC580" s="1">
        <v>4</v>
      </c>
      <c r="AD580" s="1" t="s">
        <v>98</v>
      </c>
      <c r="AE580" s="1" t="s">
        <v>73</v>
      </c>
      <c r="AF580" s="1" t="s">
        <v>58</v>
      </c>
      <c r="AH580" s="1" t="s">
        <v>60</v>
      </c>
      <c r="AI580" s="1" t="s">
        <v>61</v>
      </c>
      <c r="AJ580" s="1" t="s">
        <v>147</v>
      </c>
      <c r="AK580" s="1" t="s">
        <v>62</v>
      </c>
      <c r="AL580" s="1">
        <v>248</v>
      </c>
      <c r="AM580" s="1" t="s">
        <v>61</v>
      </c>
      <c r="AN580" s="4">
        <v>43032</v>
      </c>
      <c r="AO580" s="4">
        <v>43238</v>
      </c>
      <c r="AP580" s="4">
        <v>43243</v>
      </c>
      <c r="AR580" s="1" t="s">
        <v>9139</v>
      </c>
      <c r="AS580" s="1" t="s">
        <v>9140</v>
      </c>
      <c r="AT580" s="1" t="s">
        <v>9141</v>
      </c>
      <c r="AV580" s="1" t="s">
        <v>75</v>
      </c>
      <c r="AW580" s="1" t="s">
        <v>76</v>
      </c>
      <c r="AX580" s="1" t="s">
        <v>77</v>
      </c>
      <c r="AY580" s="1" t="s">
        <v>9558</v>
      </c>
      <c r="AZ580" s="1" t="s">
        <v>61</v>
      </c>
      <c r="BA580" s="1" t="s">
        <v>61</v>
      </c>
      <c r="BB580" s="1" t="s">
        <v>9146</v>
      </c>
      <c r="BC580" s="1" t="s">
        <v>173</v>
      </c>
      <c r="BD580" s="1" t="s">
        <v>381</v>
      </c>
      <c r="BE580" s="1" t="s">
        <v>496</v>
      </c>
      <c r="BF580" s="1" t="s">
        <v>172</v>
      </c>
      <c r="BH580" s="1" t="s">
        <v>51</v>
      </c>
      <c r="BJ580" s="1" t="s">
        <v>9142</v>
      </c>
      <c r="BK580" s="1" t="s">
        <v>9143</v>
      </c>
      <c r="BL580" s="1" t="s">
        <v>9144</v>
      </c>
      <c r="BM580" s="1" t="s">
        <v>61</v>
      </c>
      <c r="BN580" s="12" t="s">
        <v>2104</v>
      </c>
      <c r="BO580" s="12" t="s">
        <v>10130</v>
      </c>
    </row>
    <row r="581" spans="1:67" ht="31" customHeight="1" x14ac:dyDescent="0.35">
      <c r="A581" s="1" t="s">
        <v>798</v>
      </c>
      <c r="B581" s="1" t="s">
        <v>70</v>
      </c>
      <c r="D581" s="1" t="s">
        <v>2209</v>
      </c>
      <c r="E581" s="1" t="s">
        <v>2210</v>
      </c>
      <c r="F581" s="1" t="s">
        <v>9229</v>
      </c>
      <c r="G581" s="2" t="str">
        <f t="shared" si="9"/>
        <v>Latinidad and Film</v>
      </c>
      <c r="H581" s="1" t="s">
        <v>3729</v>
      </c>
      <c r="I581" s="1" t="s">
        <v>3730</v>
      </c>
      <c r="J581" s="1" t="s">
        <v>80</v>
      </c>
      <c r="K581" s="1" t="s">
        <v>49</v>
      </c>
      <c r="L581" s="1" t="s">
        <v>3271</v>
      </c>
      <c r="M581" s="3">
        <v>39.99</v>
      </c>
      <c r="N581" s="9">
        <v>19.989999999999998</v>
      </c>
      <c r="O581" s="3">
        <v>42.79</v>
      </c>
      <c r="P581" s="9">
        <v>21.39</v>
      </c>
      <c r="Q581" s="3">
        <v>43.99</v>
      </c>
      <c r="R581" s="9">
        <v>21.99</v>
      </c>
      <c r="S581" s="3">
        <v>47.5</v>
      </c>
      <c r="T581" s="9">
        <v>24</v>
      </c>
      <c r="U581" s="3">
        <v>34.99</v>
      </c>
      <c r="V581" s="9">
        <v>17.989999999999998</v>
      </c>
      <c r="W581" s="3">
        <v>44.99</v>
      </c>
      <c r="X581" s="9">
        <v>29.99</v>
      </c>
      <c r="Y581" s="4">
        <v>45931</v>
      </c>
      <c r="Z581" s="4">
        <v>46022</v>
      </c>
      <c r="AA581" s="1" t="s">
        <v>53</v>
      </c>
      <c r="AD581" s="1" t="s">
        <v>93</v>
      </c>
      <c r="AE581" s="1" t="s">
        <v>57</v>
      </c>
      <c r="AF581" s="1" t="s">
        <v>94</v>
      </c>
      <c r="AH581" s="1" t="s">
        <v>60</v>
      </c>
      <c r="AI581" s="1" t="s">
        <v>61</v>
      </c>
      <c r="AJ581" s="1" t="s">
        <v>70</v>
      </c>
      <c r="AK581" s="1" t="s">
        <v>62</v>
      </c>
      <c r="AL581" s="1">
        <v>143</v>
      </c>
      <c r="AM581" s="1" t="s">
        <v>61</v>
      </c>
      <c r="AN581" s="4">
        <v>45488</v>
      </c>
      <c r="AO581" s="4">
        <v>45471</v>
      </c>
      <c r="AP581" s="4">
        <v>45471</v>
      </c>
      <c r="AR581" s="1" t="s">
        <v>3731</v>
      </c>
      <c r="AS581" s="1" t="s">
        <v>3732</v>
      </c>
      <c r="AT581" s="1" t="s">
        <v>3733</v>
      </c>
      <c r="AU581" s="1" t="s">
        <v>3734</v>
      </c>
      <c r="AV581" s="1" t="s">
        <v>75</v>
      </c>
      <c r="AW581" s="1" t="s">
        <v>107</v>
      </c>
      <c r="AX581" s="1" t="s">
        <v>85</v>
      </c>
      <c r="AY581" s="1" t="s">
        <v>9556</v>
      </c>
      <c r="AZ581" s="1" t="s">
        <v>61</v>
      </c>
      <c r="BA581" s="1" t="s">
        <v>61</v>
      </c>
      <c r="BB581" s="1" t="s">
        <v>3738</v>
      </c>
      <c r="BC581" s="1" t="s">
        <v>3739</v>
      </c>
      <c r="BD581" s="1" t="s">
        <v>3740</v>
      </c>
      <c r="BF581" s="1" t="s">
        <v>690</v>
      </c>
      <c r="BH581" s="1" t="s">
        <v>51</v>
      </c>
      <c r="BJ581" s="1" t="s">
        <v>3735</v>
      </c>
      <c r="BK581" s="1" t="s">
        <v>3736</v>
      </c>
      <c r="BL581" s="1" t="s">
        <v>3737</v>
      </c>
      <c r="BM581" s="1" t="s">
        <v>61</v>
      </c>
      <c r="BN581" s="12" t="s">
        <v>1616</v>
      </c>
      <c r="BO581" s="12" t="s">
        <v>9631</v>
      </c>
    </row>
    <row r="582" spans="1:67" ht="31" customHeight="1" x14ac:dyDescent="0.35">
      <c r="A582" s="1" t="s">
        <v>1244</v>
      </c>
      <c r="B582" s="1" t="s">
        <v>70</v>
      </c>
      <c r="D582" s="1" t="s">
        <v>2335</v>
      </c>
      <c r="E582" s="1" t="s">
        <v>2336</v>
      </c>
      <c r="G582" s="2" t="str">
        <f t="shared" si="9"/>
        <v>Theatre/Performance Historiography</v>
      </c>
      <c r="H582" s="1" t="s">
        <v>4426</v>
      </c>
      <c r="I582" s="1" t="s">
        <v>4427</v>
      </c>
      <c r="J582" s="1" t="s">
        <v>80</v>
      </c>
      <c r="K582" s="1" t="s">
        <v>49</v>
      </c>
      <c r="L582" s="1" t="s">
        <v>697</v>
      </c>
      <c r="M582" s="3">
        <v>99.99</v>
      </c>
      <c r="N582" s="9">
        <v>49.99</v>
      </c>
      <c r="O582" s="3">
        <v>106.99</v>
      </c>
      <c r="P582" s="9">
        <v>53.49</v>
      </c>
      <c r="Q582" s="3">
        <v>109.99</v>
      </c>
      <c r="R582" s="9">
        <v>54.99</v>
      </c>
      <c r="S582" s="3">
        <v>118</v>
      </c>
      <c r="T582" s="9">
        <v>59</v>
      </c>
      <c r="U582" s="3">
        <v>89.99</v>
      </c>
      <c r="V582" s="9">
        <v>43.99</v>
      </c>
      <c r="W582" s="3">
        <v>109.99</v>
      </c>
      <c r="X582" s="9">
        <v>59.99</v>
      </c>
      <c r="Y582" s="4">
        <v>45931</v>
      </c>
      <c r="Z582" s="4">
        <v>46022</v>
      </c>
      <c r="AA582" s="1" t="s">
        <v>53</v>
      </c>
      <c r="AD582" s="1" t="s">
        <v>120</v>
      </c>
      <c r="AE582" s="1" t="s">
        <v>57</v>
      </c>
      <c r="AF582" s="1" t="s">
        <v>84</v>
      </c>
      <c r="AH582" s="1" t="s">
        <v>60</v>
      </c>
      <c r="AI582" s="1" t="s">
        <v>61</v>
      </c>
      <c r="AJ582" s="1" t="s">
        <v>710</v>
      </c>
      <c r="AK582" s="1" t="s">
        <v>62</v>
      </c>
      <c r="AL582" s="1">
        <v>270</v>
      </c>
      <c r="AM582" s="1" t="s">
        <v>61</v>
      </c>
      <c r="AN582" s="4">
        <v>42117</v>
      </c>
      <c r="AO582" s="4">
        <v>42117</v>
      </c>
      <c r="AP582" s="4">
        <v>42117</v>
      </c>
      <c r="AR582" s="1" t="s">
        <v>4428</v>
      </c>
      <c r="AS582" s="1" t="s">
        <v>4429</v>
      </c>
      <c r="AU582" s="1" t="s">
        <v>4430</v>
      </c>
      <c r="AV582" s="1" t="s">
        <v>63</v>
      </c>
      <c r="AW582" s="1" t="s">
        <v>65</v>
      </c>
      <c r="AX582" s="1" t="s">
        <v>64</v>
      </c>
      <c r="AY582" s="1" t="s">
        <v>9565</v>
      </c>
      <c r="AZ582" s="1" t="s">
        <v>61</v>
      </c>
      <c r="BA582" s="1" t="s">
        <v>61</v>
      </c>
      <c r="BB582" s="1" t="s">
        <v>7264</v>
      </c>
      <c r="BC582" s="1" t="s">
        <v>220</v>
      </c>
      <c r="BD582" s="1" t="s">
        <v>312</v>
      </c>
      <c r="BE582" s="1" t="s">
        <v>457</v>
      </c>
      <c r="BF582" s="1" t="s">
        <v>218</v>
      </c>
      <c r="BG582" s="1" t="s">
        <v>185</v>
      </c>
      <c r="BH582" s="1" t="s">
        <v>51</v>
      </c>
      <c r="BJ582" s="1" t="s">
        <v>4431</v>
      </c>
      <c r="BK582" s="1" t="s">
        <v>4432</v>
      </c>
      <c r="BL582" s="1" t="s">
        <v>4433</v>
      </c>
      <c r="BM582" s="1" t="s">
        <v>61</v>
      </c>
      <c r="BN582" s="12" t="s">
        <v>1680</v>
      </c>
      <c r="BO582" s="12" t="s">
        <v>9696</v>
      </c>
    </row>
    <row r="583" spans="1:67" ht="31" customHeight="1" x14ac:dyDescent="0.35">
      <c r="A583" s="1" t="s">
        <v>873</v>
      </c>
      <c r="B583" s="1" t="s">
        <v>70</v>
      </c>
      <c r="D583" s="1" t="s">
        <v>2335</v>
      </c>
      <c r="E583" s="1" t="s">
        <v>2336</v>
      </c>
      <c r="G583" s="2" t="str">
        <f t="shared" si="9"/>
        <v>Theatre/Performance Historiography</v>
      </c>
      <c r="H583" s="1" t="s">
        <v>4426</v>
      </c>
      <c r="I583" s="1" t="s">
        <v>4427</v>
      </c>
      <c r="J583" s="1" t="s">
        <v>52</v>
      </c>
      <c r="K583" s="1" t="s">
        <v>49</v>
      </c>
      <c r="L583" s="1" t="s">
        <v>697</v>
      </c>
      <c r="M583" s="3">
        <v>49.99</v>
      </c>
      <c r="N583" s="9">
        <v>24.99</v>
      </c>
      <c r="O583" s="3">
        <v>53.49</v>
      </c>
      <c r="P583" s="9">
        <v>26.74</v>
      </c>
      <c r="Q583" s="3">
        <v>54.99</v>
      </c>
      <c r="R583" s="9">
        <v>27.49</v>
      </c>
      <c r="S583" s="3">
        <v>59</v>
      </c>
      <c r="T583" s="9">
        <v>29.5</v>
      </c>
      <c r="U583" s="3">
        <v>44.99</v>
      </c>
      <c r="V583" s="9">
        <v>19.989999999999998</v>
      </c>
      <c r="W583" s="3">
        <v>54.99</v>
      </c>
      <c r="X583" s="9">
        <v>29.99</v>
      </c>
      <c r="Y583" s="4">
        <v>45931</v>
      </c>
      <c r="Z583" s="4">
        <v>46022</v>
      </c>
      <c r="AA583" s="1" t="s">
        <v>53</v>
      </c>
      <c r="AD583" s="1" t="s">
        <v>120</v>
      </c>
      <c r="AE583" s="1" t="s">
        <v>57</v>
      </c>
      <c r="AF583" s="1" t="s">
        <v>84</v>
      </c>
      <c r="AH583" s="1" t="s">
        <v>60</v>
      </c>
      <c r="AI583" s="1" t="s">
        <v>61</v>
      </c>
      <c r="AJ583" s="1" t="s">
        <v>710</v>
      </c>
      <c r="AK583" s="1" t="s">
        <v>62</v>
      </c>
      <c r="AL583" s="1">
        <v>270</v>
      </c>
      <c r="AM583" s="1" t="s">
        <v>61</v>
      </c>
      <c r="AN583" s="4">
        <v>42117</v>
      </c>
      <c r="AO583" s="4">
        <v>42117</v>
      </c>
      <c r="AP583" s="4">
        <v>42117</v>
      </c>
      <c r="AR583" s="1" t="s">
        <v>4428</v>
      </c>
      <c r="AS583" s="1" t="s">
        <v>4429</v>
      </c>
      <c r="AU583" s="1" t="s">
        <v>4430</v>
      </c>
      <c r="AV583" s="1" t="s">
        <v>63</v>
      </c>
      <c r="AW583" s="1" t="s">
        <v>65</v>
      </c>
      <c r="AX583" s="1" t="s">
        <v>64</v>
      </c>
      <c r="AY583" s="1" t="s">
        <v>9565</v>
      </c>
      <c r="AZ583" s="1" t="s">
        <v>61</v>
      </c>
      <c r="BA583" s="1" t="s">
        <v>61</v>
      </c>
      <c r="BB583" s="1" t="s">
        <v>4434</v>
      </c>
      <c r="BC583" s="1" t="s">
        <v>220</v>
      </c>
      <c r="BD583" s="1" t="s">
        <v>312</v>
      </c>
      <c r="BE583" s="1" t="s">
        <v>457</v>
      </c>
      <c r="BF583" s="1" t="s">
        <v>218</v>
      </c>
      <c r="BG583" s="1" t="s">
        <v>185</v>
      </c>
      <c r="BH583" s="1" t="s">
        <v>51</v>
      </c>
      <c r="BJ583" s="1" t="s">
        <v>4431</v>
      </c>
      <c r="BK583" s="1" t="s">
        <v>4432</v>
      </c>
      <c r="BL583" s="1" t="s">
        <v>4433</v>
      </c>
      <c r="BM583" s="1" t="s">
        <v>61</v>
      </c>
      <c r="BN583" s="12" t="s">
        <v>1680</v>
      </c>
      <c r="BO583" s="12" t="s">
        <v>9696</v>
      </c>
    </row>
    <row r="584" spans="1:67" ht="31" customHeight="1" x14ac:dyDescent="0.35">
      <c r="A584" s="1" t="s">
        <v>838</v>
      </c>
      <c r="B584" s="1" t="s">
        <v>70</v>
      </c>
      <c r="D584" s="1" t="s">
        <v>2273</v>
      </c>
      <c r="E584" s="1" t="s">
        <v>2274</v>
      </c>
      <c r="F584" s="1" t="s">
        <v>515</v>
      </c>
      <c r="G584" s="2" t="str">
        <f t="shared" si="9"/>
        <v>Screen Production Research</v>
      </c>
      <c r="H584" s="1" t="s">
        <v>4095</v>
      </c>
      <c r="I584" s="1" t="s">
        <v>4096</v>
      </c>
      <c r="J584" s="1" t="s">
        <v>52</v>
      </c>
      <c r="K584" s="1" t="s">
        <v>49</v>
      </c>
      <c r="L584" s="1" t="s">
        <v>517</v>
      </c>
      <c r="M584" s="3">
        <v>44.99</v>
      </c>
      <c r="N584" s="9">
        <v>22.99</v>
      </c>
      <c r="O584" s="3">
        <v>48.14</v>
      </c>
      <c r="P584" s="9">
        <v>24.6</v>
      </c>
      <c r="Q584" s="3">
        <v>49.49</v>
      </c>
      <c r="R584" s="9">
        <v>25.29</v>
      </c>
      <c r="S584" s="3">
        <v>53.5</v>
      </c>
      <c r="T584" s="9">
        <v>27.5</v>
      </c>
      <c r="U584" s="3">
        <v>39.99</v>
      </c>
      <c r="V584" s="9">
        <v>19.989999999999998</v>
      </c>
      <c r="W584" s="3">
        <v>49.99</v>
      </c>
      <c r="X584" s="9">
        <v>29.99</v>
      </c>
      <c r="Y584" s="4">
        <v>45931</v>
      </c>
      <c r="Z584" s="4">
        <v>46022</v>
      </c>
      <c r="AA584" s="1" t="s">
        <v>53</v>
      </c>
      <c r="AD584" s="1" t="s">
        <v>120</v>
      </c>
      <c r="AE584" s="1" t="s">
        <v>57</v>
      </c>
      <c r="AF584" s="1" t="s">
        <v>58</v>
      </c>
      <c r="AG584" s="1" t="s">
        <v>59</v>
      </c>
      <c r="AH584" s="1" t="s">
        <v>60</v>
      </c>
      <c r="AI584" s="1" t="s">
        <v>61</v>
      </c>
      <c r="AJ584" s="1" t="s">
        <v>70</v>
      </c>
      <c r="AK584" s="1" t="s">
        <v>62</v>
      </c>
      <c r="AL584" s="1">
        <v>253</v>
      </c>
      <c r="AM584" s="1" t="s">
        <v>61</v>
      </c>
      <c r="AN584" s="4">
        <v>43103</v>
      </c>
      <c r="AO584" s="4">
        <v>43117</v>
      </c>
      <c r="AP584" s="4">
        <v>43089</v>
      </c>
      <c r="AR584" s="1" t="s">
        <v>4098</v>
      </c>
      <c r="AS584" s="1" t="s">
        <v>4099</v>
      </c>
      <c r="AT584" s="1" t="s">
        <v>4100</v>
      </c>
      <c r="AU584" s="1" t="s">
        <v>4101</v>
      </c>
      <c r="AV584" s="1" t="s">
        <v>63</v>
      </c>
      <c r="AW584" s="1" t="s">
        <v>64</v>
      </c>
      <c r="AX584" s="1" t="s">
        <v>65</v>
      </c>
      <c r="AY584" s="1" t="s">
        <v>9556</v>
      </c>
      <c r="AZ584" s="1" t="s">
        <v>61</v>
      </c>
      <c r="BA584" s="1" t="s">
        <v>61</v>
      </c>
      <c r="BB584" s="1" t="s">
        <v>4105</v>
      </c>
      <c r="BC584" s="1" t="s">
        <v>4106</v>
      </c>
      <c r="BD584" s="1" t="s">
        <v>163</v>
      </c>
      <c r="BE584" s="1" t="s">
        <v>176</v>
      </c>
      <c r="BF584" s="1" t="s">
        <v>4097</v>
      </c>
      <c r="BH584" s="1" t="s">
        <v>51</v>
      </c>
      <c r="BJ584" s="1" t="s">
        <v>4102</v>
      </c>
      <c r="BK584" s="1" t="s">
        <v>4103</v>
      </c>
      <c r="BL584" s="1" t="s">
        <v>4104</v>
      </c>
      <c r="BM584" s="1" t="s">
        <v>61</v>
      </c>
      <c r="BN584" s="12" t="s">
        <v>1649</v>
      </c>
      <c r="BO584" s="12" t="s">
        <v>9664</v>
      </c>
    </row>
    <row r="585" spans="1:67" ht="31" customHeight="1" x14ac:dyDescent="0.35">
      <c r="A585" s="1" t="s">
        <v>876</v>
      </c>
      <c r="B585" s="1" t="s">
        <v>70</v>
      </c>
      <c r="D585" s="1" t="s">
        <v>2341</v>
      </c>
      <c r="E585" s="1" t="s">
        <v>2342</v>
      </c>
      <c r="G585" s="2" t="str">
        <f t="shared" si="9"/>
        <v>Samuel Beckett's Theatre in America</v>
      </c>
      <c r="H585" s="1" t="s">
        <v>4455</v>
      </c>
      <c r="I585" s="1" t="s">
        <v>671</v>
      </c>
      <c r="J585" s="1" t="s">
        <v>80</v>
      </c>
      <c r="K585" s="1" t="s">
        <v>49</v>
      </c>
      <c r="L585" s="1" t="s">
        <v>697</v>
      </c>
      <c r="M585" s="3">
        <v>49.99</v>
      </c>
      <c r="N585" s="9">
        <v>24.99</v>
      </c>
      <c r="O585" s="3">
        <v>53.49</v>
      </c>
      <c r="P585" s="9">
        <v>26.74</v>
      </c>
      <c r="Q585" s="3">
        <v>54.99</v>
      </c>
      <c r="R585" s="9">
        <v>27.49</v>
      </c>
      <c r="S585" s="3">
        <v>59</v>
      </c>
      <c r="T585" s="9">
        <v>29.5</v>
      </c>
      <c r="U585" s="3">
        <v>44.99</v>
      </c>
      <c r="V585" s="9">
        <v>19.989999999999998</v>
      </c>
      <c r="W585" s="3">
        <v>54.99</v>
      </c>
      <c r="X585" s="9">
        <v>29.99</v>
      </c>
      <c r="Y585" s="4">
        <v>45931</v>
      </c>
      <c r="Z585" s="4">
        <v>46022</v>
      </c>
      <c r="AA585" s="1" t="s">
        <v>53</v>
      </c>
      <c r="AB585" s="1" t="s">
        <v>4456</v>
      </c>
      <c r="AD585" s="1" t="s">
        <v>72</v>
      </c>
      <c r="AE585" s="1" t="s">
        <v>57</v>
      </c>
      <c r="AF585" s="1" t="s">
        <v>84</v>
      </c>
      <c r="AH585" s="1" t="s">
        <v>60</v>
      </c>
      <c r="AI585" s="1" t="s">
        <v>61</v>
      </c>
      <c r="AJ585" s="1" t="s">
        <v>710</v>
      </c>
      <c r="AK585" s="1" t="s">
        <v>62</v>
      </c>
      <c r="AL585" s="1">
        <v>204</v>
      </c>
      <c r="AM585" s="1" t="s">
        <v>61</v>
      </c>
      <c r="AN585" s="4"/>
      <c r="AO585" s="4">
        <v>42046</v>
      </c>
      <c r="AP585" s="4">
        <v>42046</v>
      </c>
      <c r="AR585" s="1" t="s">
        <v>4457</v>
      </c>
      <c r="AS585" s="1" t="s">
        <v>4458</v>
      </c>
      <c r="AU585" s="1" t="s">
        <v>4459</v>
      </c>
      <c r="AV585" s="1" t="s">
        <v>75</v>
      </c>
      <c r="AW585" s="1" t="s">
        <v>85</v>
      </c>
      <c r="AX585" s="1" t="s">
        <v>86</v>
      </c>
      <c r="AY585" s="1" t="s">
        <v>9565</v>
      </c>
      <c r="AZ585" s="1" t="s">
        <v>61</v>
      </c>
      <c r="BA585" s="1" t="s">
        <v>61</v>
      </c>
      <c r="BB585" s="1" t="s">
        <v>4463</v>
      </c>
      <c r="BC585" s="1" t="s">
        <v>460</v>
      </c>
      <c r="BD585" s="1" t="s">
        <v>220</v>
      </c>
      <c r="BE585" s="1" t="s">
        <v>457</v>
      </c>
      <c r="BF585" s="1" t="s">
        <v>459</v>
      </c>
      <c r="BH585" s="1" t="s">
        <v>51</v>
      </c>
      <c r="BJ585" s="1" t="s">
        <v>4460</v>
      </c>
      <c r="BK585" s="1" t="s">
        <v>4461</v>
      </c>
      <c r="BL585" s="1" t="s">
        <v>4462</v>
      </c>
      <c r="BM585" s="1" t="s">
        <v>61</v>
      </c>
      <c r="BN585" s="12" t="s">
        <v>1683</v>
      </c>
      <c r="BO585" s="12" t="s">
        <v>9699</v>
      </c>
    </row>
    <row r="586" spans="1:67" ht="31" customHeight="1" x14ac:dyDescent="0.35">
      <c r="A586" s="1" t="s">
        <v>1394</v>
      </c>
      <c r="B586" s="1" t="s">
        <v>70</v>
      </c>
      <c r="D586" s="1" t="s">
        <v>2979</v>
      </c>
      <c r="E586" s="1" t="s">
        <v>2980</v>
      </c>
      <c r="F586" s="1" t="s">
        <v>9247</v>
      </c>
      <c r="G586" s="2" t="str">
        <f t="shared" si="9"/>
        <v>Immersive Theatre and Audience Experience</v>
      </c>
      <c r="H586" s="1" t="s">
        <v>8136</v>
      </c>
      <c r="I586" s="1" t="s">
        <v>8137</v>
      </c>
      <c r="J586" s="1" t="s">
        <v>80</v>
      </c>
      <c r="K586" s="1" t="s">
        <v>49</v>
      </c>
      <c r="L586" s="1" t="s">
        <v>642</v>
      </c>
      <c r="M586" s="3">
        <v>129.99</v>
      </c>
      <c r="N586" s="9">
        <v>64.989999999999995</v>
      </c>
      <c r="O586" s="3">
        <v>139.09</v>
      </c>
      <c r="P586" s="9">
        <v>69.540000000000006</v>
      </c>
      <c r="Q586" s="3">
        <v>142.99</v>
      </c>
      <c r="R586" s="9">
        <v>71.489999999999995</v>
      </c>
      <c r="S586" s="3">
        <v>153.5</v>
      </c>
      <c r="T586" s="9">
        <v>77</v>
      </c>
      <c r="U586" s="3">
        <v>109.99</v>
      </c>
      <c r="V586" s="9">
        <v>56.99</v>
      </c>
      <c r="W586" s="3">
        <v>139.99</v>
      </c>
      <c r="X586" s="9">
        <v>79.989999999999995</v>
      </c>
      <c r="Y586" s="4">
        <v>45931</v>
      </c>
      <c r="Z586" s="4">
        <v>46022</v>
      </c>
      <c r="AA586" s="1" t="s">
        <v>53</v>
      </c>
      <c r="AD586" s="1" t="s">
        <v>72</v>
      </c>
      <c r="AE586" s="1" t="s">
        <v>57</v>
      </c>
      <c r="AF586" s="1" t="s">
        <v>58</v>
      </c>
      <c r="AH586" s="1" t="s">
        <v>60</v>
      </c>
      <c r="AI586" s="1" t="s">
        <v>61</v>
      </c>
      <c r="AJ586" s="1" t="s">
        <v>70</v>
      </c>
      <c r="AK586" s="1" t="s">
        <v>62</v>
      </c>
      <c r="AL586" s="1">
        <v>225</v>
      </c>
      <c r="AM586" s="1" t="s">
        <v>61</v>
      </c>
      <c r="AN586" s="4">
        <v>42999</v>
      </c>
      <c r="AO586" s="4">
        <v>42999</v>
      </c>
      <c r="AP586" s="4">
        <v>42985</v>
      </c>
      <c r="AR586" s="1" t="s">
        <v>8138</v>
      </c>
      <c r="AS586" s="1" t="s">
        <v>8139</v>
      </c>
      <c r="AT586" s="1" t="s">
        <v>8140</v>
      </c>
      <c r="AU586" s="1" t="s">
        <v>8141</v>
      </c>
      <c r="AV586" s="1" t="s">
        <v>75</v>
      </c>
      <c r="AW586" s="1" t="s">
        <v>86</v>
      </c>
      <c r="AX586" s="1" t="s">
        <v>85</v>
      </c>
      <c r="AY586" s="1" t="s">
        <v>9556</v>
      </c>
      <c r="AZ586" s="1" t="s">
        <v>61</v>
      </c>
      <c r="BA586" s="1" t="s">
        <v>61</v>
      </c>
      <c r="BB586" s="1" t="s">
        <v>8145</v>
      </c>
      <c r="BC586" s="1" t="s">
        <v>457</v>
      </c>
      <c r="BD586" s="1" t="s">
        <v>413</v>
      </c>
      <c r="BF586" s="1" t="s">
        <v>218</v>
      </c>
      <c r="BH586" s="1" t="s">
        <v>51</v>
      </c>
      <c r="BJ586" s="1" t="s">
        <v>8142</v>
      </c>
      <c r="BK586" s="1" t="s">
        <v>8143</v>
      </c>
      <c r="BL586" s="1" t="s">
        <v>8144</v>
      </c>
      <c r="BM586" s="1" t="s">
        <v>61</v>
      </c>
      <c r="BN586" s="12" t="s">
        <v>2014</v>
      </c>
      <c r="BO586" s="12" t="s">
        <v>10040</v>
      </c>
    </row>
    <row r="587" spans="1:67" ht="31" customHeight="1" x14ac:dyDescent="0.35">
      <c r="A587" s="1" t="s">
        <v>1395</v>
      </c>
      <c r="B587" s="1" t="s">
        <v>70</v>
      </c>
      <c r="D587" s="1" t="s">
        <v>2979</v>
      </c>
      <c r="E587" s="1" t="s">
        <v>2980</v>
      </c>
      <c r="F587" s="1" t="s">
        <v>9247</v>
      </c>
      <c r="G587" s="2" t="str">
        <f t="shared" si="9"/>
        <v>Immersive Theatre and Audience Experience</v>
      </c>
      <c r="H587" s="1" t="s">
        <v>8136</v>
      </c>
      <c r="I587" s="1" t="s">
        <v>8137</v>
      </c>
      <c r="J587" s="1" t="s">
        <v>52</v>
      </c>
      <c r="K587" s="1" t="s">
        <v>49</v>
      </c>
      <c r="L587" s="1" t="s">
        <v>642</v>
      </c>
      <c r="M587" s="3">
        <v>129.99</v>
      </c>
      <c r="N587" s="9">
        <v>64.989999999999995</v>
      </c>
      <c r="O587" s="3">
        <v>139.09</v>
      </c>
      <c r="P587" s="9">
        <v>69.540000000000006</v>
      </c>
      <c r="Q587" s="3">
        <v>142.99</v>
      </c>
      <c r="R587" s="9">
        <v>71.489999999999995</v>
      </c>
      <c r="S587" s="3">
        <v>153.5</v>
      </c>
      <c r="T587" s="9">
        <v>77</v>
      </c>
      <c r="U587" s="3">
        <v>109.99</v>
      </c>
      <c r="V587" s="9">
        <v>56.99</v>
      </c>
      <c r="W587" s="3">
        <v>139.99</v>
      </c>
      <c r="X587" s="9">
        <v>79.989999999999995</v>
      </c>
      <c r="Y587" s="4">
        <v>45931</v>
      </c>
      <c r="Z587" s="4">
        <v>46022</v>
      </c>
      <c r="AA587" s="1" t="s">
        <v>90</v>
      </c>
      <c r="AD587" s="1" t="s">
        <v>72</v>
      </c>
      <c r="AE587" s="1" t="s">
        <v>57</v>
      </c>
      <c r="AF587" s="1" t="s">
        <v>58</v>
      </c>
      <c r="AH587" s="1" t="s">
        <v>60</v>
      </c>
      <c r="AI587" s="1" t="s">
        <v>61</v>
      </c>
      <c r="AJ587" s="1" t="s">
        <v>70</v>
      </c>
      <c r="AK587" s="1" t="s">
        <v>62</v>
      </c>
      <c r="AL587" s="1">
        <v>225</v>
      </c>
      <c r="AM587" s="1" t="s">
        <v>61</v>
      </c>
      <c r="AN587" s="4">
        <v>42999</v>
      </c>
      <c r="AO587" s="4">
        <v>43352</v>
      </c>
      <c r="AP587" s="4">
        <v>43352</v>
      </c>
      <c r="AR587" s="1" t="s">
        <v>8138</v>
      </c>
      <c r="AS587" s="1" t="s">
        <v>8139</v>
      </c>
      <c r="AT587" s="1" t="s">
        <v>8140</v>
      </c>
      <c r="AU587" s="1" t="s">
        <v>8141</v>
      </c>
      <c r="AV587" s="1" t="s">
        <v>75</v>
      </c>
      <c r="AW587" s="1" t="s">
        <v>86</v>
      </c>
      <c r="AX587" s="1" t="s">
        <v>85</v>
      </c>
      <c r="AY587" s="1" t="s">
        <v>9556</v>
      </c>
      <c r="AZ587" s="1" t="s">
        <v>61</v>
      </c>
      <c r="BA587" s="1" t="s">
        <v>61</v>
      </c>
      <c r="BB587" s="1" t="s">
        <v>8146</v>
      </c>
      <c r="BC587" s="1" t="s">
        <v>457</v>
      </c>
      <c r="BD587" s="1" t="s">
        <v>413</v>
      </c>
      <c r="BF587" s="1" t="s">
        <v>218</v>
      </c>
      <c r="BH587" s="1" t="s">
        <v>51</v>
      </c>
      <c r="BJ587" s="1" t="s">
        <v>8142</v>
      </c>
      <c r="BK587" s="1" t="s">
        <v>8143</v>
      </c>
      <c r="BL587" s="1" t="s">
        <v>8144</v>
      </c>
      <c r="BM587" s="1" t="s">
        <v>61</v>
      </c>
      <c r="BN587" s="12" t="s">
        <v>2014</v>
      </c>
      <c r="BO587" s="12" t="s">
        <v>10040</v>
      </c>
    </row>
    <row r="588" spans="1:67" ht="31" customHeight="1" x14ac:dyDescent="0.35">
      <c r="A588" s="1" t="s">
        <v>1047</v>
      </c>
      <c r="B588" s="1" t="s">
        <v>70</v>
      </c>
      <c r="C588" s="5" t="s">
        <v>735</v>
      </c>
      <c r="D588" s="1" t="s">
        <v>2610</v>
      </c>
      <c r="E588" s="1" t="s">
        <v>2611</v>
      </c>
      <c r="G588" s="2" t="str">
        <f t="shared" si="9"/>
        <v>Doing Dramaturgy</v>
      </c>
      <c r="H588" s="1" t="s">
        <v>5962</v>
      </c>
      <c r="I588" s="1" t="s">
        <v>5963</v>
      </c>
      <c r="J588" s="1" t="s">
        <v>52</v>
      </c>
      <c r="K588" s="1" t="s">
        <v>49</v>
      </c>
      <c r="L588" s="1" t="s">
        <v>69</v>
      </c>
      <c r="M588" s="3">
        <v>64.989999999999995</v>
      </c>
      <c r="N588" s="9">
        <v>32.99</v>
      </c>
      <c r="O588" s="3">
        <v>69.540000000000006</v>
      </c>
      <c r="P588" s="9">
        <v>35.299999999999997</v>
      </c>
      <c r="Q588" s="3">
        <v>71.489999999999995</v>
      </c>
      <c r="R588" s="9">
        <v>36.29</v>
      </c>
      <c r="S588" s="3">
        <v>77</v>
      </c>
      <c r="T588" s="9">
        <v>39</v>
      </c>
      <c r="U588" s="3">
        <v>54.99</v>
      </c>
      <c r="V588" s="9">
        <v>28.99</v>
      </c>
      <c r="W588" s="3">
        <v>69.989999999999995</v>
      </c>
      <c r="X588" s="9">
        <v>39.99</v>
      </c>
      <c r="Y588" s="4">
        <v>45931</v>
      </c>
      <c r="Z588" s="4">
        <v>46022</v>
      </c>
      <c r="AA588" s="1" t="s">
        <v>53</v>
      </c>
      <c r="AB588" s="1" t="s">
        <v>5964</v>
      </c>
      <c r="AD588" s="1" t="s">
        <v>56</v>
      </c>
      <c r="AE588" s="1" t="s">
        <v>57</v>
      </c>
      <c r="AF588" s="1" t="s">
        <v>58</v>
      </c>
      <c r="AG588" s="1" t="s">
        <v>59</v>
      </c>
      <c r="AH588" s="1" t="s">
        <v>60</v>
      </c>
      <c r="AI588" s="1" t="s">
        <v>61</v>
      </c>
      <c r="AJ588" s="1" t="s">
        <v>70</v>
      </c>
      <c r="AK588" s="1" t="s">
        <v>62</v>
      </c>
      <c r="AL588" s="1">
        <v>294</v>
      </c>
      <c r="AM588" s="1" t="s">
        <v>61</v>
      </c>
      <c r="AN588" s="4">
        <v>45154</v>
      </c>
      <c r="AO588" s="4">
        <v>44928</v>
      </c>
      <c r="AP588" s="4">
        <v>44924</v>
      </c>
      <c r="AR588" s="1" t="s">
        <v>5965</v>
      </c>
      <c r="AS588" s="1" t="s">
        <v>5966</v>
      </c>
      <c r="AT588" s="1" t="s">
        <v>5967</v>
      </c>
      <c r="AU588" s="1" t="s">
        <v>5968</v>
      </c>
      <c r="AV588" s="1" t="s">
        <v>103</v>
      </c>
      <c r="AW588" s="1" t="s">
        <v>107</v>
      </c>
      <c r="AX588" s="1" t="s">
        <v>85</v>
      </c>
      <c r="AY588" s="1" t="s">
        <v>9556</v>
      </c>
      <c r="AZ588" s="1" t="s">
        <v>61</v>
      </c>
      <c r="BA588" s="1" t="s">
        <v>61</v>
      </c>
      <c r="BB588" s="1" t="s">
        <v>5972</v>
      </c>
      <c r="BC588" s="1" t="s">
        <v>457</v>
      </c>
      <c r="BD588" s="1" t="s">
        <v>5973</v>
      </c>
      <c r="BE588" s="1" t="s">
        <v>528</v>
      </c>
      <c r="BF588" s="1" t="s">
        <v>218</v>
      </c>
      <c r="BH588" s="1" t="s">
        <v>51</v>
      </c>
      <c r="BJ588" s="1" t="s">
        <v>5969</v>
      </c>
      <c r="BK588" s="1" t="s">
        <v>5970</v>
      </c>
      <c r="BL588" s="1" t="s">
        <v>5971</v>
      </c>
      <c r="BM588" s="1" t="s">
        <v>61</v>
      </c>
      <c r="BN588" s="12" t="s">
        <v>1819</v>
      </c>
      <c r="BO588" s="12" t="s">
        <v>9841</v>
      </c>
    </row>
    <row r="589" spans="1:67" ht="31" customHeight="1" x14ac:dyDescent="0.35">
      <c r="A589" s="1" t="s">
        <v>1187</v>
      </c>
      <c r="B589" s="1" t="s">
        <v>70</v>
      </c>
      <c r="D589" s="1" t="s">
        <v>2793</v>
      </c>
      <c r="E589" s="1" t="s">
        <v>2794</v>
      </c>
      <c r="F589" s="1" t="s">
        <v>9422</v>
      </c>
      <c r="G589" s="2" t="str">
        <f t="shared" si="9"/>
        <v>Poetics of Slow Cinema</v>
      </c>
      <c r="H589" s="1" t="s">
        <v>6986</v>
      </c>
      <c r="I589" s="1" t="s">
        <v>6987</v>
      </c>
      <c r="J589" s="1" t="s">
        <v>80</v>
      </c>
      <c r="K589" s="1" t="s">
        <v>49</v>
      </c>
      <c r="L589" s="1" t="s">
        <v>517</v>
      </c>
      <c r="M589" s="3">
        <v>84.99</v>
      </c>
      <c r="N589" s="9">
        <v>44.99</v>
      </c>
      <c r="O589" s="3">
        <v>90.94</v>
      </c>
      <c r="P589" s="9">
        <v>48.14</v>
      </c>
      <c r="Q589" s="3">
        <v>93.49</v>
      </c>
      <c r="R589" s="9">
        <v>49.49</v>
      </c>
      <c r="S589" s="3">
        <v>100.5</v>
      </c>
      <c r="T589" s="9">
        <v>53.5</v>
      </c>
      <c r="U589" s="3">
        <v>74.989999999999995</v>
      </c>
      <c r="V589" s="9">
        <v>39.99</v>
      </c>
      <c r="W589" s="3">
        <v>99.99</v>
      </c>
      <c r="X589" s="9">
        <v>49.99</v>
      </c>
      <c r="Y589" s="4">
        <v>45931</v>
      </c>
      <c r="Z589" s="4">
        <v>46022</v>
      </c>
      <c r="AA589" s="1" t="s">
        <v>53</v>
      </c>
      <c r="AD589" s="1" t="s">
        <v>72</v>
      </c>
      <c r="AE589" s="1" t="s">
        <v>57</v>
      </c>
      <c r="AF589" s="1" t="s">
        <v>58</v>
      </c>
      <c r="AH589" s="1" t="s">
        <v>60</v>
      </c>
      <c r="AI589" s="1" t="s">
        <v>61</v>
      </c>
      <c r="AJ589" s="1" t="s">
        <v>70</v>
      </c>
      <c r="AK589" s="1" t="s">
        <v>62</v>
      </c>
      <c r="AL589" s="1">
        <v>244</v>
      </c>
      <c r="AM589" s="1" t="s">
        <v>61</v>
      </c>
      <c r="AN589" s="4">
        <v>43403</v>
      </c>
      <c r="AO589" s="4">
        <v>43396</v>
      </c>
      <c r="AP589" s="4">
        <v>43385</v>
      </c>
      <c r="AR589" s="1" t="s">
        <v>6988</v>
      </c>
      <c r="AS589" s="1" t="s">
        <v>6989</v>
      </c>
      <c r="AT589" s="1" t="s">
        <v>6990</v>
      </c>
      <c r="AU589" s="1" t="s">
        <v>6991</v>
      </c>
      <c r="AV589" s="1" t="s">
        <v>75</v>
      </c>
      <c r="AW589" s="1" t="s">
        <v>86</v>
      </c>
      <c r="AX589" s="1" t="s">
        <v>85</v>
      </c>
      <c r="AY589" s="1" t="s">
        <v>9556</v>
      </c>
      <c r="AZ589" s="1" t="s">
        <v>61</v>
      </c>
      <c r="BA589" s="1" t="s">
        <v>61</v>
      </c>
      <c r="BB589" s="1" t="s">
        <v>6995</v>
      </c>
      <c r="BC589" s="1" t="s">
        <v>247</v>
      </c>
      <c r="BD589" s="1" t="s">
        <v>608</v>
      </c>
      <c r="BE589" s="1" t="s">
        <v>6996</v>
      </c>
      <c r="BF589" s="1" t="s">
        <v>6240</v>
      </c>
      <c r="BH589" s="1" t="s">
        <v>51</v>
      </c>
      <c r="BJ589" s="1" t="s">
        <v>6992</v>
      </c>
      <c r="BK589" s="1" t="s">
        <v>6993</v>
      </c>
      <c r="BL589" s="1" t="s">
        <v>6994</v>
      </c>
      <c r="BM589" s="1" t="s">
        <v>61</v>
      </c>
      <c r="BN589" s="12" t="s">
        <v>1914</v>
      </c>
      <c r="BO589" s="12" t="s">
        <v>9937</v>
      </c>
    </row>
    <row r="590" spans="1:67" ht="31" customHeight="1" x14ac:dyDescent="0.35">
      <c r="A590" s="1" t="s">
        <v>1188</v>
      </c>
      <c r="B590" s="1" t="s">
        <v>70</v>
      </c>
      <c r="D590" s="1" t="s">
        <v>2793</v>
      </c>
      <c r="E590" s="1" t="s">
        <v>2794</v>
      </c>
      <c r="F590" s="1" t="s">
        <v>9422</v>
      </c>
      <c r="G590" s="2" t="str">
        <f t="shared" si="9"/>
        <v>Poetics of Slow Cinema</v>
      </c>
      <c r="H590" s="1" t="s">
        <v>6986</v>
      </c>
      <c r="I590" s="1" t="s">
        <v>6987</v>
      </c>
      <c r="J590" s="1" t="s">
        <v>52</v>
      </c>
      <c r="K590" s="1" t="s">
        <v>49</v>
      </c>
      <c r="L590" s="1" t="s">
        <v>517</v>
      </c>
      <c r="M590" s="3">
        <v>84.99</v>
      </c>
      <c r="N590" s="9">
        <v>44.99</v>
      </c>
      <c r="O590" s="3">
        <v>90.94</v>
      </c>
      <c r="P590" s="9">
        <v>48.14</v>
      </c>
      <c r="Q590" s="3">
        <v>93.49</v>
      </c>
      <c r="R590" s="9">
        <v>49.49</v>
      </c>
      <c r="S590" s="3">
        <v>100.5</v>
      </c>
      <c r="T590" s="9">
        <v>53.5</v>
      </c>
      <c r="U590" s="3">
        <v>74.989999999999995</v>
      </c>
      <c r="V590" s="9">
        <v>39.99</v>
      </c>
      <c r="W590" s="3">
        <v>99.99</v>
      </c>
      <c r="X590" s="9">
        <v>49.99</v>
      </c>
      <c r="Y590" s="4">
        <v>45931</v>
      </c>
      <c r="Z590" s="4">
        <v>46022</v>
      </c>
      <c r="AA590" s="1" t="s">
        <v>90</v>
      </c>
      <c r="AD590" s="1" t="s">
        <v>72</v>
      </c>
      <c r="AE590" s="1" t="s">
        <v>57</v>
      </c>
      <c r="AF590" s="1" t="s">
        <v>58</v>
      </c>
      <c r="AH590" s="1" t="s">
        <v>60</v>
      </c>
      <c r="AI590" s="1" t="s">
        <v>61</v>
      </c>
      <c r="AJ590" s="1" t="s">
        <v>70</v>
      </c>
      <c r="AK590" s="1" t="s">
        <v>62</v>
      </c>
      <c r="AL590" s="1">
        <v>244</v>
      </c>
      <c r="AM590" s="1" t="s">
        <v>61</v>
      </c>
      <c r="AN590" s="4">
        <v>43403</v>
      </c>
      <c r="AO590" s="4">
        <v>43455</v>
      </c>
      <c r="AP590" s="4">
        <v>43454</v>
      </c>
      <c r="AR590" s="1" t="s">
        <v>6988</v>
      </c>
      <c r="AS590" s="1" t="s">
        <v>6989</v>
      </c>
      <c r="AT590" s="1" t="s">
        <v>6990</v>
      </c>
      <c r="AU590" s="1" t="s">
        <v>6991</v>
      </c>
      <c r="AV590" s="1" t="s">
        <v>75</v>
      </c>
      <c r="AW590" s="1" t="s">
        <v>86</v>
      </c>
      <c r="AX590" s="1" t="s">
        <v>85</v>
      </c>
      <c r="AY590" s="1" t="s">
        <v>9556</v>
      </c>
      <c r="AZ590" s="1" t="s">
        <v>61</v>
      </c>
      <c r="BA590" s="1" t="s">
        <v>61</v>
      </c>
      <c r="BB590" s="1" t="s">
        <v>6997</v>
      </c>
      <c r="BC590" s="1" t="s">
        <v>247</v>
      </c>
      <c r="BD590" s="1" t="s">
        <v>608</v>
      </c>
      <c r="BE590" s="1" t="s">
        <v>6996</v>
      </c>
      <c r="BF590" s="1" t="s">
        <v>6240</v>
      </c>
      <c r="BH590" s="1" t="s">
        <v>51</v>
      </c>
      <c r="BJ590" s="1" t="s">
        <v>6992</v>
      </c>
      <c r="BK590" s="1" t="s">
        <v>6993</v>
      </c>
      <c r="BL590" s="1" t="s">
        <v>6994</v>
      </c>
      <c r="BM590" s="1" t="s">
        <v>61</v>
      </c>
      <c r="BN590" s="12" t="s">
        <v>1914</v>
      </c>
      <c r="BO590" s="12" t="s">
        <v>9937</v>
      </c>
    </row>
    <row r="591" spans="1:67" ht="31" customHeight="1" x14ac:dyDescent="0.35">
      <c r="A591" s="1" t="s">
        <v>1299</v>
      </c>
      <c r="B591" s="1" t="s">
        <v>70</v>
      </c>
      <c r="D591" s="1" t="s">
        <v>2889</v>
      </c>
      <c r="E591" s="1" t="s">
        <v>2890</v>
      </c>
      <c r="G591" s="2" t="str">
        <f t="shared" si="9"/>
        <v>The Performing Subject in the Space of Technology</v>
      </c>
      <c r="H591" s="1" t="s">
        <v>7588</v>
      </c>
      <c r="I591" s="1" t="s">
        <v>7589</v>
      </c>
      <c r="J591" s="1" t="s">
        <v>80</v>
      </c>
      <c r="K591" s="1" t="s">
        <v>49</v>
      </c>
      <c r="L591" s="1" t="s">
        <v>697</v>
      </c>
      <c r="M591" s="3">
        <v>109.99</v>
      </c>
      <c r="N591" s="9">
        <v>54.99</v>
      </c>
      <c r="O591" s="3">
        <v>117.69</v>
      </c>
      <c r="P591" s="9">
        <v>58.84</v>
      </c>
      <c r="Q591" s="3">
        <v>120.99</v>
      </c>
      <c r="R591" s="9">
        <v>60.49</v>
      </c>
      <c r="S591" s="3">
        <v>130</v>
      </c>
      <c r="T591" s="9">
        <v>65</v>
      </c>
      <c r="U591" s="3">
        <v>99.99</v>
      </c>
      <c r="V591" s="9">
        <v>48.99</v>
      </c>
      <c r="W591" s="3">
        <v>119.99</v>
      </c>
      <c r="X591" s="9">
        <v>59.99</v>
      </c>
      <c r="Y591" s="4">
        <v>45931</v>
      </c>
      <c r="Z591" s="4">
        <v>46022</v>
      </c>
      <c r="AA591" s="1" t="s">
        <v>53</v>
      </c>
      <c r="AB591" s="1" t="s">
        <v>724</v>
      </c>
      <c r="AD591" s="1" t="s">
        <v>72</v>
      </c>
      <c r="AE591" s="1" t="s">
        <v>57</v>
      </c>
      <c r="AF591" s="1" t="s">
        <v>639</v>
      </c>
      <c r="AH591" s="1" t="s">
        <v>60</v>
      </c>
      <c r="AI591" s="1" t="s">
        <v>61</v>
      </c>
      <c r="AJ591" s="1" t="s">
        <v>710</v>
      </c>
      <c r="AK591" s="1" t="s">
        <v>62</v>
      </c>
      <c r="AL591" s="1">
        <v>242</v>
      </c>
      <c r="AM591" s="1" t="s">
        <v>61</v>
      </c>
      <c r="AN591" s="4"/>
      <c r="AO591" s="4">
        <v>42192</v>
      </c>
      <c r="AP591" s="4">
        <v>42192</v>
      </c>
      <c r="AR591" s="1" t="s">
        <v>7590</v>
      </c>
      <c r="AS591" s="1" t="s">
        <v>7591</v>
      </c>
      <c r="AU591" s="1" t="s">
        <v>7592</v>
      </c>
      <c r="AV591" s="1" t="s">
        <v>75</v>
      </c>
      <c r="AW591" s="1" t="s">
        <v>86</v>
      </c>
      <c r="AX591" s="1" t="s">
        <v>85</v>
      </c>
      <c r="AY591" s="1" t="s">
        <v>9565</v>
      </c>
      <c r="AZ591" s="1" t="s">
        <v>61</v>
      </c>
      <c r="BA591" s="1" t="s">
        <v>61</v>
      </c>
      <c r="BB591" s="1" t="s">
        <v>7596</v>
      </c>
      <c r="BC591" s="1" t="s">
        <v>220</v>
      </c>
      <c r="BD591" s="1" t="s">
        <v>457</v>
      </c>
      <c r="BE591" s="1" t="s">
        <v>101</v>
      </c>
      <c r="BF591" s="1" t="s">
        <v>218</v>
      </c>
      <c r="BG591" s="1" t="s">
        <v>185</v>
      </c>
      <c r="BH591" s="1" t="s">
        <v>51</v>
      </c>
      <c r="BJ591" s="1" t="s">
        <v>7593</v>
      </c>
      <c r="BK591" s="1" t="s">
        <v>7594</v>
      </c>
      <c r="BL591" s="1" t="s">
        <v>7595</v>
      </c>
      <c r="BM591" s="1" t="s">
        <v>61</v>
      </c>
      <c r="BN591" s="12" t="s">
        <v>1967</v>
      </c>
      <c r="BO591" s="12" t="s">
        <v>9991</v>
      </c>
    </row>
    <row r="592" spans="1:67" ht="31" customHeight="1" x14ac:dyDescent="0.35">
      <c r="A592" s="1" t="s">
        <v>885</v>
      </c>
      <c r="B592" s="1" t="s">
        <v>70</v>
      </c>
      <c r="D592" s="1" t="s">
        <v>2353</v>
      </c>
      <c r="E592" s="1" t="s">
        <v>2354</v>
      </c>
      <c r="G592" s="2" t="str">
        <f t="shared" si="9"/>
        <v>Performance and Identity in Irish Stand-Up Comedy</v>
      </c>
      <c r="H592" s="1" t="s">
        <v>4531</v>
      </c>
      <c r="I592" s="1" t="s">
        <v>4532</v>
      </c>
      <c r="J592" s="1" t="s">
        <v>80</v>
      </c>
      <c r="K592" s="1" t="s">
        <v>49</v>
      </c>
      <c r="L592" s="1" t="s">
        <v>697</v>
      </c>
      <c r="M592" s="3">
        <v>49.99</v>
      </c>
      <c r="N592" s="9">
        <v>24.99</v>
      </c>
      <c r="O592" s="3">
        <v>53.49</v>
      </c>
      <c r="P592" s="9">
        <v>26.74</v>
      </c>
      <c r="Q592" s="3">
        <v>54.99</v>
      </c>
      <c r="R592" s="9">
        <v>27.49</v>
      </c>
      <c r="S592" s="3">
        <v>59</v>
      </c>
      <c r="T592" s="9">
        <v>29.5</v>
      </c>
      <c r="U592" s="3">
        <v>44.99</v>
      </c>
      <c r="V592" s="9">
        <v>19.989999999999998</v>
      </c>
      <c r="W592" s="3">
        <v>54.99</v>
      </c>
      <c r="X592" s="9">
        <v>29.99</v>
      </c>
      <c r="Y592" s="4">
        <v>45931</v>
      </c>
      <c r="Z592" s="4">
        <v>46022</v>
      </c>
      <c r="AA592" s="1" t="s">
        <v>53</v>
      </c>
      <c r="AD592" s="1" t="s">
        <v>72</v>
      </c>
      <c r="AE592" s="1" t="s">
        <v>57</v>
      </c>
      <c r="AF592" s="1" t="s">
        <v>639</v>
      </c>
      <c r="AH592" s="1" t="s">
        <v>60</v>
      </c>
      <c r="AI592" s="1" t="s">
        <v>61</v>
      </c>
      <c r="AJ592" s="1" t="s">
        <v>710</v>
      </c>
      <c r="AK592" s="1" t="s">
        <v>62</v>
      </c>
      <c r="AL592" s="1">
        <v>209</v>
      </c>
      <c r="AM592" s="1" t="s">
        <v>61</v>
      </c>
      <c r="AN592" s="4">
        <v>41639</v>
      </c>
      <c r="AO592" s="4">
        <v>42032</v>
      </c>
      <c r="AP592" s="4">
        <v>42032</v>
      </c>
      <c r="AR592" s="1" t="s">
        <v>4533</v>
      </c>
      <c r="AS592" s="1" t="s">
        <v>4534</v>
      </c>
      <c r="AU592" s="1" t="s">
        <v>4535</v>
      </c>
      <c r="AV592" s="1" t="s">
        <v>75</v>
      </c>
      <c r="AW592" s="1" t="s">
        <v>86</v>
      </c>
      <c r="AX592" s="1" t="s">
        <v>85</v>
      </c>
      <c r="AY592" s="1" t="s">
        <v>9565</v>
      </c>
      <c r="AZ592" s="1" t="s">
        <v>61</v>
      </c>
      <c r="BA592" s="1" t="s">
        <v>61</v>
      </c>
      <c r="BB592" s="1" t="s">
        <v>4539</v>
      </c>
      <c r="BC592" s="1" t="s">
        <v>457</v>
      </c>
      <c r="BD592" s="1" t="s">
        <v>220</v>
      </c>
      <c r="BE592" s="1" t="s">
        <v>101</v>
      </c>
      <c r="BF592" s="1" t="s">
        <v>218</v>
      </c>
      <c r="BH592" s="1" t="s">
        <v>51</v>
      </c>
      <c r="BJ592" s="1" t="s">
        <v>4536</v>
      </c>
      <c r="BK592" s="1" t="s">
        <v>4537</v>
      </c>
      <c r="BL592" s="1" t="s">
        <v>4538</v>
      </c>
      <c r="BM592" s="1" t="s">
        <v>61</v>
      </c>
      <c r="BN592" s="12" t="s">
        <v>1690</v>
      </c>
      <c r="BO592" s="12" t="s">
        <v>9706</v>
      </c>
    </row>
    <row r="593" spans="1:67" ht="31" customHeight="1" x14ac:dyDescent="0.35">
      <c r="A593" s="1" t="s">
        <v>886</v>
      </c>
      <c r="B593" s="1" t="s">
        <v>70</v>
      </c>
      <c r="D593" s="1" t="s">
        <v>2353</v>
      </c>
      <c r="E593" s="1" t="s">
        <v>2354</v>
      </c>
      <c r="G593" s="2" t="str">
        <f t="shared" si="9"/>
        <v>Performance and Identity in Irish Stand-Up Comedy</v>
      </c>
      <c r="H593" s="1" t="s">
        <v>4531</v>
      </c>
      <c r="I593" s="1" t="s">
        <v>4532</v>
      </c>
      <c r="J593" s="1" t="s">
        <v>52</v>
      </c>
      <c r="K593" s="1" t="s">
        <v>49</v>
      </c>
      <c r="L593" s="1" t="s">
        <v>697</v>
      </c>
      <c r="M593" s="3">
        <v>49.99</v>
      </c>
      <c r="N593" s="9">
        <v>24.99</v>
      </c>
      <c r="O593" s="3">
        <v>53.49</v>
      </c>
      <c r="P593" s="9">
        <v>26.74</v>
      </c>
      <c r="Q593" s="3">
        <v>54.99</v>
      </c>
      <c r="R593" s="9">
        <v>27.49</v>
      </c>
      <c r="S593" s="3">
        <v>59</v>
      </c>
      <c r="T593" s="9">
        <v>29.5</v>
      </c>
      <c r="U593" s="3">
        <v>44.99</v>
      </c>
      <c r="V593" s="9">
        <v>19.989999999999998</v>
      </c>
      <c r="W593" s="3">
        <v>54.99</v>
      </c>
      <c r="X593" s="9">
        <v>29.99</v>
      </c>
      <c r="Y593" s="4">
        <v>45931</v>
      </c>
      <c r="Z593" s="4">
        <v>46022</v>
      </c>
      <c r="AA593" s="1" t="s">
        <v>53</v>
      </c>
      <c r="AD593" s="1" t="s">
        <v>72</v>
      </c>
      <c r="AE593" s="1" t="s">
        <v>57</v>
      </c>
      <c r="AF593" s="1" t="s">
        <v>639</v>
      </c>
      <c r="AH593" s="1" t="s">
        <v>60</v>
      </c>
      <c r="AI593" s="1" t="s">
        <v>61</v>
      </c>
      <c r="AJ593" s="1" t="s">
        <v>710</v>
      </c>
      <c r="AK593" s="1" t="s">
        <v>62</v>
      </c>
      <c r="AL593" s="1">
        <v>209</v>
      </c>
      <c r="AM593" s="1" t="s">
        <v>61</v>
      </c>
      <c r="AN593" s="4">
        <v>41639</v>
      </c>
      <c r="AO593" s="4">
        <v>42005</v>
      </c>
      <c r="AP593" s="4">
        <v>42005</v>
      </c>
      <c r="AR593" s="1" t="s">
        <v>4533</v>
      </c>
      <c r="AS593" s="1" t="s">
        <v>4534</v>
      </c>
      <c r="AU593" s="1" t="s">
        <v>4535</v>
      </c>
      <c r="AV593" s="1" t="s">
        <v>75</v>
      </c>
      <c r="AW593" s="1" t="s">
        <v>86</v>
      </c>
      <c r="AX593" s="1" t="s">
        <v>85</v>
      </c>
      <c r="AY593" s="1" t="s">
        <v>9565</v>
      </c>
      <c r="AZ593" s="1" t="s">
        <v>61</v>
      </c>
      <c r="BA593" s="1" t="s">
        <v>61</v>
      </c>
      <c r="BB593" s="1" t="s">
        <v>4540</v>
      </c>
      <c r="BC593" s="1" t="s">
        <v>457</v>
      </c>
      <c r="BD593" s="1" t="s">
        <v>220</v>
      </c>
      <c r="BE593" s="1" t="s">
        <v>101</v>
      </c>
      <c r="BF593" s="1" t="s">
        <v>218</v>
      </c>
      <c r="BH593" s="1" t="s">
        <v>51</v>
      </c>
      <c r="BJ593" s="1" t="s">
        <v>4536</v>
      </c>
      <c r="BK593" s="1" t="s">
        <v>4537</v>
      </c>
      <c r="BL593" s="1" t="s">
        <v>4538</v>
      </c>
      <c r="BM593" s="1" t="s">
        <v>61</v>
      </c>
      <c r="BN593" s="12" t="s">
        <v>1690</v>
      </c>
      <c r="BO593" s="12" t="s">
        <v>9706</v>
      </c>
    </row>
    <row r="594" spans="1:67" ht="31" customHeight="1" x14ac:dyDescent="0.35">
      <c r="A594" s="1" t="s">
        <v>803</v>
      </c>
      <c r="B594" s="1" t="s">
        <v>70</v>
      </c>
      <c r="D594" s="1" t="s">
        <v>2217</v>
      </c>
      <c r="E594" s="1" t="s">
        <v>2218</v>
      </c>
      <c r="F594" s="1" t="s">
        <v>9233</v>
      </c>
      <c r="G594" s="2" t="str">
        <f t="shared" si="9"/>
        <v>Reality Television and the Art of Trivialising Work Health, Safety and Wellbeing</v>
      </c>
      <c r="H594" s="1" t="s">
        <v>193</v>
      </c>
      <c r="I594" s="1" t="s">
        <v>3774</v>
      </c>
      <c r="J594" s="1" t="s">
        <v>80</v>
      </c>
      <c r="K594" s="1" t="s">
        <v>49</v>
      </c>
      <c r="L594" s="1" t="s">
        <v>3271</v>
      </c>
      <c r="M594" s="3">
        <v>39.99</v>
      </c>
      <c r="N594" s="9">
        <v>19.989999999999998</v>
      </c>
      <c r="O594" s="3">
        <v>42.79</v>
      </c>
      <c r="P594" s="9">
        <v>21.39</v>
      </c>
      <c r="Q594" s="3">
        <v>43.99</v>
      </c>
      <c r="R594" s="9">
        <v>21.99</v>
      </c>
      <c r="S594" s="3">
        <v>47.5</v>
      </c>
      <c r="T594" s="9">
        <v>24</v>
      </c>
      <c r="U594" s="3">
        <v>34.99</v>
      </c>
      <c r="V594" s="9">
        <v>17.989999999999998</v>
      </c>
      <c r="W594" s="3">
        <v>44.99</v>
      </c>
      <c r="X594" s="9">
        <v>29.99</v>
      </c>
      <c r="Y594" s="4">
        <v>45931</v>
      </c>
      <c r="Z594" s="4">
        <v>46022</v>
      </c>
      <c r="AA594" s="1" t="s">
        <v>53</v>
      </c>
      <c r="AD594" s="1" t="s">
        <v>93</v>
      </c>
      <c r="AE594" s="1" t="s">
        <v>57</v>
      </c>
      <c r="AF594" s="1" t="s">
        <v>94</v>
      </c>
      <c r="AH594" s="1" t="s">
        <v>60</v>
      </c>
      <c r="AI594" s="1" t="s">
        <v>61</v>
      </c>
      <c r="AJ594" s="1" t="s">
        <v>70</v>
      </c>
      <c r="AK594" s="1" t="s">
        <v>62</v>
      </c>
      <c r="AL594" s="1">
        <v>163</v>
      </c>
      <c r="AM594" s="1" t="s">
        <v>61</v>
      </c>
      <c r="AN594" s="4">
        <v>45711</v>
      </c>
      <c r="AO594" s="4">
        <v>45504</v>
      </c>
      <c r="AP594" s="4">
        <v>45504</v>
      </c>
      <c r="AR594" s="1" t="s">
        <v>3775</v>
      </c>
      <c r="AS594" s="1" t="s">
        <v>3776</v>
      </c>
      <c r="AT594" s="1" t="s">
        <v>3777</v>
      </c>
      <c r="AU594" s="1" t="s">
        <v>3778</v>
      </c>
      <c r="AV594" s="1" t="s">
        <v>75</v>
      </c>
      <c r="AW594" s="1" t="s">
        <v>107</v>
      </c>
      <c r="AX594" s="1" t="s">
        <v>85</v>
      </c>
      <c r="AY594" s="1" t="s">
        <v>9556</v>
      </c>
      <c r="AZ594" s="1" t="s">
        <v>61</v>
      </c>
      <c r="BA594" s="1" t="s">
        <v>61</v>
      </c>
      <c r="BB594" s="1" t="s">
        <v>3782</v>
      </c>
      <c r="BC594" s="1" t="s">
        <v>246</v>
      </c>
      <c r="BD594" s="1" t="s">
        <v>3783</v>
      </c>
      <c r="BE594" s="1" t="s">
        <v>3784</v>
      </c>
      <c r="BF594" s="1" t="s">
        <v>304</v>
      </c>
      <c r="BH594" s="1" t="s">
        <v>51</v>
      </c>
      <c r="BJ594" s="1" t="s">
        <v>3779</v>
      </c>
      <c r="BK594" s="1" t="s">
        <v>3780</v>
      </c>
      <c r="BL594" s="1" t="s">
        <v>3781</v>
      </c>
      <c r="BM594" s="1" t="s">
        <v>61</v>
      </c>
      <c r="BN594" s="12" t="s">
        <v>1620</v>
      </c>
      <c r="BO594" s="12" t="s">
        <v>9635</v>
      </c>
    </row>
    <row r="595" spans="1:67" ht="31" customHeight="1" x14ac:dyDescent="0.35">
      <c r="A595" s="1" t="s">
        <v>1254</v>
      </c>
      <c r="B595" s="1" t="s">
        <v>70</v>
      </c>
      <c r="D595" s="1" t="s">
        <v>2843</v>
      </c>
      <c r="E595" s="1" t="s">
        <v>2844</v>
      </c>
      <c r="G595" s="2" t="str">
        <f t="shared" si="9"/>
        <v>History, Memory, Performance</v>
      </c>
      <c r="I595" s="1" t="s">
        <v>7322</v>
      </c>
      <c r="J595" s="1" t="s">
        <v>80</v>
      </c>
      <c r="K595" s="1" t="s">
        <v>49</v>
      </c>
      <c r="L595" s="1" t="s">
        <v>697</v>
      </c>
      <c r="M595" s="3">
        <v>99.99</v>
      </c>
      <c r="N595" s="9">
        <v>49.99</v>
      </c>
      <c r="O595" s="3">
        <v>106.99</v>
      </c>
      <c r="P595" s="9">
        <v>53.49</v>
      </c>
      <c r="Q595" s="3">
        <v>109.99</v>
      </c>
      <c r="R595" s="9">
        <v>54.99</v>
      </c>
      <c r="S595" s="3">
        <v>118</v>
      </c>
      <c r="T595" s="9">
        <v>59</v>
      </c>
      <c r="U595" s="3">
        <v>89.99</v>
      </c>
      <c r="V595" s="9">
        <v>43.99</v>
      </c>
      <c r="W595" s="3">
        <v>109.99</v>
      </c>
      <c r="X595" s="9">
        <v>59.99</v>
      </c>
      <c r="Y595" s="4">
        <v>45931</v>
      </c>
      <c r="Z595" s="4">
        <v>46022</v>
      </c>
      <c r="AA595" s="1" t="s">
        <v>53</v>
      </c>
      <c r="AB595" s="1" t="s">
        <v>720</v>
      </c>
      <c r="AD595" s="1" t="s">
        <v>72</v>
      </c>
      <c r="AE595" s="1" t="s">
        <v>57</v>
      </c>
      <c r="AF595" s="1" t="s">
        <v>639</v>
      </c>
      <c r="AH595" s="1" t="s">
        <v>60</v>
      </c>
      <c r="AI595" s="1" t="s">
        <v>61</v>
      </c>
      <c r="AJ595" s="1" t="s">
        <v>710</v>
      </c>
      <c r="AK595" s="1" t="s">
        <v>62</v>
      </c>
      <c r="AL595" s="1">
        <v>307</v>
      </c>
      <c r="AM595" s="1" t="s">
        <v>61</v>
      </c>
      <c r="AN595" s="4">
        <v>41977</v>
      </c>
      <c r="AO595" s="4">
        <v>41977</v>
      </c>
      <c r="AP595" s="4">
        <v>41977</v>
      </c>
      <c r="AR595" s="1" t="s">
        <v>7323</v>
      </c>
      <c r="AS595" s="1" t="s">
        <v>7324</v>
      </c>
      <c r="AU595" s="1" t="s">
        <v>7325</v>
      </c>
      <c r="AV595" s="1" t="s">
        <v>75</v>
      </c>
      <c r="AW595" s="1" t="s">
        <v>86</v>
      </c>
      <c r="AX595" s="1" t="s">
        <v>85</v>
      </c>
      <c r="AY595" s="1" t="s">
        <v>9565</v>
      </c>
      <c r="AZ595" s="1" t="s">
        <v>61</v>
      </c>
      <c r="BA595" s="1" t="s">
        <v>61</v>
      </c>
      <c r="BB595" s="1" t="s">
        <v>7329</v>
      </c>
      <c r="BC595" s="1" t="s">
        <v>457</v>
      </c>
      <c r="BD595" s="1" t="s">
        <v>220</v>
      </c>
      <c r="BE595" s="1" t="s">
        <v>101</v>
      </c>
      <c r="BF595" s="1" t="s">
        <v>218</v>
      </c>
      <c r="BH595" s="1" t="s">
        <v>51</v>
      </c>
      <c r="BJ595" s="1" t="s">
        <v>7326</v>
      </c>
      <c r="BK595" s="1" t="s">
        <v>7327</v>
      </c>
      <c r="BL595" s="1" t="s">
        <v>7328</v>
      </c>
      <c r="BM595" s="1" t="s">
        <v>61</v>
      </c>
      <c r="BN595" s="12" t="s">
        <v>1943</v>
      </c>
      <c r="BO595" s="12" t="s">
        <v>9966</v>
      </c>
    </row>
    <row r="596" spans="1:67" ht="31" customHeight="1" x14ac:dyDescent="0.35">
      <c r="A596" s="1" t="s">
        <v>1255</v>
      </c>
      <c r="B596" s="1" t="s">
        <v>70</v>
      </c>
      <c r="D596" s="1" t="s">
        <v>2843</v>
      </c>
      <c r="E596" s="1" t="s">
        <v>2844</v>
      </c>
      <c r="G596" s="2" t="str">
        <f t="shared" si="9"/>
        <v>History, Memory, Performance</v>
      </c>
      <c r="I596" s="1" t="s">
        <v>7322</v>
      </c>
      <c r="J596" s="1" t="s">
        <v>52</v>
      </c>
      <c r="K596" s="1" t="s">
        <v>49</v>
      </c>
      <c r="L596" s="1" t="s">
        <v>697</v>
      </c>
      <c r="M596" s="3">
        <v>99.99</v>
      </c>
      <c r="N596" s="9">
        <v>49.99</v>
      </c>
      <c r="O596" s="3">
        <v>106.99</v>
      </c>
      <c r="P596" s="9">
        <v>53.49</v>
      </c>
      <c r="Q596" s="3">
        <v>109.99</v>
      </c>
      <c r="R596" s="9">
        <v>54.99</v>
      </c>
      <c r="S596" s="3">
        <v>118</v>
      </c>
      <c r="T596" s="9">
        <v>59</v>
      </c>
      <c r="U596" s="3">
        <v>89.99</v>
      </c>
      <c r="V596" s="9">
        <v>43.99</v>
      </c>
      <c r="W596" s="3">
        <v>109.99</v>
      </c>
      <c r="X596" s="9">
        <v>59.99</v>
      </c>
      <c r="Y596" s="4">
        <v>45931</v>
      </c>
      <c r="Z596" s="4">
        <v>46022</v>
      </c>
      <c r="AA596" s="1" t="s">
        <v>53</v>
      </c>
      <c r="AB596" s="1" t="s">
        <v>720</v>
      </c>
      <c r="AD596" s="1" t="s">
        <v>72</v>
      </c>
      <c r="AE596" s="1" t="s">
        <v>57</v>
      </c>
      <c r="AF596" s="1" t="s">
        <v>639</v>
      </c>
      <c r="AH596" s="1" t="s">
        <v>60</v>
      </c>
      <c r="AI596" s="1" t="s">
        <v>61</v>
      </c>
      <c r="AJ596" s="1" t="s">
        <v>710</v>
      </c>
      <c r="AK596" s="1" t="s">
        <v>62</v>
      </c>
      <c r="AL596" s="1">
        <v>307</v>
      </c>
      <c r="AM596" s="1" t="s">
        <v>61</v>
      </c>
      <c r="AN596" s="4">
        <v>41977</v>
      </c>
      <c r="AO596" s="4">
        <v>42005</v>
      </c>
      <c r="AP596" s="4">
        <v>42005</v>
      </c>
      <c r="AR596" s="1" t="s">
        <v>7323</v>
      </c>
      <c r="AS596" s="1" t="s">
        <v>7324</v>
      </c>
      <c r="AU596" s="1" t="s">
        <v>7325</v>
      </c>
      <c r="AV596" s="1" t="s">
        <v>75</v>
      </c>
      <c r="AW596" s="1" t="s">
        <v>86</v>
      </c>
      <c r="AX596" s="1" t="s">
        <v>85</v>
      </c>
      <c r="AY596" s="1" t="s">
        <v>9565</v>
      </c>
      <c r="AZ596" s="1" t="s">
        <v>61</v>
      </c>
      <c r="BA596" s="1" t="s">
        <v>61</v>
      </c>
      <c r="BB596" s="1" t="s">
        <v>7330</v>
      </c>
      <c r="BC596" s="1" t="s">
        <v>457</v>
      </c>
      <c r="BD596" s="1" t="s">
        <v>220</v>
      </c>
      <c r="BE596" s="1" t="s">
        <v>101</v>
      </c>
      <c r="BF596" s="1" t="s">
        <v>218</v>
      </c>
      <c r="BH596" s="1" t="s">
        <v>51</v>
      </c>
      <c r="BJ596" s="1" t="s">
        <v>7326</v>
      </c>
      <c r="BK596" s="1" t="s">
        <v>7327</v>
      </c>
      <c r="BL596" s="1" t="s">
        <v>7328</v>
      </c>
      <c r="BM596" s="1" t="s">
        <v>61</v>
      </c>
      <c r="BN596" s="12" t="s">
        <v>1943</v>
      </c>
      <c r="BO596" s="12" t="s">
        <v>9966</v>
      </c>
    </row>
    <row r="597" spans="1:67" ht="31" customHeight="1" x14ac:dyDescent="0.35">
      <c r="A597" s="1" t="s">
        <v>1053</v>
      </c>
      <c r="B597" s="1" t="s">
        <v>70</v>
      </c>
      <c r="D597" s="1" t="s">
        <v>2618</v>
      </c>
      <c r="E597" s="1" t="s">
        <v>2619</v>
      </c>
      <c r="G597" s="2" t="str">
        <f t="shared" si="9"/>
        <v>Motion Capture in Performance</v>
      </c>
      <c r="H597" s="1" t="s">
        <v>188</v>
      </c>
      <c r="I597" s="1" t="s">
        <v>6016</v>
      </c>
      <c r="J597" s="1" t="s">
        <v>80</v>
      </c>
      <c r="K597" s="1" t="s">
        <v>49</v>
      </c>
      <c r="L597" s="1" t="s">
        <v>697</v>
      </c>
      <c r="M597" s="3">
        <v>64.989999999999995</v>
      </c>
      <c r="N597" s="9">
        <v>32.99</v>
      </c>
      <c r="O597" s="3">
        <v>69.540000000000006</v>
      </c>
      <c r="P597" s="9">
        <v>35.299999999999997</v>
      </c>
      <c r="Q597" s="3">
        <v>71.489999999999995</v>
      </c>
      <c r="R597" s="9">
        <v>36.29</v>
      </c>
      <c r="S597" s="3">
        <v>77</v>
      </c>
      <c r="T597" s="9">
        <v>39</v>
      </c>
      <c r="U597" s="3">
        <v>54.99</v>
      </c>
      <c r="V597" s="9">
        <v>28.99</v>
      </c>
      <c r="W597" s="3">
        <v>69.989999999999995</v>
      </c>
      <c r="X597" s="9">
        <v>39.99</v>
      </c>
      <c r="Y597" s="4">
        <v>45931</v>
      </c>
      <c r="Z597" s="4">
        <v>46022</v>
      </c>
      <c r="AA597" s="1" t="s">
        <v>53</v>
      </c>
      <c r="AD597" s="1" t="s">
        <v>93</v>
      </c>
      <c r="AE597" s="1" t="s">
        <v>511</v>
      </c>
      <c r="AF597" s="1" t="s">
        <v>639</v>
      </c>
      <c r="AH597" s="1" t="s">
        <v>60</v>
      </c>
      <c r="AI597" s="1" t="s">
        <v>61</v>
      </c>
      <c r="AJ597" s="1" t="s">
        <v>710</v>
      </c>
      <c r="AK597" s="1" t="s">
        <v>62</v>
      </c>
      <c r="AL597" s="1">
        <v>94</v>
      </c>
      <c r="AM597" s="1" t="s">
        <v>61</v>
      </c>
      <c r="AN597" s="4">
        <v>42067</v>
      </c>
      <c r="AO597" s="4">
        <v>42067</v>
      </c>
      <c r="AP597" s="4">
        <v>42067</v>
      </c>
      <c r="AR597" s="1" t="s">
        <v>6017</v>
      </c>
      <c r="AS597" s="1" t="s">
        <v>6018</v>
      </c>
      <c r="AU597" s="1" t="s">
        <v>6019</v>
      </c>
      <c r="AV597" s="1" t="s">
        <v>75</v>
      </c>
      <c r="AW597" s="1" t="s">
        <v>107</v>
      </c>
      <c r="AX597" s="1" t="s">
        <v>85</v>
      </c>
      <c r="AY597" s="1" t="s">
        <v>9565</v>
      </c>
      <c r="AZ597" s="1" t="s">
        <v>61</v>
      </c>
      <c r="BA597" s="1" t="s">
        <v>61</v>
      </c>
      <c r="BB597" s="1" t="s">
        <v>6023</v>
      </c>
      <c r="BC597" s="1" t="s">
        <v>457</v>
      </c>
      <c r="BD597" s="1" t="s">
        <v>220</v>
      </c>
      <c r="BE597" s="1" t="s">
        <v>101</v>
      </c>
      <c r="BF597" s="1" t="s">
        <v>218</v>
      </c>
      <c r="BH597" s="1" t="s">
        <v>51</v>
      </c>
      <c r="BJ597" s="1" t="s">
        <v>6020</v>
      </c>
      <c r="BK597" s="1" t="s">
        <v>6021</v>
      </c>
      <c r="BL597" s="1" t="s">
        <v>6022</v>
      </c>
      <c r="BM597" s="1" t="s">
        <v>61</v>
      </c>
      <c r="BN597" s="12" t="s">
        <v>1824</v>
      </c>
      <c r="BO597" s="12" t="s">
        <v>9846</v>
      </c>
    </row>
    <row r="598" spans="1:67" ht="31" customHeight="1" x14ac:dyDescent="0.35">
      <c r="A598" s="1" t="s">
        <v>1259</v>
      </c>
      <c r="B598" s="1" t="s">
        <v>70</v>
      </c>
      <c r="D598" s="1" t="s">
        <v>2849</v>
      </c>
      <c r="E598" s="1" t="s">
        <v>2850</v>
      </c>
      <c r="G598" s="2" t="str">
        <f t="shared" si="9"/>
        <v>Discovering Short Films</v>
      </c>
      <c r="H598" s="1" t="s">
        <v>7353</v>
      </c>
      <c r="I598" s="1" t="s">
        <v>7354</v>
      </c>
      <c r="J598" s="1" t="s">
        <v>80</v>
      </c>
      <c r="K598" s="1" t="s">
        <v>49</v>
      </c>
      <c r="L598" s="1" t="s">
        <v>697</v>
      </c>
      <c r="M598" s="3">
        <v>99.99</v>
      </c>
      <c r="N598" s="9">
        <v>49.99</v>
      </c>
      <c r="O598" s="3">
        <v>106.99</v>
      </c>
      <c r="P598" s="9">
        <v>53.49</v>
      </c>
      <c r="Q598" s="3">
        <v>109.99</v>
      </c>
      <c r="R598" s="9">
        <v>54.99</v>
      </c>
      <c r="S598" s="3">
        <v>118</v>
      </c>
      <c r="T598" s="9">
        <v>59</v>
      </c>
      <c r="U598" s="3">
        <v>89.99</v>
      </c>
      <c r="V598" s="9">
        <v>43.99</v>
      </c>
      <c r="W598" s="3">
        <v>109.99</v>
      </c>
      <c r="X598" s="9">
        <v>59.99</v>
      </c>
      <c r="Y598" s="4">
        <v>45931</v>
      </c>
      <c r="Z598" s="4">
        <v>46022</v>
      </c>
      <c r="AA598" s="1" t="s">
        <v>53</v>
      </c>
      <c r="AD598" s="1" t="s">
        <v>72</v>
      </c>
      <c r="AE598" s="1" t="s">
        <v>57</v>
      </c>
      <c r="AF598" s="1" t="s">
        <v>84</v>
      </c>
      <c r="AH598" s="1" t="s">
        <v>60</v>
      </c>
      <c r="AI598" s="1" t="s">
        <v>61</v>
      </c>
      <c r="AJ598" s="1" t="s">
        <v>712</v>
      </c>
      <c r="AK598" s="1" t="s">
        <v>62</v>
      </c>
      <c r="AL598" s="1">
        <v>195</v>
      </c>
      <c r="AM598" s="1" t="s">
        <v>61</v>
      </c>
      <c r="AN598" s="4"/>
      <c r="AO598" s="4">
        <v>42186</v>
      </c>
      <c r="AP598" s="4">
        <v>42186</v>
      </c>
      <c r="AR598" s="1" t="s">
        <v>7355</v>
      </c>
      <c r="AS598" s="1" t="s">
        <v>7356</v>
      </c>
      <c r="AU598" s="1" t="s">
        <v>7357</v>
      </c>
      <c r="AV598" s="1" t="s">
        <v>75</v>
      </c>
      <c r="AW598" s="1" t="s">
        <v>85</v>
      </c>
      <c r="AX598" s="1" t="s">
        <v>86</v>
      </c>
      <c r="AY598" s="1" t="s">
        <v>9572</v>
      </c>
      <c r="AZ598" s="1" t="s">
        <v>61</v>
      </c>
      <c r="BA598" s="1" t="s">
        <v>61</v>
      </c>
      <c r="BB598" s="1" t="s">
        <v>7361</v>
      </c>
      <c r="BC598" s="1" t="s">
        <v>692</v>
      </c>
      <c r="BD598" s="1" t="s">
        <v>247</v>
      </c>
      <c r="BE598" s="1" t="s">
        <v>377</v>
      </c>
      <c r="BF598" s="1" t="s">
        <v>6240</v>
      </c>
      <c r="BH598" s="1" t="s">
        <v>51</v>
      </c>
      <c r="BJ598" s="1" t="s">
        <v>7358</v>
      </c>
      <c r="BK598" s="1" t="s">
        <v>7359</v>
      </c>
      <c r="BL598" s="1" t="s">
        <v>7360</v>
      </c>
      <c r="BM598" s="1" t="s">
        <v>61</v>
      </c>
      <c r="BN598" s="12" t="s">
        <v>1946</v>
      </c>
      <c r="BO598" s="12" t="s">
        <v>9969</v>
      </c>
    </row>
    <row r="599" spans="1:67" ht="31" customHeight="1" x14ac:dyDescent="0.35">
      <c r="A599" s="1" t="s">
        <v>1516</v>
      </c>
      <c r="B599" s="1" t="s">
        <v>70</v>
      </c>
      <c r="D599" s="1" t="s">
        <v>3102</v>
      </c>
      <c r="E599" s="1" t="s">
        <v>3103</v>
      </c>
      <c r="F599" s="1" t="s">
        <v>9526</v>
      </c>
      <c r="G599" s="2" t="str">
        <f t="shared" si="9"/>
        <v>Italian Americans in Film</v>
      </c>
      <c r="H599" s="1" t="s">
        <v>8895</v>
      </c>
      <c r="I599" s="1" t="s">
        <v>8896</v>
      </c>
      <c r="J599" s="1" t="s">
        <v>80</v>
      </c>
      <c r="K599" s="1" t="s">
        <v>49</v>
      </c>
      <c r="L599" s="1" t="s">
        <v>69</v>
      </c>
      <c r="M599" s="3">
        <v>159.99</v>
      </c>
      <c r="N599" s="9">
        <v>79.989999999999995</v>
      </c>
      <c r="O599" s="3">
        <v>171.19</v>
      </c>
      <c r="P599" s="9">
        <v>85.59</v>
      </c>
      <c r="Q599" s="3">
        <v>175.99</v>
      </c>
      <c r="R599" s="9">
        <v>87.99</v>
      </c>
      <c r="S599" s="3">
        <v>189</v>
      </c>
      <c r="T599" s="9">
        <v>94.5</v>
      </c>
      <c r="U599" s="3">
        <v>139.99</v>
      </c>
      <c r="V599" s="9">
        <v>70.5</v>
      </c>
      <c r="W599" s="3">
        <v>179.99</v>
      </c>
      <c r="X599" s="9">
        <v>89.99</v>
      </c>
      <c r="Y599" s="4">
        <v>45931</v>
      </c>
      <c r="Z599" s="4">
        <v>46022</v>
      </c>
      <c r="AA599" s="1" t="s">
        <v>53</v>
      </c>
      <c r="AB599" s="1" t="s">
        <v>8897</v>
      </c>
      <c r="AD599" s="1" t="s">
        <v>98</v>
      </c>
      <c r="AE599" s="1" t="s">
        <v>57</v>
      </c>
      <c r="AF599" s="1" t="s">
        <v>58</v>
      </c>
      <c r="AH599" s="1" t="s">
        <v>60</v>
      </c>
      <c r="AI599" s="1" t="s">
        <v>61</v>
      </c>
      <c r="AJ599" s="1" t="s">
        <v>70</v>
      </c>
      <c r="AK599" s="1" t="s">
        <v>62</v>
      </c>
      <c r="AL599" s="1">
        <v>283</v>
      </c>
      <c r="AM599" s="1" t="s">
        <v>51</v>
      </c>
      <c r="AN599" s="4">
        <v>44913</v>
      </c>
      <c r="AO599" s="4">
        <v>44896</v>
      </c>
      <c r="AP599" s="4">
        <v>44895</v>
      </c>
      <c r="AR599" s="1" t="s">
        <v>8899</v>
      </c>
      <c r="AS599" s="1" t="s">
        <v>8900</v>
      </c>
      <c r="AT599" s="1" t="s">
        <v>8901</v>
      </c>
      <c r="AU599" s="1" t="s">
        <v>8902</v>
      </c>
      <c r="AV599" s="1" t="s">
        <v>75</v>
      </c>
      <c r="AW599" s="1" t="s">
        <v>107</v>
      </c>
      <c r="AX599" s="1" t="s">
        <v>85</v>
      </c>
      <c r="AY599" s="1" t="s">
        <v>9556</v>
      </c>
      <c r="AZ599" s="1" t="s">
        <v>61</v>
      </c>
      <c r="BA599" s="1" t="s">
        <v>61</v>
      </c>
      <c r="BB599" s="1" t="s">
        <v>8907</v>
      </c>
      <c r="BC599" s="1" t="s">
        <v>378</v>
      </c>
      <c r="BD599" s="1" t="s">
        <v>691</v>
      </c>
      <c r="BE599" s="1" t="s">
        <v>7642</v>
      </c>
      <c r="BF599" s="1" t="s">
        <v>8898</v>
      </c>
      <c r="BH599" s="1" t="s">
        <v>51</v>
      </c>
      <c r="BJ599" s="1" t="s">
        <v>8903</v>
      </c>
      <c r="BK599" s="1" t="s">
        <v>8904</v>
      </c>
      <c r="BL599" s="1" t="s">
        <v>8905</v>
      </c>
      <c r="BM599" s="1" t="s">
        <v>61</v>
      </c>
      <c r="BN599" s="12" t="s">
        <v>2082</v>
      </c>
      <c r="BO599" s="12" t="s">
        <v>10108</v>
      </c>
    </row>
    <row r="600" spans="1:67" ht="31" customHeight="1" x14ac:dyDescent="0.35">
      <c r="A600" s="1" t="s">
        <v>1515</v>
      </c>
      <c r="B600" s="1" t="s">
        <v>70</v>
      </c>
      <c r="D600" s="1" t="s">
        <v>3102</v>
      </c>
      <c r="E600" s="1" t="s">
        <v>3103</v>
      </c>
      <c r="F600" s="1" t="s">
        <v>9526</v>
      </c>
      <c r="G600" s="2" t="str">
        <f t="shared" si="9"/>
        <v>Italian Americans in Film</v>
      </c>
      <c r="H600" s="1" t="s">
        <v>8895</v>
      </c>
      <c r="I600" s="1" t="s">
        <v>8896</v>
      </c>
      <c r="J600" s="1" t="s">
        <v>52</v>
      </c>
      <c r="K600" s="1" t="s">
        <v>49</v>
      </c>
      <c r="L600" s="1" t="s">
        <v>69</v>
      </c>
      <c r="M600" s="3">
        <v>159.99</v>
      </c>
      <c r="N600" s="9">
        <v>79.989999999999995</v>
      </c>
      <c r="O600" s="3">
        <v>171.19</v>
      </c>
      <c r="P600" s="9">
        <v>85.59</v>
      </c>
      <c r="Q600" s="3">
        <v>175.99</v>
      </c>
      <c r="R600" s="9">
        <v>87.99</v>
      </c>
      <c r="S600" s="3">
        <v>189</v>
      </c>
      <c r="T600" s="9">
        <v>94.5</v>
      </c>
      <c r="U600" s="3">
        <v>139.99</v>
      </c>
      <c r="V600" s="9">
        <v>70.5</v>
      </c>
      <c r="W600" s="3">
        <v>179.99</v>
      </c>
      <c r="X600" s="9">
        <v>89.99</v>
      </c>
      <c r="Y600" s="4">
        <v>45931</v>
      </c>
      <c r="Z600" s="4">
        <v>46022</v>
      </c>
      <c r="AA600" s="1" t="s">
        <v>53</v>
      </c>
      <c r="AB600" s="1" t="s">
        <v>8897</v>
      </c>
      <c r="AD600" s="1" t="s">
        <v>98</v>
      </c>
      <c r="AE600" s="1" t="s">
        <v>57</v>
      </c>
      <c r="AF600" s="1" t="s">
        <v>58</v>
      </c>
      <c r="AH600" s="1" t="s">
        <v>60</v>
      </c>
      <c r="AI600" s="1" t="s">
        <v>61</v>
      </c>
      <c r="AJ600" s="1" t="s">
        <v>70</v>
      </c>
      <c r="AK600" s="1" t="s">
        <v>62</v>
      </c>
      <c r="AL600" s="1">
        <v>283</v>
      </c>
      <c r="AM600" s="1" t="s">
        <v>51</v>
      </c>
      <c r="AN600" s="4">
        <v>44913</v>
      </c>
      <c r="AO600" s="4">
        <v>45261</v>
      </c>
      <c r="AP600" s="4">
        <v>44895</v>
      </c>
      <c r="AR600" s="1" t="s">
        <v>8899</v>
      </c>
      <c r="AS600" s="1" t="s">
        <v>8900</v>
      </c>
      <c r="AT600" s="1" t="s">
        <v>8901</v>
      </c>
      <c r="AU600" s="1" t="s">
        <v>8902</v>
      </c>
      <c r="AV600" s="1" t="s">
        <v>75</v>
      </c>
      <c r="AW600" s="1" t="s">
        <v>107</v>
      </c>
      <c r="AX600" s="1" t="s">
        <v>85</v>
      </c>
      <c r="AY600" s="1" t="s">
        <v>9556</v>
      </c>
      <c r="AZ600" s="1" t="s">
        <v>61</v>
      </c>
      <c r="BA600" s="1" t="s">
        <v>61</v>
      </c>
      <c r="BB600" s="1" t="s">
        <v>8906</v>
      </c>
      <c r="BC600" s="1" t="s">
        <v>378</v>
      </c>
      <c r="BD600" s="1" t="s">
        <v>691</v>
      </c>
      <c r="BE600" s="1" t="s">
        <v>7642</v>
      </c>
      <c r="BF600" s="1" t="s">
        <v>8898</v>
      </c>
      <c r="BH600" s="1" t="s">
        <v>51</v>
      </c>
      <c r="BJ600" s="1" t="s">
        <v>8903</v>
      </c>
      <c r="BK600" s="1" t="s">
        <v>8904</v>
      </c>
      <c r="BL600" s="1" t="s">
        <v>8905</v>
      </c>
      <c r="BM600" s="1" t="s">
        <v>61</v>
      </c>
      <c r="BN600" s="12" t="s">
        <v>2082</v>
      </c>
      <c r="BO600" s="12" t="s">
        <v>10108</v>
      </c>
    </row>
    <row r="601" spans="1:67" ht="31" customHeight="1" x14ac:dyDescent="0.35">
      <c r="A601" s="1" t="s">
        <v>1308</v>
      </c>
      <c r="B601" s="1" t="s">
        <v>70</v>
      </c>
      <c r="D601" s="1" t="s">
        <v>2897</v>
      </c>
      <c r="E601" s="1" t="s">
        <v>2898</v>
      </c>
      <c r="F601" s="1" t="s">
        <v>9456</v>
      </c>
      <c r="G601" s="2" t="str">
        <f t="shared" si="9"/>
        <v>Modes of the Tragic in Spanish Cinema</v>
      </c>
      <c r="H601" s="1" t="s">
        <v>193</v>
      </c>
      <c r="I601" s="1" t="s">
        <v>7633</v>
      </c>
      <c r="J601" s="1" t="s">
        <v>80</v>
      </c>
      <c r="K601" s="1" t="s">
        <v>49</v>
      </c>
      <c r="L601" s="1" t="s">
        <v>69</v>
      </c>
      <c r="M601" s="3">
        <v>109.99</v>
      </c>
      <c r="N601" s="9">
        <v>54.99</v>
      </c>
      <c r="O601" s="3">
        <v>117.69</v>
      </c>
      <c r="P601" s="9">
        <v>58.84</v>
      </c>
      <c r="Q601" s="3">
        <v>120.99</v>
      </c>
      <c r="R601" s="9">
        <v>60.49</v>
      </c>
      <c r="S601" s="3">
        <v>130</v>
      </c>
      <c r="T601" s="9">
        <v>65</v>
      </c>
      <c r="U601" s="3">
        <v>99.99</v>
      </c>
      <c r="V601" s="9">
        <v>48.99</v>
      </c>
      <c r="W601" s="3">
        <v>119.99</v>
      </c>
      <c r="X601" s="9">
        <v>59.99</v>
      </c>
      <c r="Y601" s="4">
        <v>45931</v>
      </c>
      <c r="Z601" s="4">
        <v>46022</v>
      </c>
      <c r="AA601" s="1" t="s">
        <v>53</v>
      </c>
      <c r="AD601" s="1" t="s">
        <v>72</v>
      </c>
      <c r="AE601" s="1" t="s">
        <v>57</v>
      </c>
      <c r="AF601" s="1" t="s">
        <v>58</v>
      </c>
      <c r="AH601" s="1" t="s">
        <v>60</v>
      </c>
      <c r="AI601" s="1" t="s">
        <v>61</v>
      </c>
      <c r="AJ601" s="1" t="s">
        <v>70</v>
      </c>
      <c r="AK601" s="1" t="s">
        <v>62</v>
      </c>
      <c r="AL601" s="1">
        <v>223</v>
      </c>
      <c r="AM601" s="1" t="s">
        <v>61</v>
      </c>
      <c r="AN601" s="4">
        <v>45123</v>
      </c>
      <c r="AO601" s="4">
        <v>45106</v>
      </c>
      <c r="AP601" s="4">
        <v>45105</v>
      </c>
      <c r="AR601" s="1" t="s">
        <v>7634</v>
      </c>
      <c r="AS601" s="1" t="s">
        <v>7635</v>
      </c>
      <c r="AT601" s="1" t="s">
        <v>7636</v>
      </c>
      <c r="AU601" s="1" t="s">
        <v>7637</v>
      </c>
      <c r="AV601" s="1" t="s">
        <v>75</v>
      </c>
      <c r="AW601" s="1" t="s">
        <v>86</v>
      </c>
      <c r="AX601" s="1" t="s">
        <v>85</v>
      </c>
      <c r="AY601" s="1" t="s">
        <v>9556</v>
      </c>
      <c r="AZ601" s="1" t="s">
        <v>61</v>
      </c>
      <c r="BA601" s="1" t="s">
        <v>61</v>
      </c>
      <c r="BB601" s="1" t="s">
        <v>7643</v>
      </c>
      <c r="BC601" s="1" t="s">
        <v>7642</v>
      </c>
      <c r="BD601" s="1" t="s">
        <v>692</v>
      </c>
      <c r="BE601" s="1" t="s">
        <v>711</v>
      </c>
      <c r="BF601" s="1" t="s">
        <v>690</v>
      </c>
      <c r="BG601" s="1" t="s">
        <v>407</v>
      </c>
      <c r="BH601" s="1" t="s">
        <v>51</v>
      </c>
      <c r="BJ601" s="1" t="s">
        <v>7638</v>
      </c>
      <c r="BK601" s="1" t="s">
        <v>7639</v>
      </c>
      <c r="BL601" s="1" t="s">
        <v>7640</v>
      </c>
      <c r="BM601" s="1" t="s">
        <v>61</v>
      </c>
      <c r="BN601" s="12" t="s">
        <v>1971</v>
      </c>
      <c r="BO601" s="12" t="s">
        <v>9995</v>
      </c>
    </row>
    <row r="602" spans="1:67" ht="31" customHeight="1" x14ac:dyDescent="0.35">
      <c r="A602" s="1" t="s">
        <v>1307</v>
      </c>
      <c r="B602" s="1" t="s">
        <v>70</v>
      </c>
      <c r="D602" s="1" t="s">
        <v>2897</v>
      </c>
      <c r="E602" s="1" t="s">
        <v>2898</v>
      </c>
      <c r="F602" s="1" t="s">
        <v>9456</v>
      </c>
      <c r="G602" s="2" t="str">
        <f t="shared" si="9"/>
        <v>Modes of the Tragic in Spanish Cinema</v>
      </c>
      <c r="H602" s="1" t="s">
        <v>193</v>
      </c>
      <c r="I602" s="1" t="s">
        <v>7633</v>
      </c>
      <c r="J602" s="1" t="s">
        <v>52</v>
      </c>
      <c r="K602" s="1" t="s">
        <v>49</v>
      </c>
      <c r="L602" s="1" t="s">
        <v>69</v>
      </c>
      <c r="M602" s="3">
        <v>109.99</v>
      </c>
      <c r="N602" s="9">
        <v>54.99</v>
      </c>
      <c r="O602" s="3">
        <v>117.69</v>
      </c>
      <c r="P602" s="9">
        <v>58.84</v>
      </c>
      <c r="Q602" s="3">
        <v>120.99</v>
      </c>
      <c r="R602" s="9">
        <v>60.49</v>
      </c>
      <c r="S602" s="3">
        <v>130</v>
      </c>
      <c r="T602" s="9">
        <v>65</v>
      </c>
      <c r="U602" s="3">
        <v>99.99</v>
      </c>
      <c r="V602" s="9">
        <v>48.99</v>
      </c>
      <c r="W602" s="3">
        <v>119.99</v>
      </c>
      <c r="X602" s="9">
        <v>59.99</v>
      </c>
      <c r="Y602" s="4">
        <v>45931</v>
      </c>
      <c r="Z602" s="4">
        <v>46022</v>
      </c>
      <c r="AA602" s="1" t="s">
        <v>53</v>
      </c>
      <c r="AD602" s="1" t="s">
        <v>72</v>
      </c>
      <c r="AE602" s="1" t="s">
        <v>57</v>
      </c>
      <c r="AF602" s="1" t="s">
        <v>58</v>
      </c>
      <c r="AH602" s="1" t="s">
        <v>60</v>
      </c>
      <c r="AI602" s="1" t="s">
        <v>61</v>
      </c>
      <c r="AJ602" s="1" t="s">
        <v>70</v>
      </c>
      <c r="AK602" s="1" t="s">
        <v>62</v>
      </c>
      <c r="AL602" s="1">
        <v>223</v>
      </c>
      <c r="AM602" s="1" t="s">
        <v>61</v>
      </c>
      <c r="AN602" s="4">
        <v>45123</v>
      </c>
      <c r="AO602" s="4">
        <v>45472</v>
      </c>
      <c r="AP602" s="4">
        <v>45105</v>
      </c>
      <c r="AR602" s="1" t="s">
        <v>7634</v>
      </c>
      <c r="AS602" s="1" t="s">
        <v>7635</v>
      </c>
      <c r="AT602" s="1" t="s">
        <v>7636</v>
      </c>
      <c r="AU602" s="1" t="s">
        <v>7637</v>
      </c>
      <c r="AV602" s="1" t="s">
        <v>75</v>
      </c>
      <c r="AW602" s="1" t="s">
        <v>86</v>
      </c>
      <c r="AX602" s="1" t="s">
        <v>85</v>
      </c>
      <c r="AY602" s="1" t="s">
        <v>9556</v>
      </c>
      <c r="AZ602" s="1" t="s">
        <v>61</v>
      </c>
      <c r="BA602" s="1" t="s">
        <v>61</v>
      </c>
      <c r="BB602" s="1" t="s">
        <v>7641</v>
      </c>
      <c r="BC602" s="1" t="s">
        <v>7642</v>
      </c>
      <c r="BD602" s="1" t="s">
        <v>692</v>
      </c>
      <c r="BE602" s="1" t="s">
        <v>711</v>
      </c>
      <c r="BF602" s="1" t="s">
        <v>690</v>
      </c>
      <c r="BG602" s="1" t="s">
        <v>407</v>
      </c>
      <c r="BH602" s="1" t="s">
        <v>51</v>
      </c>
      <c r="BJ602" s="1" t="s">
        <v>7638</v>
      </c>
      <c r="BK602" s="1" t="s">
        <v>7639</v>
      </c>
      <c r="BL602" s="1" t="s">
        <v>7640</v>
      </c>
      <c r="BM602" s="1" t="s">
        <v>61</v>
      </c>
      <c r="BN602" s="12" t="s">
        <v>1971</v>
      </c>
      <c r="BO602" s="12" t="s">
        <v>9995</v>
      </c>
    </row>
    <row r="603" spans="1:67" ht="31" customHeight="1" x14ac:dyDescent="0.35">
      <c r="A603" s="1" t="s">
        <v>848</v>
      </c>
      <c r="B603" s="1" t="s">
        <v>70</v>
      </c>
      <c r="C603" s="5" t="s">
        <v>735</v>
      </c>
      <c r="D603" s="1" t="s">
        <v>2289</v>
      </c>
      <c r="E603" s="1" t="s">
        <v>2290</v>
      </c>
      <c r="F603" s="1" t="s">
        <v>9254</v>
      </c>
      <c r="G603" s="2" t="str">
        <f t="shared" si="9"/>
        <v>Knights of Cinema</v>
      </c>
      <c r="H603" s="1" t="s">
        <v>4179</v>
      </c>
      <c r="I603" s="1" t="s">
        <v>4180</v>
      </c>
      <c r="J603" s="1" t="s">
        <v>80</v>
      </c>
      <c r="K603" s="1" t="s">
        <v>49</v>
      </c>
      <c r="L603" s="1" t="s">
        <v>69</v>
      </c>
      <c r="M603" s="3">
        <v>44.99</v>
      </c>
      <c r="N603" s="9">
        <v>22.99</v>
      </c>
      <c r="O603" s="3">
        <v>48.14</v>
      </c>
      <c r="P603" s="9">
        <v>24.6</v>
      </c>
      <c r="Q603" s="3">
        <v>49.49</v>
      </c>
      <c r="R603" s="9">
        <v>25.29</v>
      </c>
      <c r="S603" s="3">
        <v>53.5</v>
      </c>
      <c r="T603" s="9">
        <v>27.5</v>
      </c>
      <c r="U603" s="3">
        <v>39.99</v>
      </c>
      <c r="V603" s="9">
        <v>19.989999999999998</v>
      </c>
      <c r="W603" s="3">
        <v>49.99</v>
      </c>
      <c r="X603" s="9">
        <v>29.99</v>
      </c>
      <c r="Y603" s="4">
        <v>45931</v>
      </c>
      <c r="Z603" s="4">
        <v>46022</v>
      </c>
      <c r="AA603" s="1" t="s">
        <v>53</v>
      </c>
      <c r="AB603" s="1" t="s">
        <v>4055</v>
      </c>
      <c r="AD603" s="1" t="s">
        <v>93</v>
      </c>
      <c r="AE603" s="1" t="s">
        <v>57</v>
      </c>
      <c r="AF603" s="1" t="s">
        <v>58</v>
      </c>
      <c r="AH603" s="1" t="s">
        <v>60</v>
      </c>
      <c r="AI603" s="1" t="s">
        <v>61</v>
      </c>
      <c r="AJ603" s="1" t="s">
        <v>70</v>
      </c>
      <c r="AK603" s="1" t="s">
        <v>62</v>
      </c>
      <c r="AL603" s="1">
        <v>221</v>
      </c>
      <c r="AM603" s="1" t="s">
        <v>61</v>
      </c>
      <c r="AN603" s="4">
        <v>45103</v>
      </c>
      <c r="AO603" s="4">
        <v>45086</v>
      </c>
      <c r="AP603" s="4">
        <v>45086</v>
      </c>
      <c r="AR603" s="1" t="s">
        <v>4181</v>
      </c>
      <c r="AS603" s="1" t="s">
        <v>4182</v>
      </c>
      <c r="AT603" s="1" t="s">
        <v>4183</v>
      </c>
      <c r="AU603" s="1" t="s">
        <v>4184</v>
      </c>
      <c r="AV603" s="1" t="s">
        <v>75</v>
      </c>
      <c r="AW603" s="1" t="s">
        <v>107</v>
      </c>
      <c r="AX603" s="1" t="s">
        <v>85</v>
      </c>
      <c r="AY603" s="1" t="s">
        <v>9556</v>
      </c>
      <c r="AZ603" s="1" t="s">
        <v>61</v>
      </c>
      <c r="BA603" s="1" t="s">
        <v>61</v>
      </c>
      <c r="BB603" s="1" t="s">
        <v>4188</v>
      </c>
      <c r="BC603" s="1" t="s">
        <v>363</v>
      </c>
      <c r="BD603" s="1" t="s">
        <v>692</v>
      </c>
      <c r="BE603" s="1" t="s">
        <v>729</v>
      </c>
      <c r="BF603" s="1" t="s">
        <v>231</v>
      </c>
      <c r="BG603" s="1" t="s">
        <v>480</v>
      </c>
      <c r="BH603" s="1" t="s">
        <v>51</v>
      </c>
      <c r="BJ603" s="1" t="s">
        <v>4185</v>
      </c>
      <c r="BK603" s="1" t="s">
        <v>4186</v>
      </c>
      <c r="BL603" s="1" t="s">
        <v>4187</v>
      </c>
      <c r="BM603" s="1" t="s">
        <v>61</v>
      </c>
      <c r="BN603" s="12" t="s">
        <v>1656</v>
      </c>
      <c r="BO603" s="12" t="s">
        <v>9672</v>
      </c>
    </row>
    <row r="604" spans="1:67" ht="31" customHeight="1" x14ac:dyDescent="0.35">
      <c r="A604" s="1" t="s">
        <v>1200</v>
      </c>
      <c r="B604" s="1" t="s">
        <v>70</v>
      </c>
      <c r="D604" s="1" t="s">
        <v>2687</v>
      </c>
      <c r="E604" s="1" t="s">
        <v>2688</v>
      </c>
      <c r="G604" s="2" t="str">
        <f t="shared" si="9"/>
        <v>Dance Dramaturgy</v>
      </c>
      <c r="H604" s="1" t="s">
        <v>6384</v>
      </c>
      <c r="I604" s="1" t="s">
        <v>6385</v>
      </c>
      <c r="J604" s="1" t="s">
        <v>80</v>
      </c>
      <c r="K604" s="1" t="s">
        <v>49</v>
      </c>
      <c r="L604" s="1" t="s">
        <v>697</v>
      </c>
      <c r="M604" s="3">
        <v>84.99</v>
      </c>
      <c r="N604" s="9">
        <v>44.99</v>
      </c>
      <c r="O604" s="3">
        <v>90.94</v>
      </c>
      <c r="P604" s="9">
        <v>48.14</v>
      </c>
      <c r="Q604" s="3">
        <v>93.49</v>
      </c>
      <c r="R604" s="9">
        <v>49.49</v>
      </c>
      <c r="S604" s="3">
        <v>100.5</v>
      </c>
      <c r="T604" s="9">
        <v>53.5</v>
      </c>
      <c r="U604" s="3">
        <v>74.989999999999995</v>
      </c>
      <c r="V604" s="9">
        <v>39.99</v>
      </c>
      <c r="W604" s="3">
        <v>99.99</v>
      </c>
      <c r="X604" s="9">
        <v>49.99</v>
      </c>
      <c r="Y604" s="4">
        <v>45931</v>
      </c>
      <c r="Z604" s="4">
        <v>46022</v>
      </c>
      <c r="AA604" s="1" t="s">
        <v>53</v>
      </c>
      <c r="AB604" s="1" t="s">
        <v>6386</v>
      </c>
      <c r="AD604" s="1" t="s">
        <v>72</v>
      </c>
      <c r="AE604" s="1" t="s">
        <v>57</v>
      </c>
      <c r="AF604" s="1" t="s">
        <v>639</v>
      </c>
      <c r="AH604" s="1" t="s">
        <v>60</v>
      </c>
      <c r="AI604" s="1" t="s">
        <v>61</v>
      </c>
      <c r="AJ604" s="1" t="s">
        <v>710</v>
      </c>
      <c r="AK604" s="1" t="s">
        <v>62</v>
      </c>
      <c r="AL604" s="1">
        <v>201</v>
      </c>
      <c r="AM604" s="1" t="s">
        <v>61</v>
      </c>
      <c r="AN604" s="4">
        <v>41639</v>
      </c>
      <c r="AO604" s="4">
        <v>42243</v>
      </c>
      <c r="AP604" s="4">
        <v>42235</v>
      </c>
      <c r="AR604" s="1" t="s">
        <v>6387</v>
      </c>
      <c r="AS604" s="1" t="s">
        <v>6388</v>
      </c>
      <c r="AU604" s="1" t="s">
        <v>6389</v>
      </c>
      <c r="AV604" s="1" t="s">
        <v>75</v>
      </c>
      <c r="AW604" s="1" t="s">
        <v>86</v>
      </c>
      <c r="AX604" s="1" t="s">
        <v>85</v>
      </c>
      <c r="AY604" s="1" t="s">
        <v>9565</v>
      </c>
      <c r="AZ604" s="1" t="s">
        <v>61</v>
      </c>
      <c r="BA604" s="1" t="s">
        <v>61</v>
      </c>
      <c r="BB604" s="1" t="s">
        <v>7068</v>
      </c>
      <c r="BC604" s="1" t="s">
        <v>457</v>
      </c>
      <c r="BD604" s="1" t="s">
        <v>397</v>
      </c>
      <c r="BE604" s="1" t="s">
        <v>101</v>
      </c>
      <c r="BF604" s="1" t="s">
        <v>218</v>
      </c>
      <c r="BH604" s="1" t="s">
        <v>51</v>
      </c>
      <c r="BJ604" s="1" t="s">
        <v>6390</v>
      </c>
      <c r="BK604" s="1" t="s">
        <v>6391</v>
      </c>
      <c r="BL604" s="1" t="s">
        <v>6392</v>
      </c>
      <c r="BM604" s="1" t="s">
        <v>61</v>
      </c>
      <c r="BN604" s="12" t="s">
        <v>1858</v>
      </c>
      <c r="BO604" s="12" t="s">
        <v>9881</v>
      </c>
    </row>
    <row r="605" spans="1:67" ht="31" customHeight="1" x14ac:dyDescent="0.35">
      <c r="A605" s="1" t="s">
        <v>1103</v>
      </c>
      <c r="B605" s="1" t="s">
        <v>70</v>
      </c>
      <c r="D605" s="1" t="s">
        <v>2687</v>
      </c>
      <c r="E605" s="1" t="s">
        <v>2688</v>
      </c>
      <c r="G605" s="2" t="str">
        <f t="shared" si="9"/>
        <v>Dance Dramaturgy</v>
      </c>
      <c r="H605" s="1" t="s">
        <v>6384</v>
      </c>
      <c r="I605" s="1" t="s">
        <v>6385</v>
      </c>
      <c r="J605" s="1" t="s">
        <v>52</v>
      </c>
      <c r="K605" s="1" t="s">
        <v>49</v>
      </c>
      <c r="L605" s="1" t="s">
        <v>697</v>
      </c>
      <c r="M605" s="3">
        <v>69.989999999999995</v>
      </c>
      <c r="N605" s="9">
        <v>34.99</v>
      </c>
      <c r="O605" s="3">
        <v>74.89</v>
      </c>
      <c r="P605" s="9">
        <v>37.44</v>
      </c>
      <c r="Q605" s="3">
        <v>76.989999999999995</v>
      </c>
      <c r="R605" s="9">
        <v>38.49</v>
      </c>
      <c r="S605" s="3">
        <v>83</v>
      </c>
      <c r="T605" s="9">
        <v>41.5</v>
      </c>
      <c r="U605" s="3">
        <v>59.99</v>
      </c>
      <c r="V605" s="9">
        <v>30.99</v>
      </c>
      <c r="W605" s="3">
        <v>79.989999999999995</v>
      </c>
      <c r="X605" s="9">
        <v>39.99</v>
      </c>
      <c r="Y605" s="4">
        <v>45931</v>
      </c>
      <c r="Z605" s="4">
        <v>46022</v>
      </c>
      <c r="AA605" s="1" t="s">
        <v>53</v>
      </c>
      <c r="AB605" s="1" t="s">
        <v>6386</v>
      </c>
      <c r="AD605" s="1" t="s">
        <v>72</v>
      </c>
      <c r="AE605" s="1" t="s">
        <v>57</v>
      </c>
      <c r="AF605" s="1" t="s">
        <v>639</v>
      </c>
      <c r="AH605" s="1" t="s">
        <v>60</v>
      </c>
      <c r="AI605" s="1" t="s">
        <v>61</v>
      </c>
      <c r="AJ605" s="1" t="s">
        <v>710</v>
      </c>
      <c r="AK605" s="1" t="s">
        <v>62</v>
      </c>
      <c r="AL605" s="1">
        <v>201</v>
      </c>
      <c r="AM605" s="1" t="s">
        <v>61</v>
      </c>
      <c r="AN605" s="4">
        <v>41639</v>
      </c>
      <c r="AO605" s="4">
        <v>42902</v>
      </c>
      <c r="AP605" s="4">
        <v>42402</v>
      </c>
      <c r="AR605" s="1" t="s">
        <v>6387</v>
      </c>
      <c r="AS605" s="1" t="s">
        <v>6388</v>
      </c>
      <c r="AU605" s="1" t="s">
        <v>6389</v>
      </c>
      <c r="AV605" s="1" t="s">
        <v>75</v>
      </c>
      <c r="AW605" s="1" t="s">
        <v>86</v>
      </c>
      <c r="AX605" s="1" t="s">
        <v>85</v>
      </c>
      <c r="AY605" s="1" t="s">
        <v>9565</v>
      </c>
      <c r="AZ605" s="1" t="s">
        <v>61</v>
      </c>
      <c r="BA605" s="1" t="s">
        <v>61</v>
      </c>
      <c r="BB605" s="1" t="s">
        <v>6393</v>
      </c>
      <c r="BC605" s="1" t="s">
        <v>457</v>
      </c>
      <c r="BD605" s="1" t="s">
        <v>397</v>
      </c>
      <c r="BE605" s="1" t="s">
        <v>101</v>
      </c>
      <c r="BF605" s="1" t="s">
        <v>218</v>
      </c>
      <c r="BH605" s="1" t="s">
        <v>51</v>
      </c>
      <c r="BJ605" s="1" t="s">
        <v>6390</v>
      </c>
      <c r="BK605" s="1" t="s">
        <v>6391</v>
      </c>
      <c r="BL605" s="1" t="s">
        <v>6392</v>
      </c>
      <c r="BM605" s="1" t="s">
        <v>61</v>
      </c>
      <c r="BN605" s="12" t="s">
        <v>1858</v>
      </c>
      <c r="BO605" s="12" t="s">
        <v>9881</v>
      </c>
    </row>
    <row r="606" spans="1:67" ht="31" customHeight="1" x14ac:dyDescent="0.35">
      <c r="A606" s="1" t="s">
        <v>770</v>
      </c>
      <c r="B606" s="1" t="s">
        <v>70</v>
      </c>
      <c r="C606" s="5" t="s">
        <v>734</v>
      </c>
      <c r="D606" s="1" t="s">
        <v>2161</v>
      </c>
      <c r="E606" s="1" t="s">
        <v>2162</v>
      </c>
      <c r="F606" s="1" t="s">
        <v>9211</v>
      </c>
      <c r="G606" s="2" t="str">
        <f t="shared" si="9"/>
        <v>Staging Deaf and Hearing Theatre Productions</v>
      </c>
      <c r="H606" s="1" t="s">
        <v>469</v>
      </c>
      <c r="I606" s="1" t="s">
        <v>3462</v>
      </c>
      <c r="J606" s="1" t="s">
        <v>52</v>
      </c>
      <c r="K606" s="1" t="s">
        <v>49</v>
      </c>
      <c r="L606" s="1" t="s">
        <v>3271</v>
      </c>
      <c r="M606" s="3">
        <v>35.99</v>
      </c>
      <c r="N606" s="9">
        <v>17.989999999999998</v>
      </c>
      <c r="O606" s="3">
        <v>38.51</v>
      </c>
      <c r="P606" s="9">
        <v>19.25</v>
      </c>
      <c r="Q606" s="3">
        <v>39.590000000000003</v>
      </c>
      <c r="R606" s="9">
        <v>19.79</v>
      </c>
      <c r="S606" s="3">
        <v>42.5</v>
      </c>
      <c r="T606" s="9">
        <v>21.5</v>
      </c>
      <c r="U606" s="3">
        <v>32.99</v>
      </c>
      <c r="V606" s="9">
        <v>15.99</v>
      </c>
      <c r="W606" s="3">
        <v>39.99</v>
      </c>
      <c r="X606" s="9">
        <v>19.989999999999998</v>
      </c>
      <c r="Y606" s="4">
        <v>45931</v>
      </c>
      <c r="Z606" s="4">
        <v>46022</v>
      </c>
      <c r="AA606" s="1" t="s">
        <v>53</v>
      </c>
      <c r="AD606" s="1" t="s">
        <v>159</v>
      </c>
      <c r="AE606" s="1" t="s">
        <v>57</v>
      </c>
      <c r="AF606" s="1" t="s">
        <v>58</v>
      </c>
      <c r="AG606" s="1" t="s">
        <v>59</v>
      </c>
      <c r="AH606" s="1" t="s">
        <v>60</v>
      </c>
      <c r="AI606" s="1" t="s">
        <v>61</v>
      </c>
      <c r="AJ606" s="1" t="s">
        <v>70</v>
      </c>
      <c r="AK606" s="1" t="s">
        <v>62</v>
      </c>
      <c r="AL606" s="1">
        <v>317</v>
      </c>
      <c r="AM606" s="1" t="s">
        <v>61</v>
      </c>
      <c r="AN606" s="4">
        <v>45502</v>
      </c>
      <c r="AO606" s="4">
        <v>45485</v>
      </c>
      <c r="AP606" s="4">
        <v>45485</v>
      </c>
      <c r="AR606" s="1" t="s">
        <v>3464</v>
      </c>
      <c r="AS606" s="1" t="s">
        <v>3465</v>
      </c>
      <c r="AT606" s="1" t="s">
        <v>3466</v>
      </c>
      <c r="AU606" s="1" t="s">
        <v>3467</v>
      </c>
      <c r="AV606" s="1" t="s">
        <v>133</v>
      </c>
      <c r="AW606" s="1" t="s">
        <v>107</v>
      </c>
      <c r="AX606" s="1" t="s">
        <v>85</v>
      </c>
      <c r="AY606" s="1" t="s">
        <v>9556</v>
      </c>
      <c r="AZ606" s="1" t="s">
        <v>61</v>
      </c>
      <c r="BA606" s="1" t="s">
        <v>61</v>
      </c>
      <c r="BB606" s="1" t="s">
        <v>3471</v>
      </c>
      <c r="BC606" s="1" t="s">
        <v>3472</v>
      </c>
      <c r="BD606" s="1" t="s">
        <v>528</v>
      </c>
      <c r="BE606" s="1" t="s">
        <v>3473</v>
      </c>
      <c r="BF606" s="1" t="s">
        <v>3463</v>
      </c>
      <c r="BH606" s="1" t="s">
        <v>51</v>
      </c>
      <c r="BJ606" s="1" t="s">
        <v>3468</v>
      </c>
      <c r="BK606" s="1" t="s">
        <v>3469</v>
      </c>
      <c r="BL606" s="1" t="s">
        <v>3470</v>
      </c>
      <c r="BM606" s="1" t="s">
        <v>61</v>
      </c>
      <c r="BN606" s="12" t="s">
        <v>1591</v>
      </c>
      <c r="BO606" s="12" t="s">
        <v>9606</v>
      </c>
    </row>
    <row r="607" spans="1:67" ht="31" customHeight="1" x14ac:dyDescent="0.35">
      <c r="A607" s="1" t="s">
        <v>1406</v>
      </c>
      <c r="B607" s="1" t="s">
        <v>70</v>
      </c>
      <c r="D607" s="1" t="s">
        <v>2989</v>
      </c>
      <c r="E607" s="1" t="s">
        <v>2990</v>
      </c>
      <c r="F607" s="1" t="s">
        <v>273</v>
      </c>
      <c r="G607" s="2" t="str">
        <f t="shared" si="9"/>
        <v>Reflective Affective Dramaturgies of Participatory Theatre</v>
      </c>
      <c r="H607" s="1" t="s">
        <v>8194</v>
      </c>
      <c r="I607" s="1" t="s">
        <v>8195</v>
      </c>
      <c r="J607" s="1" t="s">
        <v>80</v>
      </c>
      <c r="K607" s="1" t="s">
        <v>49</v>
      </c>
      <c r="L607" s="1" t="s">
        <v>3271</v>
      </c>
      <c r="M607" s="3">
        <v>129.99</v>
      </c>
      <c r="N607" s="9">
        <v>64.989999999999995</v>
      </c>
      <c r="O607" s="3">
        <v>139.09</v>
      </c>
      <c r="P607" s="9">
        <v>69.540000000000006</v>
      </c>
      <c r="Q607" s="3">
        <v>142.99</v>
      </c>
      <c r="R607" s="9">
        <v>71.489999999999995</v>
      </c>
      <c r="S607" s="3">
        <v>153.5</v>
      </c>
      <c r="T607" s="9">
        <v>77</v>
      </c>
      <c r="U607" s="3">
        <v>109.99</v>
      </c>
      <c r="V607" s="9">
        <v>56.99</v>
      </c>
      <c r="W607" s="3">
        <v>119.99</v>
      </c>
      <c r="X607" s="9">
        <v>79.989999999999995</v>
      </c>
      <c r="Y607" s="4">
        <v>45931</v>
      </c>
      <c r="Z607" s="4">
        <v>46022</v>
      </c>
      <c r="AA607" s="1" t="s">
        <v>53</v>
      </c>
      <c r="AD607" s="1" t="s">
        <v>72</v>
      </c>
      <c r="AE607" s="1" t="s">
        <v>57</v>
      </c>
      <c r="AF607" s="1" t="s">
        <v>94</v>
      </c>
      <c r="AH607" s="1" t="s">
        <v>60</v>
      </c>
      <c r="AI607" s="1" t="s">
        <v>61</v>
      </c>
      <c r="AJ607" s="1" t="s">
        <v>70</v>
      </c>
      <c r="AK607" s="1" t="s">
        <v>62</v>
      </c>
      <c r="AL607" s="1">
        <v>193</v>
      </c>
      <c r="AM607" s="1" t="s">
        <v>61</v>
      </c>
      <c r="AN607" s="4">
        <v>45554</v>
      </c>
      <c r="AO607" s="4">
        <v>45537</v>
      </c>
      <c r="AP607" s="4">
        <v>45537</v>
      </c>
      <c r="AR607" s="1" t="s">
        <v>8196</v>
      </c>
      <c r="AS607" s="1" t="s">
        <v>8197</v>
      </c>
      <c r="AT607" s="1" t="s">
        <v>8198</v>
      </c>
      <c r="AU607" s="1" t="s">
        <v>8199</v>
      </c>
      <c r="AV607" s="1" t="s">
        <v>75</v>
      </c>
      <c r="AW607" s="1" t="s">
        <v>86</v>
      </c>
      <c r="AX607" s="1" t="s">
        <v>85</v>
      </c>
      <c r="AY607" s="1" t="s">
        <v>9556</v>
      </c>
      <c r="AZ607" s="1" t="s">
        <v>61</v>
      </c>
      <c r="BA607" s="1" t="s">
        <v>61</v>
      </c>
      <c r="BB607" s="1" t="s">
        <v>8203</v>
      </c>
      <c r="BC607" s="1" t="s">
        <v>528</v>
      </c>
      <c r="BD607" s="1" t="s">
        <v>3473</v>
      </c>
      <c r="BE607" s="1" t="s">
        <v>457</v>
      </c>
      <c r="BF607" s="1" t="s">
        <v>218</v>
      </c>
      <c r="BH607" s="1" t="s">
        <v>51</v>
      </c>
      <c r="BJ607" s="1" t="s">
        <v>8200</v>
      </c>
      <c r="BK607" s="1" t="s">
        <v>8201</v>
      </c>
      <c r="BL607" s="1" t="s">
        <v>8202</v>
      </c>
      <c r="BM607" s="1" t="s">
        <v>61</v>
      </c>
      <c r="BN607" s="12" t="s">
        <v>2019</v>
      </c>
      <c r="BO607" s="12" t="s">
        <v>10045</v>
      </c>
    </row>
    <row r="608" spans="1:67" ht="31" customHeight="1" x14ac:dyDescent="0.35">
      <c r="A608" s="1" t="s">
        <v>900</v>
      </c>
      <c r="B608" s="1" t="s">
        <v>70</v>
      </c>
      <c r="D608" s="1" t="s">
        <v>2377</v>
      </c>
      <c r="E608" s="1" t="s">
        <v>2378</v>
      </c>
      <c r="G608" s="2" t="str">
        <f t="shared" si="9"/>
        <v>The Dancer's World, 1920 - 1945</v>
      </c>
      <c r="H608" s="1" t="s">
        <v>4669</v>
      </c>
      <c r="I608" s="1" t="s">
        <v>4670</v>
      </c>
      <c r="J608" s="1" t="s">
        <v>80</v>
      </c>
      <c r="K608" s="1" t="s">
        <v>49</v>
      </c>
      <c r="L608" s="1" t="s">
        <v>697</v>
      </c>
      <c r="M608" s="3">
        <v>49.99</v>
      </c>
      <c r="N608" s="9">
        <v>24.99</v>
      </c>
      <c r="O608" s="3">
        <v>53.49</v>
      </c>
      <c r="P608" s="9">
        <v>26.74</v>
      </c>
      <c r="Q608" s="3">
        <v>54.99</v>
      </c>
      <c r="R608" s="9">
        <v>27.49</v>
      </c>
      <c r="S608" s="3">
        <v>59</v>
      </c>
      <c r="T608" s="9">
        <v>29.5</v>
      </c>
      <c r="U608" s="3">
        <v>44.99</v>
      </c>
      <c r="V608" s="9">
        <v>19.989999999999998</v>
      </c>
      <c r="W608" s="3">
        <v>54.99</v>
      </c>
      <c r="X608" s="9">
        <v>29.99</v>
      </c>
      <c r="Y608" s="4">
        <v>45931</v>
      </c>
      <c r="Z608" s="4">
        <v>46022</v>
      </c>
      <c r="AA608" s="1" t="s">
        <v>53</v>
      </c>
      <c r="AD608" s="1" t="s">
        <v>93</v>
      </c>
      <c r="AE608" s="1" t="s">
        <v>511</v>
      </c>
      <c r="AF608" s="1" t="s">
        <v>639</v>
      </c>
      <c r="AH608" s="1" t="s">
        <v>60</v>
      </c>
      <c r="AI608" s="1" t="s">
        <v>61</v>
      </c>
      <c r="AJ608" s="1" t="s">
        <v>710</v>
      </c>
      <c r="AK608" s="1" t="s">
        <v>62</v>
      </c>
      <c r="AL608" s="1">
        <v>120</v>
      </c>
      <c r="AM608" s="1" t="s">
        <v>61</v>
      </c>
      <c r="AN608" s="4">
        <v>42136</v>
      </c>
      <c r="AO608" s="4">
        <v>42136</v>
      </c>
      <c r="AP608" s="4">
        <v>42136</v>
      </c>
      <c r="AR608" s="1" t="s">
        <v>4671</v>
      </c>
      <c r="AS608" s="1" t="s">
        <v>4672</v>
      </c>
      <c r="AU608" s="1" t="s">
        <v>4673</v>
      </c>
      <c r="AV608" s="1" t="s">
        <v>75</v>
      </c>
      <c r="AW608" s="1" t="s">
        <v>107</v>
      </c>
      <c r="AX608" s="1" t="s">
        <v>85</v>
      </c>
      <c r="AY608" s="1" t="s">
        <v>9565</v>
      </c>
      <c r="AZ608" s="1" t="s">
        <v>61</v>
      </c>
      <c r="BA608" s="1" t="s">
        <v>61</v>
      </c>
      <c r="BB608" s="1" t="s">
        <v>4677</v>
      </c>
      <c r="BC608" s="1" t="s">
        <v>457</v>
      </c>
      <c r="BD608" s="1" t="s">
        <v>397</v>
      </c>
      <c r="BE608" s="1" t="s">
        <v>101</v>
      </c>
      <c r="BF608" s="1" t="s">
        <v>218</v>
      </c>
      <c r="BH608" s="1" t="s">
        <v>51</v>
      </c>
      <c r="BJ608" s="1" t="s">
        <v>4674</v>
      </c>
      <c r="BK608" s="1" t="s">
        <v>4675</v>
      </c>
      <c r="BL608" s="1" t="s">
        <v>4676</v>
      </c>
      <c r="BM608" s="1" t="s">
        <v>61</v>
      </c>
      <c r="BN608" s="12" t="s">
        <v>1702</v>
      </c>
      <c r="BO608" s="12" t="s">
        <v>9718</v>
      </c>
    </row>
    <row r="609" spans="1:67" ht="31" customHeight="1" x14ac:dyDescent="0.35">
      <c r="A609" s="1" t="s">
        <v>903</v>
      </c>
      <c r="B609" s="1" t="s">
        <v>70</v>
      </c>
      <c r="D609" s="1" t="s">
        <v>2381</v>
      </c>
      <c r="E609" s="1" t="s">
        <v>2382</v>
      </c>
      <c r="G609" s="2" t="str">
        <f t="shared" si="9"/>
        <v>Voice and New Writing, 1997-2007</v>
      </c>
      <c r="H609" s="1" t="s">
        <v>4691</v>
      </c>
      <c r="I609" s="1" t="s">
        <v>4692</v>
      </c>
      <c r="J609" s="1" t="s">
        <v>80</v>
      </c>
      <c r="K609" s="1" t="s">
        <v>49</v>
      </c>
      <c r="L609" s="1" t="s">
        <v>697</v>
      </c>
      <c r="M609" s="3">
        <v>49.99</v>
      </c>
      <c r="N609" s="9">
        <v>24.99</v>
      </c>
      <c r="O609" s="3">
        <v>53.49</v>
      </c>
      <c r="P609" s="9">
        <v>26.74</v>
      </c>
      <c r="Q609" s="3">
        <v>54.99</v>
      </c>
      <c r="R609" s="9">
        <v>27.49</v>
      </c>
      <c r="S609" s="3">
        <v>59</v>
      </c>
      <c r="T609" s="9">
        <v>29.5</v>
      </c>
      <c r="U609" s="3">
        <v>44.99</v>
      </c>
      <c r="V609" s="9">
        <v>19.989999999999998</v>
      </c>
      <c r="W609" s="3">
        <v>54.99</v>
      </c>
      <c r="X609" s="9">
        <v>29.99</v>
      </c>
      <c r="Y609" s="4">
        <v>45931</v>
      </c>
      <c r="Z609" s="4">
        <v>46022</v>
      </c>
      <c r="AA609" s="1" t="s">
        <v>53</v>
      </c>
      <c r="AD609" s="1" t="s">
        <v>72</v>
      </c>
      <c r="AE609" s="1" t="s">
        <v>57</v>
      </c>
      <c r="AF609" s="1" t="s">
        <v>639</v>
      </c>
      <c r="AH609" s="1" t="s">
        <v>60</v>
      </c>
      <c r="AI609" s="1" t="s">
        <v>61</v>
      </c>
      <c r="AJ609" s="1" t="s">
        <v>710</v>
      </c>
      <c r="AK609" s="1" t="s">
        <v>62</v>
      </c>
      <c r="AL609" s="1">
        <v>204</v>
      </c>
      <c r="AM609" s="1" t="s">
        <v>61</v>
      </c>
      <c r="AN609" s="4">
        <v>42101</v>
      </c>
      <c r="AO609" s="4">
        <v>42101</v>
      </c>
      <c r="AP609" s="4">
        <v>42101</v>
      </c>
      <c r="AR609" s="1" t="s">
        <v>4693</v>
      </c>
      <c r="AS609" s="1" t="s">
        <v>4694</v>
      </c>
      <c r="AU609" s="1" t="s">
        <v>4695</v>
      </c>
      <c r="AV609" s="1" t="s">
        <v>75</v>
      </c>
      <c r="AW609" s="1" t="s">
        <v>86</v>
      </c>
      <c r="AX609" s="1" t="s">
        <v>85</v>
      </c>
      <c r="AY609" s="1" t="s">
        <v>9565</v>
      </c>
      <c r="AZ609" s="1" t="s">
        <v>61</v>
      </c>
      <c r="BA609" s="1" t="s">
        <v>61</v>
      </c>
      <c r="BB609" s="1" t="s">
        <v>4699</v>
      </c>
      <c r="BC609" s="1" t="s">
        <v>457</v>
      </c>
      <c r="BD609" s="1" t="s">
        <v>220</v>
      </c>
      <c r="BE609" s="1" t="s">
        <v>101</v>
      </c>
      <c r="BF609" s="1" t="s">
        <v>218</v>
      </c>
      <c r="BH609" s="1" t="s">
        <v>51</v>
      </c>
      <c r="BJ609" s="1" t="s">
        <v>4696</v>
      </c>
      <c r="BK609" s="1" t="s">
        <v>4697</v>
      </c>
      <c r="BL609" s="1" t="s">
        <v>4698</v>
      </c>
      <c r="BM609" s="1" t="s">
        <v>61</v>
      </c>
      <c r="BN609" s="12" t="s">
        <v>1704</v>
      </c>
      <c r="BO609" s="12" t="s">
        <v>9720</v>
      </c>
    </row>
    <row r="610" spans="1:67" ht="31" customHeight="1" x14ac:dyDescent="0.35">
      <c r="A610" s="1" t="s">
        <v>904</v>
      </c>
      <c r="B610" s="1" t="s">
        <v>70</v>
      </c>
      <c r="D610" s="1" t="s">
        <v>2381</v>
      </c>
      <c r="E610" s="1" t="s">
        <v>2382</v>
      </c>
      <c r="G610" s="2" t="str">
        <f t="shared" si="9"/>
        <v>Voice and New Writing, 1997-2007</v>
      </c>
      <c r="H610" s="1" t="s">
        <v>4691</v>
      </c>
      <c r="I610" s="1" t="s">
        <v>4692</v>
      </c>
      <c r="J610" s="1" t="s">
        <v>52</v>
      </c>
      <c r="K610" s="1" t="s">
        <v>49</v>
      </c>
      <c r="L610" s="1" t="s">
        <v>697</v>
      </c>
      <c r="M610" s="3">
        <v>49.99</v>
      </c>
      <c r="N610" s="9">
        <v>24.99</v>
      </c>
      <c r="O610" s="3">
        <v>53.49</v>
      </c>
      <c r="P610" s="9">
        <v>26.74</v>
      </c>
      <c r="Q610" s="3">
        <v>54.99</v>
      </c>
      <c r="R610" s="9">
        <v>27.49</v>
      </c>
      <c r="S610" s="3">
        <v>59</v>
      </c>
      <c r="T610" s="9">
        <v>29.5</v>
      </c>
      <c r="U610" s="3">
        <v>44.99</v>
      </c>
      <c r="V610" s="9">
        <v>19.989999999999998</v>
      </c>
      <c r="W610" s="3">
        <v>54.99</v>
      </c>
      <c r="X610" s="9">
        <v>29.99</v>
      </c>
      <c r="Y610" s="4">
        <v>45931</v>
      </c>
      <c r="Z610" s="4">
        <v>46022</v>
      </c>
      <c r="AA610" s="1" t="s">
        <v>53</v>
      </c>
      <c r="AD610" s="1" t="s">
        <v>72</v>
      </c>
      <c r="AE610" s="1" t="s">
        <v>57</v>
      </c>
      <c r="AF610" s="1" t="s">
        <v>639</v>
      </c>
      <c r="AH610" s="1" t="s">
        <v>60</v>
      </c>
      <c r="AI610" s="1" t="s">
        <v>61</v>
      </c>
      <c r="AJ610" s="1" t="s">
        <v>710</v>
      </c>
      <c r="AK610" s="1" t="s">
        <v>62</v>
      </c>
      <c r="AL610" s="1">
        <v>204</v>
      </c>
      <c r="AM610" s="1" t="s">
        <v>61</v>
      </c>
      <c r="AN610" s="4">
        <v>42101</v>
      </c>
      <c r="AO610" s="4">
        <v>42005</v>
      </c>
      <c r="AP610" s="4">
        <v>42005</v>
      </c>
      <c r="AR610" s="1" t="s">
        <v>4693</v>
      </c>
      <c r="AS610" s="1" t="s">
        <v>4694</v>
      </c>
      <c r="AU610" s="1" t="s">
        <v>4695</v>
      </c>
      <c r="AV610" s="1" t="s">
        <v>75</v>
      </c>
      <c r="AW610" s="1" t="s">
        <v>86</v>
      </c>
      <c r="AX610" s="1" t="s">
        <v>85</v>
      </c>
      <c r="AY610" s="1" t="s">
        <v>9565</v>
      </c>
      <c r="AZ610" s="1" t="s">
        <v>61</v>
      </c>
      <c r="BA610" s="1" t="s">
        <v>61</v>
      </c>
      <c r="BB610" s="1" t="s">
        <v>4700</v>
      </c>
      <c r="BC610" s="1" t="s">
        <v>457</v>
      </c>
      <c r="BD610" s="1" t="s">
        <v>220</v>
      </c>
      <c r="BE610" s="1" t="s">
        <v>101</v>
      </c>
      <c r="BF610" s="1" t="s">
        <v>218</v>
      </c>
      <c r="BH610" s="1" t="s">
        <v>51</v>
      </c>
      <c r="BJ610" s="1" t="s">
        <v>4696</v>
      </c>
      <c r="BK610" s="1" t="s">
        <v>4697</v>
      </c>
      <c r="BL610" s="1" t="s">
        <v>4698</v>
      </c>
      <c r="BM610" s="1" t="s">
        <v>61</v>
      </c>
      <c r="BN610" s="12" t="s">
        <v>1704</v>
      </c>
      <c r="BO610" s="12" t="s">
        <v>9720</v>
      </c>
    </row>
    <row r="611" spans="1:67" ht="31" customHeight="1" x14ac:dyDescent="0.35">
      <c r="A611" s="1" t="s">
        <v>1483</v>
      </c>
      <c r="B611" s="1" t="s">
        <v>70</v>
      </c>
      <c r="D611" s="1" t="s">
        <v>3071</v>
      </c>
      <c r="E611" s="1" t="s">
        <v>3072</v>
      </c>
      <c r="F611" s="1" t="s">
        <v>203</v>
      </c>
      <c r="G611" s="2" t="str">
        <f t="shared" si="9"/>
        <v>Swedish Children’s Cinema</v>
      </c>
      <c r="H611" s="1" t="s">
        <v>8702</v>
      </c>
      <c r="I611" s="1" t="s">
        <v>8703</v>
      </c>
      <c r="J611" s="1" t="s">
        <v>80</v>
      </c>
      <c r="K611" s="1" t="s">
        <v>49</v>
      </c>
      <c r="L611" s="1" t="s">
        <v>3271</v>
      </c>
      <c r="M611" s="3">
        <v>149.99</v>
      </c>
      <c r="N611" s="9">
        <v>74.989999999999995</v>
      </c>
      <c r="O611" s="3">
        <v>160.49</v>
      </c>
      <c r="P611" s="9">
        <v>80.239999999999995</v>
      </c>
      <c r="Q611" s="3">
        <v>164.99</v>
      </c>
      <c r="R611" s="9">
        <v>82.49</v>
      </c>
      <c r="S611" s="3">
        <v>177</v>
      </c>
      <c r="T611" s="9">
        <v>88.5</v>
      </c>
      <c r="U611" s="3">
        <v>129.99</v>
      </c>
      <c r="V611" s="9">
        <v>65.989999999999995</v>
      </c>
      <c r="W611" s="3">
        <v>169.99</v>
      </c>
      <c r="X611" s="9">
        <v>89.99</v>
      </c>
      <c r="Y611" s="4">
        <v>45931</v>
      </c>
      <c r="Z611" s="4">
        <v>46022</v>
      </c>
      <c r="AA611" s="1" t="s">
        <v>53</v>
      </c>
      <c r="AD611" s="1" t="s">
        <v>98</v>
      </c>
      <c r="AE611" s="1" t="s">
        <v>57</v>
      </c>
      <c r="AF611" s="1" t="s">
        <v>94</v>
      </c>
      <c r="AH611" s="1" t="s">
        <v>60</v>
      </c>
      <c r="AI611" s="1" t="s">
        <v>61</v>
      </c>
      <c r="AJ611" s="1" t="s">
        <v>70</v>
      </c>
      <c r="AK611" s="1" t="s">
        <v>62</v>
      </c>
      <c r="AL611" s="1">
        <v>301</v>
      </c>
      <c r="AM611" s="1" t="s">
        <v>51</v>
      </c>
      <c r="AN611" s="4">
        <v>45531</v>
      </c>
      <c r="AO611" s="4">
        <v>45514</v>
      </c>
      <c r="AP611" s="4">
        <v>45514</v>
      </c>
      <c r="AR611" s="1" t="s">
        <v>8704</v>
      </c>
      <c r="AS611" s="1" t="s">
        <v>8705</v>
      </c>
      <c r="AT611" s="1" t="s">
        <v>8706</v>
      </c>
      <c r="AU611" s="1" t="s">
        <v>8707</v>
      </c>
      <c r="AV611" s="1" t="s">
        <v>75</v>
      </c>
      <c r="AW611" s="1" t="s">
        <v>107</v>
      </c>
      <c r="AX611" s="1" t="s">
        <v>85</v>
      </c>
      <c r="AY611" s="1" t="s">
        <v>9556</v>
      </c>
      <c r="AZ611" s="1" t="s">
        <v>61</v>
      </c>
      <c r="BA611" s="1" t="s">
        <v>61</v>
      </c>
      <c r="BB611" s="1" t="s">
        <v>8711</v>
      </c>
      <c r="BC611" s="1" t="s">
        <v>7642</v>
      </c>
      <c r="BD611" s="1" t="s">
        <v>8712</v>
      </c>
      <c r="BF611" s="1" t="s">
        <v>690</v>
      </c>
      <c r="BG611" s="1" t="s">
        <v>407</v>
      </c>
      <c r="BH611" s="1" t="s">
        <v>51</v>
      </c>
      <c r="BJ611" s="1" t="s">
        <v>8708</v>
      </c>
      <c r="BK611" s="1" t="s">
        <v>8709</v>
      </c>
      <c r="BL611" s="1" t="s">
        <v>8710</v>
      </c>
      <c r="BM611" s="1" t="s">
        <v>61</v>
      </c>
      <c r="BN611" s="12" t="s">
        <v>2064</v>
      </c>
      <c r="BO611" s="12" t="s">
        <v>10090</v>
      </c>
    </row>
    <row r="612" spans="1:67" ht="31" customHeight="1" x14ac:dyDescent="0.35">
      <c r="A612" s="1" t="s">
        <v>1560</v>
      </c>
      <c r="B612" s="1" t="s">
        <v>70</v>
      </c>
      <c r="D612" s="1" t="s">
        <v>3150</v>
      </c>
      <c r="E612" s="1" t="s">
        <v>3151</v>
      </c>
      <c r="F612" s="1" t="s">
        <v>9548</v>
      </c>
      <c r="G612" s="2" t="str">
        <f t="shared" si="9"/>
        <v>The Palgrave Handbook of Experimental Cinema</v>
      </c>
      <c r="H612" s="1" t="s">
        <v>193</v>
      </c>
      <c r="I612" s="1" t="s">
        <v>9168</v>
      </c>
      <c r="J612" s="1" t="s">
        <v>80</v>
      </c>
      <c r="K612" s="1" t="s">
        <v>49</v>
      </c>
      <c r="L612" s="1" t="s">
        <v>3271</v>
      </c>
      <c r="M612" s="3">
        <v>329.99</v>
      </c>
      <c r="N612" s="9">
        <v>169.99</v>
      </c>
      <c r="O612" s="3">
        <v>353.09</v>
      </c>
      <c r="P612" s="9">
        <v>181.89</v>
      </c>
      <c r="Q612" s="3">
        <v>362.99</v>
      </c>
      <c r="R612" s="9">
        <v>186.99</v>
      </c>
      <c r="S612" s="3">
        <v>389</v>
      </c>
      <c r="T612" s="9">
        <v>201</v>
      </c>
      <c r="U612" s="3">
        <v>279.99</v>
      </c>
      <c r="V612" s="9">
        <v>149</v>
      </c>
      <c r="W612" s="3">
        <v>379.99</v>
      </c>
      <c r="X612" s="9">
        <v>189</v>
      </c>
      <c r="Y612" s="4">
        <v>45931</v>
      </c>
      <c r="Z612" s="4">
        <v>46022</v>
      </c>
      <c r="AA612" s="1" t="s">
        <v>53</v>
      </c>
      <c r="AD612" s="1" t="s">
        <v>245</v>
      </c>
      <c r="AE612" s="1" t="s">
        <v>57</v>
      </c>
      <c r="AF612" s="1" t="s">
        <v>58</v>
      </c>
      <c r="AH612" s="1" t="s">
        <v>60</v>
      </c>
      <c r="AI612" s="1" t="s">
        <v>61</v>
      </c>
      <c r="AJ612" s="1" t="s">
        <v>70</v>
      </c>
      <c r="AK612" s="1" t="s">
        <v>62</v>
      </c>
      <c r="AL612" s="1">
        <v>616</v>
      </c>
      <c r="AM612" s="1" t="s">
        <v>51</v>
      </c>
      <c r="AN612" s="4">
        <v>45657</v>
      </c>
      <c r="AO612" s="4">
        <v>45540</v>
      </c>
      <c r="AP612" s="4">
        <v>45540</v>
      </c>
      <c r="AR612" s="1" t="s">
        <v>9170</v>
      </c>
      <c r="AS612" s="1" t="s">
        <v>9171</v>
      </c>
      <c r="AT612" s="1" t="s">
        <v>9172</v>
      </c>
      <c r="AU612" s="1" t="s">
        <v>9173</v>
      </c>
      <c r="AV612" s="1" t="s">
        <v>75</v>
      </c>
      <c r="AW612" s="1" t="s">
        <v>107</v>
      </c>
      <c r="AX612" s="1" t="s">
        <v>85</v>
      </c>
      <c r="AY612" s="1" t="s">
        <v>9556</v>
      </c>
      <c r="AZ612" s="1" t="s">
        <v>61</v>
      </c>
      <c r="BA612" s="1" t="s">
        <v>61</v>
      </c>
      <c r="BB612" s="1" t="s">
        <v>9177</v>
      </c>
      <c r="BC612" s="1" t="s">
        <v>9178</v>
      </c>
      <c r="BD612" s="1" t="s">
        <v>729</v>
      </c>
      <c r="BF612" s="1" t="s">
        <v>9169</v>
      </c>
      <c r="BH612" s="1" t="s">
        <v>51</v>
      </c>
      <c r="BJ612" s="1" t="s">
        <v>9174</v>
      </c>
      <c r="BK612" s="1" t="s">
        <v>9175</v>
      </c>
      <c r="BL612" s="1" t="s">
        <v>9176</v>
      </c>
      <c r="BM612" s="1" t="s">
        <v>61</v>
      </c>
      <c r="BN612" s="12" t="s">
        <v>2107</v>
      </c>
      <c r="BO612" s="12" t="s">
        <v>10133</v>
      </c>
    </row>
    <row r="613" spans="1:67" ht="31" customHeight="1" x14ac:dyDescent="0.35">
      <c r="A613" s="1" t="s">
        <v>1410</v>
      </c>
      <c r="B613" s="1" t="s">
        <v>70</v>
      </c>
      <c r="D613" s="1" t="s">
        <v>2997</v>
      </c>
      <c r="E613" s="1" t="s">
        <v>2998</v>
      </c>
      <c r="G613" s="2" t="str">
        <f t="shared" si="9"/>
        <v>Gilles Deleuze and Film Criticism</v>
      </c>
      <c r="H613" s="1" t="s">
        <v>8235</v>
      </c>
      <c r="I613" s="1" t="s">
        <v>8236</v>
      </c>
      <c r="J613" s="1" t="s">
        <v>80</v>
      </c>
      <c r="K613" s="1" t="s">
        <v>49</v>
      </c>
      <c r="L613" s="1" t="s">
        <v>69</v>
      </c>
      <c r="M613" s="3">
        <v>129.99</v>
      </c>
      <c r="N613" s="9">
        <v>64.989999999999995</v>
      </c>
      <c r="O613" s="3">
        <v>139.09</v>
      </c>
      <c r="P613" s="9">
        <v>69.540000000000006</v>
      </c>
      <c r="Q613" s="3">
        <v>142.99</v>
      </c>
      <c r="R613" s="9">
        <v>71.489999999999995</v>
      </c>
      <c r="S613" s="3">
        <v>153.5</v>
      </c>
      <c r="T613" s="9">
        <v>77</v>
      </c>
      <c r="U613" s="3">
        <v>109.99</v>
      </c>
      <c r="V613" s="9">
        <v>56.99</v>
      </c>
      <c r="W613" s="3">
        <v>139.99</v>
      </c>
      <c r="X613" s="9">
        <v>79.989999999999995</v>
      </c>
      <c r="Y613" s="4">
        <v>45931</v>
      </c>
      <c r="Z613" s="4">
        <v>46022</v>
      </c>
      <c r="AA613" s="1" t="s">
        <v>53</v>
      </c>
      <c r="AB613" s="1" t="s">
        <v>8237</v>
      </c>
      <c r="AD613" s="1" t="s">
        <v>98</v>
      </c>
      <c r="AE613" s="1" t="s">
        <v>57</v>
      </c>
      <c r="AF613" s="1" t="s">
        <v>58</v>
      </c>
      <c r="AH613" s="1" t="s">
        <v>60</v>
      </c>
      <c r="AI613" s="1" t="s">
        <v>61</v>
      </c>
      <c r="AJ613" s="1" t="s">
        <v>70</v>
      </c>
      <c r="AK613" s="1" t="s">
        <v>62</v>
      </c>
      <c r="AL613" s="1">
        <v>221</v>
      </c>
      <c r="AM613" s="1" t="s">
        <v>61</v>
      </c>
      <c r="AN613" s="4">
        <v>45163</v>
      </c>
      <c r="AO613" s="4">
        <v>45146</v>
      </c>
      <c r="AP613" s="4">
        <v>45145</v>
      </c>
      <c r="AR613" s="1" t="s">
        <v>8238</v>
      </c>
      <c r="AS613" s="1" t="s">
        <v>8239</v>
      </c>
      <c r="AT613" s="1" t="s">
        <v>8240</v>
      </c>
      <c r="AU613" s="1" t="s">
        <v>8241</v>
      </c>
      <c r="AV613" s="1" t="s">
        <v>75</v>
      </c>
      <c r="AW613" s="1" t="s">
        <v>107</v>
      </c>
      <c r="AX613" s="1" t="s">
        <v>85</v>
      </c>
      <c r="AY613" s="1" t="s">
        <v>9556</v>
      </c>
      <c r="AZ613" s="1" t="s">
        <v>61</v>
      </c>
      <c r="BA613" s="1" t="s">
        <v>61</v>
      </c>
      <c r="BB613" s="1" t="s">
        <v>8245</v>
      </c>
      <c r="BC613" s="1" t="s">
        <v>8246</v>
      </c>
      <c r="BD613" s="1" t="s">
        <v>616</v>
      </c>
      <c r="BE613" s="1" t="s">
        <v>247</v>
      </c>
      <c r="BF613" s="1" t="s">
        <v>6240</v>
      </c>
      <c r="BH613" s="1" t="s">
        <v>51</v>
      </c>
      <c r="BJ613" s="1" t="s">
        <v>8242</v>
      </c>
      <c r="BK613" s="1" t="s">
        <v>8243</v>
      </c>
      <c r="BL613" s="1" t="s">
        <v>8244</v>
      </c>
      <c r="BM613" s="1" t="s">
        <v>61</v>
      </c>
      <c r="BN613" s="12" t="s">
        <v>2023</v>
      </c>
      <c r="BO613" s="12" t="s">
        <v>10049</v>
      </c>
    </row>
    <row r="614" spans="1:67" ht="31" customHeight="1" x14ac:dyDescent="0.35">
      <c r="A614" s="1" t="s">
        <v>1411</v>
      </c>
      <c r="B614" s="1" t="s">
        <v>70</v>
      </c>
      <c r="D614" s="1" t="s">
        <v>2997</v>
      </c>
      <c r="E614" s="1" t="s">
        <v>2998</v>
      </c>
      <c r="G614" s="2" t="str">
        <f t="shared" si="9"/>
        <v>Gilles Deleuze and Film Criticism</v>
      </c>
      <c r="H614" s="1" t="s">
        <v>8235</v>
      </c>
      <c r="I614" s="1" t="s">
        <v>8236</v>
      </c>
      <c r="J614" s="1" t="s">
        <v>52</v>
      </c>
      <c r="K614" s="1" t="s">
        <v>49</v>
      </c>
      <c r="L614" s="1" t="s">
        <v>69</v>
      </c>
      <c r="M614" s="3">
        <v>129.99</v>
      </c>
      <c r="N614" s="9">
        <v>64.989999999999995</v>
      </c>
      <c r="O614" s="3">
        <v>139.09</v>
      </c>
      <c r="P614" s="9">
        <v>69.540000000000006</v>
      </c>
      <c r="Q614" s="3">
        <v>142.99</v>
      </c>
      <c r="R614" s="9">
        <v>71.489999999999995</v>
      </c>
      <c r="S614" s="3">
        <v>153.5</v>
      </c>
      <c r="T614" s="9">
        <v>77</v>
      </c>
      <c r="U614" s="3">
        <v>109.99</v>
      </c>
      <c r="V614" s="9">
        <v>56.99</v>
      </c>
      <c r="W614" s="3">
        <v>139.99</v>
      </c>
      <c r="X614" s="9">
        <v>79.989999999999995</v>
      </c>
      <c r="Y614" s="4">
        <v>45931</v>
      </c>
      <c r="Z614" s="4">
        <v>46022</v>
      </c>
      <c r="AA614" s="1" t="s">
        <v>53</v>
      </c>
      <c r="AB614" s="1" t="s">
        <v>8237</v>
      </c>
      <c r="AD614" s="1" t="s">
        <v>98</v>
      </c>
      <c r="AE614" s="1" t="s">
        <v>57</v>
      </c>
      <c r="AF614" s="1" t="s">
        <v>58</v>
      </c>
      <c r="AH614" s="1" t="s">
        <v>60</v>
      </c>
      <c r="AI614" s="1" t="s">
        <v>61</v>
      </c>
      <c r="AJ614" s="1" t="s">
        <v>70</v>
      </c>
      <c r="AK614" s="1" t="s">
        <v>62</v>
      </c>
      <c r="AL614" s="1">
        <v>221</v>
      </c>
      <c r="AM614" s="1" t="s">
        <v>61</v>
      </c>
      <c r="AN614" s="4">
        <v>45163</v>
      </c>
      <c r="AO614" s="4">
        <v>45512</v>
      </c>
      <c r="AP614" s="4">
        <v>45145</v>
      </c>
      <c r="AR614" s="1" t="s">
        <v>8238</v>
      </c>
      <c r="AS614" s="1" t="s">
        <v>8239</v>
      </c>
      <c r="AT614" s="1" t="s">
        <v>8240</v>
      </c>
      <c r="AU614" s="1" t="s">
        <v>8241</v>
      </c>
      <c r="AV614" s="1" t="s">
        <v>75</v>
      </c>
      <c r="AW614" s="1" t="s">
        <v>107</v>
      </c>
      <c r="AX614" s="1" t="s">
        <v>85</v>
      </c>
      <c r="AY614" s="1" t="s">
        <v>9556</v>
      </c>
      <c r="AZ614" s="1" t="s">
        <v>61</v>
      </c>
      <c r="BA614" s="1" t="s">
        <v>61</v>
      </c>
      <c r="BB614" s="1" t="s">
        <v>8247</v>
      </c>
      <c r="BC614" s="1" t="s">
        <v>8246</v>
      </c>
      <c r="BD614" s="1" t="s">
        <v>616</v>
      </c>
      <c r="BE614" s="1" t="s">
        <v>247</v>
      </c>
      <c r="BF614" s="1" t="s">
        <v>6240</v>
      </c>
      <c r="BH614" s="1" t="s">
        <v>51</v>
      </c>
      <c r="BJ614" s="1" t="s">
        <v>8242</v>
      </c>
      <c r="BK614" s="1" t="s">
        <v>8243</v>
      </c>
      <c r="BL614" s="1" t="s">
        <v>8244</v>
      </c>
      <c r="BM614" s="1" t="s">
        <v>61</v>
      </c>
      <c r="BN614" s="12" t="s">
        <v>2023</v>
      </c>
      <c r="BO614" s="12" t="s">
        <v>10049</v>
      </c>
    </row>
    <row r="615" spans="1:67" ht="31" customHeight="1" x14ac:dyDescent="0.35">
      <c r="A615" s="1" t="s">
        <v>1416</v>
      </c>
      <c r="B615" s="1" t="s">
        <v>70</v>
      </c>
      <c r="D615" s="1" t="s">
        <v>3001</v>
      </c>
      <c r="E615" s="1" t="s">
        <v>3002</v>
      </c>
      <c r="G615" s="2" t="str">
        <f t="shared" si="9"/>
        <v>Performance and Temporalisation</v>
      </c>
      <c r="H615" s="1" t="s">
        <v>8259</v>
      </c>
      <c r="I615" s="1" t="s">
        <v>8260</v>
      </c>
      <c r="J615" s="1" t="s">
        <v>80</v>
      </c>
      <c r="K615" s="1" t="s">
        <v>49</v>
      </c>
      <c r="L615" s="1" t="s">
        <v>697</v>
      </c>
      <c r="M615" s="3">
        <v>129.99</v>
      </c>
      <c r="N615" s="9">
        <v>64.989999999999995</v>
      </c>
      <c r="O615" s="3">
        <v>139.09</v>
      </c>
      <c r="P615" s="9">
        <v>69.540000000000006</v>
      </c>
      <c r="Q615" s="3">
        <v>142.99</v>
      </c>
      <c r="R615" s="9">
        <v>71.489999999999995</v>
      </c>
      <c r="S615" s="3">
        <v>153.5</v>
      </c>
      <c r="T615" s="9">
        <v>77</v>
      </c>
      <c r="U615" s="3">
        <v>109.99</v>
      </c>
      <c r="V615" s="9">
        <v>56.99</v>
      </c>
      <c r="W615" s="3">
        <v>139.99</v>
      </c>
      <c r="X615" s="9">
        <v>79.989999999999995</v>
      </c>
      <c r="Y615" s="4">
        <v>45931</v>
      </c>
      <c r="Z615" s="4">
        <v>46022</v>
      </c>
      <c r="AA615" s="1" t="s">
        <v>53</v>
      </c>
      <c r="AB615" s="1" t="s">
        <v>700</v>
      </c>
      <c r="AD615" s="1" t="s">
        <v>72</v>
      </c>
      <c r="AE615" s="1" t="s">
        <v>57</v>
      </c>
      <c r="AF615" s="1" t="s">
        <v>639</v>
      </c>
      <c r="AH615" s="1" t="s">
        <v>60</v>
      </c>
      <c r="AI615" s="1" t="s">
        <v>61</v>
      </c>
      <c r="AJ615" s="1" t="s">
        <v>710</v>
      </c>
      <c r="AK615" s="1" t="s">
        <v>62</v>
      </c>
      <c r="AL615" s="1">
        <v>264</v>
      </c>
      <c r="AM615" s="1" t="s">
        <v>61</v>
      </c>
      <c r="AN615" s="4">
        <v>42080</v>
      </c>
      <c r="AO615" s="4">
        <v>42080</v>
      </c>
      <c r="AP615" s="4">
        <v>42080</v>
      </c>
      <c r="AR615" s="1" t="s">
        <v>8261</v>
      </c>
      <c r="AS615" s="1" t="s">
        <v>8262</v>
      </c>
      <c r="AU615" s="1" t="s">
        <v>8263</v>
      </c>
      <c r="AV615" s="1" t="s">
        <v>75</v>
      </c>
      <c r="AW615" s="1" t="s">
        <v>86</v>
      </c>
      <c r="AX615" s="1" t="s">
        <v>85</v>
      </c>
      <c r="AY615" s="1" t="s">
        <v>9565</v>
      </c>
      <c r="AZ615" s="1" t="s">
        <v>61</v>
      </c>
      <c r="BA615" s="1" t="s">
        <v>61</v>
      </c>
      <c r="BB615" s="1" t="s">
        <v>8268</v>
      </c>
      <c r="BC615" s="1" t="s">
        <v>457</v>
      </c>
      <c r="BD615" s="1" t="s">
        <v>220</v>
      </c>
      <c r="BE615" s="1" t="s">
        <v>101</v>
      </c>
      <c r="BF615" s="1" t="s">
        <v>218</v>
      </c>
      <c r="BH615" s="1" t="s">
        <v>51</v>
      </c>
      <c r="BJ615" s="1" t="s">
        <v>8264</v>
      </c>
      <c r="BK615" s="1" t="s">
        <v>8265</v>
      </c>
      <c r="BL615" s="1" t="s">
        <v>8266</v>
      </c>
      <c r="BM615" s="1" t="s">
        <v>61</v>
      </c>
      <c r="BN615" s="12" t="s">
        <v>2025</v>
      </c>
      <c r="BO615" s="12" t="s">
        <v>10051</v>
      </c>
    </row>
    <row r="616" spans="1:67" ht="31" customHeight="1" x14ac:dyDescent="0.35">
      <c r="A616" s="1" t="s">
        <v>1415</v>
      </c>
      <c r="B616" s="1" t="s">
        <v>70</v>
      </c>
      <c r="D616" s="1" t="s">
        <v>3001</v>
      </c>
      <c r="E616" s="1" t="s">
        <v>3002</v>
      </c>
      <c r="G616" s="2" t="str">
        <f t="shared" si="9"/>
        <v>Performance and Temporalisation</v>
      </c>
      <c r="H616" s="1" t="s">
        <v>8259</v>
      </c>
      <c r="I616" s="1" t="s">
        <v>8260</v>
      </c>
      <c r="J616" s="1" t="s">
        <v>52</v>
      </c>
      <c r="K616" s="1" t="s">
        <v>49</v>
      </c>
      <c r="L616" s="1" t="s">
        <v>697</v>
      </c>
      <c r="M616" s="3">
        <v>129.99</v>
      </c>
      <c r="N616" s="9">
        <v>64.989999999999995</v>
      </c>
      <c r="O616" s="3">
        <v>139.09</v>
      </c>
      <c r="P616" s="9">
        <v>69.540000000000006</v>
      </c>
      <c r="Q616" s="3">
        <v>142.99</v>
      </c>
      <c r="R616" s="9">
        <v>71.489999999999995</v>
      </c>
      <c r="S616" s="3">
        <v>153.5</v>
      </c>
      <c r="T616" s="9">
        <v>77</v>
      </c>
      <c r="U616" s="3">
        <v>109.99</v>
      </c>
      <c r="V616" s="9">
        <v>56.99</v>
      </c>
      <c r="W616" s="3">
        <v>139.99</v>
      </c>
      <c r="X616" s="9">
        <v>79.989999999999995</v>
      </c>
      <c r="Y616" s="4">
        <v>45931</v>
      </c>
      <c r="Z616" s="4">
        <v>46022</v>
      </c>
      <c r="AA616" s="1" t="s">
        <v>53</v>
      </c>
      <c r="AB616" s="1" t="s">
        <v>700</v>
      </c>
      <c r="AD616" s="1" t="s">
        <v>72</v>
      </c>
      <c r="AE616" s="1" t="s">
        <v>57</v>
      </c>
      <c r="AF616" s="1" t="s">
        <v>639</v>
      </c>
      <c r="AH616" s="1" t="s">
        <v>60</v>
      </c>
      <c r="AI616" s="1" t="s">
        <v>61</v>
      </c>
      <c r="AJ616" s="1" t="s">
        <v>710</v>
      </c>
      <c r="AK616" s="1" t="s">
        <v>62</v>
      </c>
      <c r="AL616" s="1">
        <v>264</v>
      </c>
      <c r="AM616" s="1" t="s">
        <v>61</v>
      </c>
      <c r="AN616" s="4">
        <v>42080</v>
      </c>
      <c r="AO616" s="4">
        <v>42005</v>
      </c>
      <c r="AP616" s="4">
        <v>42005</v>
      </c>
      <c r="AR616" s="1" t="s">
        <v>8261</v>
      </c>
      <c r="AS616" s="1" t="s">
        <v>8262</v>
      </c>
      <c r="AU616" s="1" t="s">
        <v>8263</v>
      </c>
      <c r="AV616" s="1" t="s">
        <v>75</v>
      </c>
      <c r="AW616" s="1" t="s">
        <v>86</v>
      </c>
      <c r="AX616" s="1" t="s">
        <v>85</v>
      </c>
      <c r="AY616" s="1" t="s">
        <v>9565</v>
      </c>
      <c r="AZ616" s="1" t="s">
        <v>61</v>
      </c>
      <c r="BA616" s="1" t="s">
        <v>61</v>
      </c>
      <c r="BB616" s="1" t="s">
        <v>8267</v>
      </c>
      <c r="BC616" s="1" t="s">
        <v>457</v>
      </c>
      <c r="BD616" s="1" t="s">
        <v>220</v>
      </c>
      <c r="BE616" s="1" t="s">
        <v>101</v>
      </c>
      <c r="BF616" s="1" t="s">
        <v>218</v>
      </c>
      <c r="BH616" s="1" t="s">
        <v>51</v>
      </c>
      <c r="BJ616" s="1" t="s">
        <v>8264</v>
      </c>
      <c r="BK616" s="1" t="s">
        <v>8265</v>
      </c>
      <c r="BL616" s="1" t="s">
        <v>8266</v>
      </c>
      <c r="BM616" s="1" t="s">
        <v>61</v>
      </c>
      <c r="BN616" s="12" t="s">
        <v>2025</v>
      </c>
      <c r="BO616" s="12" t="s">
        <v>10051</v>
      </c>
    </row>
    <row r="617" spans="1:67" ht="31" customHeight="1" x14ac:dyDescent="0.35">
      <c r="A617" s="1" t="s">
        <v>751</v>
      </c>
      <c r="B617" s="1" t="s">
        <v>70</v>
      </c>
      <c r="D617" s="1" t="s">
        <v>2130</v>
      </c>
      <c r="E617" s="1" t="s">
        <v>2131</v>
      </c>
      <c r="F617" s="1" t="s">
        <v>9198</v>
      </c>
      <c r="G617" s="2" t="str">
        <f t="shared" si="9"/>
        <v>The Disabled Body in Contemporary Art</v>
      </c>
      <c r="H617" s="1" t="s">
        <v>193</v>
      </c>
      <c r="I617" s="1" t="s">
        <v>3270</v>
      </c>
      <c r="J617" s="1" t="s">
        <v>52</v>
      </c>
      <c r="K617" s="1" t="s">
        <v>161</v>
      </c>
      <c r="L617" s="1" t="s">
        <v>3271</v>
      </c>
      <c r="M617" s="3">
        <v>32.99</v>
      </c>
      <c r="N617" s="9">
        <v>17.989999999999998</v>
      </c>
      <c r="O617" s="3">
        <v>35.299999999999997</v>
      </c>
      <c r="P617" s="9">
        <v>19.25</v>
      </c>
      <c r="Q617" s="3">
        <v>36.29</v>
      </c>
      <c r="R617" s="9">
        <v>19.79</v>
      </c>
      <c r="S617" s="3">
        <v>39</v>
      </c>
      <c r="T617" s="9">
        <v>21.5</v>
      </c>
      <c r="U617" s="3">
        <v>27.99</v>
      </c>
      <c r="V617" s="9">
        <v>15.99</v>
      </c>
      <c r="W617" s="3">
        <v>37.99</v>
      </c>
      <c r="X617" s="9">
        <v>19.989999999999998</v>
      </c>
      <c r="Y617" s="4">
        <v>45931</v>
      </c>
      <c r="Z617" s="4">
        <v>46022</v>
      </c>
      <c r="AA617" s="1" t="s">
        <v>53</v>
      </c>
      <c r="AD617" s="1" t="s">
        <v>56</v>
      </c>
      <c r="AE617" s="1" t="s">
        <v>57</v>
      </c>
      <c r="AF617" s="1" t="s">
        <v>94</v>
      </c>
      <c r="AG617" s="1" t="s">
        <v>59</v>
      </c>
      <c r="AH617" s="1" t="s">
        <v>60</v>
      </c>
      <c r="AI617" s="1" t="s">
        <v>61</v>
      </c>
      <c r="AJ617" s="1" t="s">
        <v>70</v>
      </c>
      <c r="AK617" s="1" t="s">
        <v>62</v>
      </c>
      <c r="AL617" s="1">
        <v>131</v>
      </c>
      <c r="AM617" s="1" t="s">
        <v>61</v>
      </c>
      <c r="AN617" s="4">
        <v>45789</v>
      </c>
      <c r="AO617" s="4">
        <v>45387</v>
      </c>
      <c r="AP617" s="4">
        <v>45387</v>
      </c>
      <c r="AR617" s="1" t="s">
        <v>3274</v>
      </c>
      <c r="AS617" s="1" t="s">
        <v>3275</v>
      </c>
      <c r="AT617" s="1" t="s">
        <v>3276</v>
      </c>
      <c r="AU617" s="1" t="s">
        <v>3277</v>
      </c>
      <c r="AV617" s="1" t="s">
        <v>63</v>
      </c>
      <c r="AW617" s="1" t="s">
        <v>64</v>
      </c>
      <c r="AX617" s="1" t="s">
        <v>65</v>
      </c>
      <c r="AY617" s="1" t="s">
        <v>9556</v>
      </c>
      <c r="AZ617" s="1" t="s">
        <v>61</v>
      </c>
      <c r="BA617" s="1" t="s">
        <v>61</v>
      </c>
      <c r="BB617" s="1" t="s">
        <v>3281</v>
      </c>
      <c r="BC617" s="1" t="s">
        <v>419</v>
      </c>
      <c r="BD617" s="1" t="s">
        <v>3282</v>
      </c>
      <c r="BE617" s="1" t="s">
        <v>3283</v>
      </c>
      <c r="BF617" s="1" t="s">
        <v>3272</v>
      </c>
      <c r="BH617" s="1" t="s">
        <v>51</v>
      </c>
      <c r="BI617" s="1" t="s">
        <v>3273</v>
      </c>
      <c r="BJ617" s="1" t="s">
        <v>3278</v>
      </c>
      <c r="BK617" s="1" t="s">
        <v>3279</v>
      </c>
      <c r="BL617" s="1" t="s">
        <v>3280</v>
      </c>
      <c r="BM617" s="1" t="s">
        <v>61</v>
      </c>
      <c r="BN617" s="12" t="s">
        <v>1573</v>
      </c>
      <c r="BO617" s="12" t="s">
        <v>9588</v>
      </c>
    </row>
    <row r="618" spans="1:67" ht="31" customHeight="1" x14ac:dyDescent="0.35">
      <c r="A618" s="1" t="s">
        <v>1418</v>
      </c>
      <c r="B618" s="1" t="s">
        <v>70</v>
      </c>
      <c r="D618" s="1" t="s">
        <v>560</v>
      </c>
      <c r="E618" s="1" t="s">
        <v>3003</v>
      </c>
      <c r="G618" s="2" t="str">
        <f t="shared" si="9"/>
        <v>Akram Khan</v>
      </c>
      <c r="H618" s="1" t="s">
        <v>8269</v>
      </c>
      <c r="I618" s="1" t="s">
        <v>8270</v>
      </c>
      <c r="J618" s="1" t="s">
        <v>80</v>
      </c>
      <c r="K618" s="1" t="s">
        <v>49</v>
      </c>
      <c r="L618" s="1" t="s">
        <v>697</v>
      </c>
      <c r="M618" s="3">
        <v>129.99</v>
      </c>
      <c r="N618" s="9">
        <v>64.989999999999995</v>
      </c>
      <c r="O618" s="3">
        <v>139.09</v>
      </c>
      <c r="P618" s="9">
        <v>69.540000000000006</v>
      </c>
      <c r="Q618" s="3">
        <v>142.99</v>
      </c>
      <c r="R618" s="9">
        <v>71.489999999999995</v>
      </c>
      <c r="S618" s="3">
        <v>153.5</v>
      </c>
      <c r="T618" s="9">
        <v>77</v>
      </c>
      <c r="U618" s="3">
        <v>109.99</v>
      </c>
      <c r="V618" s="9">
        <v>56.99</v>
      </c>
      <c r="W618" s="3">
        <v>139.99</v>
      </c>
      <c r="X618" s="9">
        <v>79.989999999999995</v>
      </c>
      <c r="Y618" s="4">
        <v>45931</v>
      </c>
      <c r="Z618" s="4">
        <v>46022</v>
      </c>
      <c r="AA618" s="1" t="s">
        <v>53</v>
      </c>
      <c r="AB618" s="1" t="s">
        <v>6386</v>
      </c>
      <c r="AD618" s="1" t="s">
        <v>72</v>
      </c>
      <c r="AE618" s="1" t="s">
        <v>57</v>
      </c>
      <c r="AF618" s="1" t="s">
        <v>639</v>
      </c>
      <c r="AH618" s="1" t="s">
        <v>60</v>
      </c>
      <c r="AI618" s="1" t="s">
        <v>61</v>
      </c>
      <c r="AJ618" s="1" t="s">
        <v>710</v>
      </c>
      <c r="AK618" s="1" t="s">
        <v>62</v>
      </c>
      <c r="AL618" s="1">
        <v>197</v>
      </c>
      <c r="AM618" s="1" t="s">
        <v>61</v>
      </c>
      <c r="AN618" s="4"/>
      <c r="AO618" s="4">
        <v>42152</v>
      </c>
      <c r="AP618" s="4">
        <v>42152</v>
      </c>
      <c r="AR618" s="1" t="s">
        <v>8271</v>
      </c>
      <c r="AS618" s="1" t="s">
        <v>8272</v>
      </c>
      <c r="AT618" s="1" t="s">
        <v>8273</v>
      </c>
      <c r="AU618" s="1" t="s">
        <v>8274</v>
      </c>
      <c r="AV618" s="1" t="s">
        <v>75</v>
      </c>
      <c r="AW618" s="1" t="s">
        <v>86</v>
      </c>
      <c r="AX618" s="1" t="s">
        <v>85</v>
      </c>
      <c r="AY618" s="1" t="s">
        <v>9565</v>
      </c>
      <c r="AZ618" s="1" t="s">
        <v>61</v>
      </c>
      <c r="BA618" s="1" t="s">
        <v>61</v>
      </c>
      <c r="BB618" s="1" t="s">
        <v>8279</v>
      </c>
      <c r="BC618" s="1" t="s">
        <v>397</v>
      </c>
      <c r="BD618" s="1" t="s">
        <v>220</v>
      </c>
      <c r="BE618" s="1" t="s">
        <v>457</v>
      </c>
      <c r="BF618" s="1" t="s">
        <v>396</v>
      </c>
      <c r="BH618" s="1" t="s">
        <v>51</v>
      </c>
      <c r="BJ618" s="1" t="s">
        <v>8275</v>
      </c>
      <c r="BK618" s="1" t="s">
        <v>8276</v>
      </c>
      <c r="BL618" s="1" t="s">
        <v>8277</v>
      </c>
      <c r="BM618" s="1" t="s">
        <v>61</v>
      </c>
      <c r="BN618" s="12" t="s">
        <v>2026</v>
      </c>
      <c r="BO618" s="12" t="s">
        <v>10052</v>
      </c>
    </row>
    <row r="619" spans="1:67" ht="31" customHeight="1" x14ac:dyDescent="0.35">
      <c r="A619" s="1" t="s">
        <v>1417</v>
      </c>
      <c r="B619" s="1" t="s">
        <v>70</v>
      </c>
      <c r="D619" s="1" t="s">
        <v>560</v>
      </c>
      <c r="E619" s="1" t="s">
        <v>3003</v>
      </c>
      <c r="G619" s="2" t="str">
        <f t="shared" si="9"/>
        <v>Akram Khan</v>
      </c>
      <c r="H619" s="1" t="s">
        <v>8269</v>
      </c>
      <c r="I619" s="1" t="s">
        <v>8270</v>
      </c>
      <c r="J619" s="1" t="s">
        <v>52</v>
      </c>
      <c r="K619" s="1" t="s">
        <v>49</v>
      </c>
      <c r="L619" s="1" t="s">
        <v>697</v>
      </c>
      <c r="M619" s="3">
        <v>129.99</v>
      </c>
      <c r="N619" s="9">
        <v>64.989999999999995</v>
      </c>
      <c r="O619" s="3">
        <v>139.09</v>
      </c>
      <c r="P619" s="9">
        <v>69.540000000000006</v>
      </c>
      <c r="Q619" s="3">
        <v>142.99</v>
      </c>
      <c r="R619" s="9">
        <v>71.489999999999995</v>
      </c>
      <c r="S619" s="3">
        <v>153.5</v>
      </c>
      <c r="T619" s="9">
        <v>77</v>
      </c>
      <c r="U619" s="3">
        <v>109.99</v>
      </c>
      <c r="V619" s="9">
        <v>56.99</v>
      </c>
      <c r="W619" s="3">
        <v>139.99</v>
      </c>
      <c r="X619" s="9">
        <v>79.989999999999995</v>
      </c>
      <c r="Y619" s="4">
        <v>45931</v>
      </c>
      <c r="Z619" s="4">
        <v>46022</v>
      </c>
      <c r="AA619" s="1" t="s">
        <v>53</v>
      </c>
      <c r="AB619" s="1" t="s">
        <v>6386</v>
      </c>
      <c r="AD619" s="1" t="s">
        <v>72</v>
      </c>
      <c r="AE619" s="1" t="s">
        <v>57</v>
      </c>
      <c r="AF619" s="1" t="s">
        <v>639</v>
      </c>
      <c r="AH619" s="1" t="s">
        <v>60</v>
      </c>
      <c r="AI619" s="1" t="s">
        <v>61</v>
      </c>
      <c r="AJ619" s="1" t="s">
        <v>710</v>
      </c>
      <c r="AK619" s="1" t="s">
        <v>62</v>
      </c>
      <c r="AL619" s="1">
        <v>197</v>
      </c>
      <c r="AM619" s="1" t="s">
        <v>61</v>
      </c>
      <c r="AN619" s="4"/>
      <c r="AO619" s="4">
        <v>42152</v>
      </c>
      <c r="AP619" s="4">
        <v>42152</v>
      </c>
      <c r="AR619" s="1" t="s">
        <v>8271</v>
      </c>
      <c r="AS619" s="1" t="s">
        <v>8272</v>
      </c>
      <c r="AT619" s="1" t="s">
        <v>8273</v>
      </c>
      <c r="AU619" s="1" t="s">
        <v>8274</v>
      </c>
      <c r="AV619" s="1" t="s">
        <v>75</v>
      </c>
      <c r="AW619" s="1" t="s">
        <v>86</v>
      </c>
      <c r="AX619" s="1" t="s">
        <v>85</v>
      </c>
      <c r="AY619" s="1" t="s">
        <v>9565</v>
      </c>
      <c r="AZ619" s="1" t="s">
        <v>61</v>
      </c>
      <c r="BA619" s="1" t="s">
        <v>61</v>
      </c>
      <c r="BB619" s="1" t="s">
        <v>8278</v>
      </c>
      <c r="BC619" s="1" t="s">
        <v>397</v>
      </c>
      <c r="BD619" s="1" t="s">
        <v>220</v>
      </c>
      <c r="BE619" s="1" t="s">
        <v>457</v>
      </c>
      <c r="BF619" s="1" t="s">
        <v>396</v>
      </c>
      <c r="BH619" s="1" t="s">
        <v>51</v>
      </c>
      <c r="BJ619" s="1" t="s">
        <v>8275</v>
      </c>
      <c r="BK619" s="1" t="s">
        <v>8276</v>
      </c>
      <c r="BL619" s="1" t="s">
        <v>8277</v>
      </c>
      <c r="BM619" s="1" t="s">
        <v>61</v>
      </c>
      <c r="BN619" s="12" t="s">
        <v>2026</v>
      </c>
      <c r="BO619" s="12" t="s">
        <v>10052</v>
      </c>
    </row>
    <row r="620" spans="1:67" ht="31" customHeight="1" x14ac:dyDescent="0.35">
      <c r="A620" s="1" t="s">
        <v>921</v>
      </c>
      <c r="B620" s="1" t="s">
        <v>70</v>
      </c>
      <c r="D620" s="1" t="s">
        <v>2407</v>
      </c>
      <c r="E620" s="1" t="s">
        <v>2408</v>
      </c>
      <c r="G620" s="2" t="str">
        <f t="shared" si="9"/>
        <v>Irish Theatre in Transition</v>
      </c>
      <c r="H620" s="1" t="s">
        <v>4832</v>
      </c>
      <c r="I620" s="1" t="s">
        <v>4833</v>
      </c>
      <c r="J620" s="1" t="s">
        <v>80</v>
      </c>
      <c r="K620" s="1" t="s">
        <v>49</v>
      </c>
      <c r="L620" s="1" t="s">
        <v>697</v>
      </c>
      <c r="M620" s="3">
        <v>49.99</v>
      </c>
      <c r="N620" s="9">
        <v>24.99</v>
      </c>
      <c r="O620" s="3">
        <v>53.49</v>
      </c>
      <c r="P620" s="9">
        <v>26.74</v>
      </c>
      <c r="Q620" s="3">
        <v>54.99</v>
      </c>
      <c r="R620" s="9">
        <v>27.49</v>
      </c>
      <c r="S620" s="3">
        <v>59</v>
      </c>
      <c r="T620" s="9">
        <v>29.5</v>
      </c>
      <c r="U620" s="3">
        <v>44.99</v>
      </c>
      <c r="V620" s="9">
        <v>19.989999999999998</v>
      </c>
      <c r="W620" s="3">
        <v>54.99</v>
      </c>
      <c r="X620" s="9">
        <v>29.99</v>
      </c>
      <c r="Y620" s="4">
        <v>45931</v>
      </c>
      <c r="Z620" s="4">
        <v>46022</v>
      </c>
      <c r="AA620" s="1" t="s">
        <v>53</v>
      </c>
      <c r="AD620" s="1" t="s">
        <v>72</v>
      </c>
      <c r="AE620" s="1" t="s">
        <v>57</v>
      </c>
      <c r="AF620" s="1" t="s">
        <v>639</v>
      </c>
      <c r="AH620" s="1" t="s">
        <v>60</v>
      </c>
      <c r="AI620" s="1" t="s">
        <v>61</v>
      </c>
      <c r="AJ620" s="1" t="s">
        <v>710</v>
      </c>
      <c r="AK620" s="1" t="s">
        <v>62</v>
      </c>
      <c r="AL620" s="1">
        <v>265</v>
      </c>
      <c r="AM620" s="1" t="s">
        <v>61</v>
      </c>
      <c r="AN620" s="4">
        <v>42020</v>
      </c>
      <c r="AO620" s="4">
        <v>42020</v>
      </c>
      <c r="AP620" s="4">
        <v>42020</v>
      </c>
      <c r="AR620" s="1" t="s">
        <v>4834</v>
      </c>
      <c r="AS620" s="1" t="s">
        <v>4835</v>
      </c>
      <c r="AU620" s="1" t="s">
        <v>4836</v>
      </c>
      <c r="AV620" s="1" t="s">
        <v>75</v>
      </c>
      <c r="AW620" s="1" t="s">
        <v>86</v>
      </c>
      <c r="AX620" s="1" t="s">
        <v>85</v>
      </c>
      <c r="AY620" s="1" t="s">
        <v>9565</v>
      </c>
      <c r="AZ620" s="1" t="s">
        <v>61</v>
      </c>
      <c r="BA620" s="1" t="s">
        <v>61</v>
      </c>
      <c r="BB620" s="1" t="s">
        <v>4841</v>
      </c>
      <c r="BC620" s="1" t="s">
        <v>220</v>
      </c>
      <c r="BD620" s="1" t="s">
        <v>457</v>
      </c>
      <c r="BE620" s="1" t="s">
        <v>101</v>
      </c>
      <c r="BF620" s="1" t="s">
        <v>218</v>
      </c>
      <c r="BG620" s="1" t="s">
        <v>185</v>
      </c>
      <c r="BH620" s="1" t="s">
        <v>51</v>
      </c>
      <c r="BJ620" s="1" t="s">
        <v>4837</v>
      </c>
      <c r="BK620" s="1" t="s">
        <v>4838</v>
      </c>
      <c r="BL620" s="1" t="s">
        <v>4839</v>
      </c>
      <c r="BM620" s="1" t="s">
        <v>61</v>
      </c>
      <c r="BN620" s="12" t="s">
        <v>1717</v>
      </c>
      <c r="BO620" s="12" t="s">
        <v>9733</v>
      </c>
    </row>
    <row r="621" spans="1:67" ht="31" customHeight="1" x14ac:dyDescent="0.35">
      <c r="A621" s="1" t="s">
        <v>920</v>
      </c>
      <c r="B621" s="1" t="s">
        <v>70</v>
      </c>
      <c r="D621" s="1" t="s">
        <v>2407</v>
      </c>
      <c r="E621" s="1" t="s">
        <v>2408</v>
      </c>
      <c r="G621" s="2" t="str">
        <f t="shared" si="9"/>
        <v>Irish Theatre in Transition</v>
      </c>
      <c r="H621" s="1" t="s">
        <v>4832</v>
      </c>
      <c r="I621" s="1" t="s">
        <v>4833</v>
      </c>
      <c r="J621" s="1" t="s">
        <v>52</v>
      </c>
      <c r="K621" s="1" t="s">
        <v>49</v>
      </c>
      <c r="L621" s="1" t="s">
        <v>697</v>
      </c>
      <c r="M621" s="3">
        <v>49.99</v>
      </c>
      <c r="N621" s="9">
        <v>24.99</v>
      </c>
      <c r="O621" s="3">
        <v>53.49</v>
      </c>
      <c r="P621" s="9">
        <v>26.74</v>
      </c>
      <c r="Q621" s="3">
        <v>54.99</v>
      </c>
      <c r="R621" s="9">
        <v>27.49</v>
      </c>
      <c r="S621" s="3">
        <v>59</v>
      </c>
      <c r="T621" s="9">
        <v>29.5</v>
      </c>
      <c r="U621" s="3">
        <v>44.99</v>
      </c>
      <c r="V621" s="9">
        <v>19.989999999999998</v>
      </c>
      <c r="W621" s="3">
        <v>54.99</v>
      </c>
      <c r="X621" s="9">
        <v>29.99</v>
      </c>
      <c r="Y621" s="4">
        <v>45931</v>
      </c>
      <c r="Z621" s="4">
        <v>46022</v>
      </c>
      <c r="AA621" s="1" t="s">
        <v>53</v>
      </c>
      <c r="AD621" s="1" t="s">
        <v>72</v>
      </c>
      <c r="AE621" s="1" t="s">
        <v>57</v>
      </c>
      <c r="AF621" s="1" t="s">
        <v>639</v>
      </c>
      <c r="AH621" s="1" t="s">
        <v>60</v>
      </c>
      <c r="AI621" s="1" t="s">
        <v>61</v>
      </c>
      <c r="AJ621" s="1" t="s">
        <v>710</v>
      </c>
      <c r="AK621" s="1" t="s">
        <v>62</v>
      </c>
      <c r="AL621" s="1">
        <v>265</v>
      </c>
      <c r="AM621" s="1" t="s">
        <v>61</v>
      </c>
      <c r="AN621" s="4">
        <v>42020</v>
      </c>
      <c r="AO621" s="4">
        <v>42005</v>
      </c>
      <c r="AP621" s="4">
        <v>42005</v>
      </c>
      <c r="AR621" s="1" t="s">
        <v>4834</v>
      </c>
      <c r="AS621" s="1" t="s">
        <v>4835</v>
      </c>
      <c r="AU621" s="1" t="s">
        <v>4836</v>
      </c>
      <c r="AV621" s="1" t="s">
        <v>75</v>
      </c>
      <c r="AW621" s="1" t="s">
        <v>86</v>
      </c>
      <c r="AX621" s="1" t="s">
        <v>85</v>
      </c>
      <c r="AY621" s="1" t="s">
        <v>9565</v>
      </c>
      <c r="AZ621" s="1" t="s">
        <v>61</v>
      </c>
      <c r="BA621" s="1" t="s">
        <v>61</v>
      </c>
      <c r="BB621" s="1" t="s">
        <v>4840</v>
      </c>
      <c r="BC621" s="1" t="s">
        <v>220</v>
      </c>
      <c r="BD621" s="1" t="s">
        <v>457</v>
      </c>
      <c r="BE621" s="1" t="s">
        <v>101</v>
      </c>
      <c r="BF621" s="1" t="s">
        <v>218</v>
      </c>
      <c r="BG621" s="1" t="s">
        <v>185</v>
      </c>
      <c r="BH621" s="1" t="s">
        <v>51</v>
      </c>
      <c r="BJ621" s="1" t="s">
        <v>4837</v>
      </c>
      <c r="BK621" s="1" t="s">
        <v>4838</v>
      </c>
      <c r="BL621" s="1" t="s">
        <v>4839</v>
      </c>
      <c r="BM621" s="1" t="s">
        <v>61</v>
      </c>
      <c r="BN621" s="12" t="s">
        <v>1717</v>
      </c>
      <c r="BO621" s="12" t="s">
        <v>9733</v>
      </c>
    </row>
    <row r="622" spans="1:67" ht="31" customHeight="1" x14ac:dyDescent="0.35">
      <c r="A622" s="1" t="s">
        <v>1234</v>
      </c>
      <c r="B622" s="1" t="s">
        <v>70</v>
      </c>
      <c r="D622" s="1" t="s">
        <v>2829</v>
      </c>
      <c r="E622" s="1" t="s">
        <v>2830</v>
      </c>
      <c r="G622" s="2" t="str">
        <f t="shared" si="9"/>
        <v>Conspiracy Ideologies in Films and Series</v>
      </c>
      <c r="H622" s="1" t="s">
        <v>7225</v>
      </c>
      <c r="I622" s="1" t="s">
        <v>7226</v>
      </c>
      <c r="J622" s="1" t="s">
        <v>52</v>
      </c>
      <c r="K622" s="1" t="s">
        <v>49</v>
      </c>
      <c r="L622" s="1" t="s">
        <v>3271</v>
      </c>
      <c r="M622" s="3">
        <v>89.99</v>
      </c>
      <c r="N622" s="9">
        <v>44.99</v>
      </c>
      <c r="O622" s="3">
        <v>96.29</v>
      </c>
      <c r="P622" s="9">
        <v>48.14</v>
      </c>
      <c r="Q622" s="3">
        <v>98.99</v>
      </c>
      <c r="R622" s="9">
        <v>49.49</v>
      </c>
      <c r="S622" s="3">
        <v>106.5</v>
      </c>
      <c r="T622" s="9">
        <v>53.5</v>
      </c>
      <c r="U622" s="3">
        <v>79.989999999999995</v>
      </c>
      <c r="V622" s="9">
        <v>39.99</v>
      </c>
      <c r="W622" s="3">
        <v>99.99</v>
      </c>
      <c r="X622" s="9">
        <v>49.99</v>
      </c>
      <c r="Y622" s="4">
        <v>45931</v>
      </c>
      <c r="Z622" s="4">
        <v>46022</v>
      </c>
      <c r="AA622" s="1" t="s">
        <v>53</v>
      </c>
      <c r="AD622" s="1" t="s">
        <v>98</v>
      </c>
      <c r="AE622" s="1" t="s">
        <v>57</v>
      </c>
      <c r="AF622" s="1" t="s">
        <v>74</v>
      </c>
      <c r="AH622" s="1" t="s">
        <v>60</v>
      </c>
      <c r="AI622" s="1" t="s">
        <v>61</v>
      </c>
      <c r="AJ622" s="1" t="s">
        <v>70</v>
      </c>
      <c r="AK622" s="1" t="s">
        <v>62</v>
      </c>
      <c r="AL622" s="1">
        <v>139</v>
      </c>
      <c r="AM622" s="1" t="s">
        <v>61</v>
      </c>
      <c r="AN622" s="4">
        <v>45510</v>
      </c>
      <c r="AO622" s="4">
        <v>45493</v>
      </c>
      <c r="AP622" s="4">
        <v>45493</v>
      </c>
      <c r="AR622" s="1" t="s">
        <v>7227</v>
      </c>
      <c r="AS622" s="1" t="s">
        <v>7228</v>
      </c>
      <c r="AT622" s="1" t="s">
        <v>7229</v>
      </c>
      <c r="AU622" s="1" t="s">
        <v>7230</v>
      </c>
      <c r="AV622" s="1" t="s">
        <v>75</v>
      </c>
      <c r="AW622" s="1" t="s">
        <v>107</v>
      </c>
      <c r="AX622" s="1" t="s">
        <v>85</v>
      </c>
      <c r="AY622" s="1" t="s">
        <v>9556</v>
      </c>
      <c r="AZ622" s="1" t="s">
        <v>61</v>
      </c>
      <c r="BA622" s="1" t="s">
        <v>61</v>
      </c>
      <c r="BB622" s="1" t="s">
        <v>7234</v>
      </c>
      <c r="BC622" s="1" t="s">
        <v>729</v>
      </c>
      <c r="BD622" s="1" t="s">
        <v>338</v>
      </c>
      <c r="BE622" s="1" t="s">
        <v>7235</v>
      </c>
      <c r="BF622" s="1" t="s">
        <v>690</v>
      </c>
      <c r="BH622" s="1" t="s">
        <v>51</v>
      </c>
      <c r="BJ622" s="1" t="s">
        <v>7231</v>
      </c>
      <c r="BK622" s="1" t="s">
        <v>7232</v>
      </c>
      <c r="BL622" s="1" t="s">
        <v>7233</v>
      </c>
      <c r="BM622" s="1" t="s">
        <v>61</v>
      </c>
      <c r="BN622" s="12" t="s">
        <v>1935</v>
      </c>
      <c r="BO622" s="12" t="s">
        <v>9958</v>
      </c>
    </row>
    <row r="623" spans="1:67" ht="31" customHeight="1" x14ac:dyDescent="0.35">
      <c r="A623" s="1" t="s">
        <v>1459</v>
      </c>
      <c r="B623" s="1" t="s">
        <v>70</v>
      </c>
      <c r="D623" s="1" t="s">
        <v>3048</v>
      </c>
      <c r="E623" s="1" t="s">
        <v>3049</v>
      </c>
      <c r="F623" s="1" t="s">
        <v>9505</v>
      </c>
      <c r="G623" s="2" t="str">
        <f t="shared" si="9"/>
        <v>The Theater of Electricity</v>
      </c>
      <c r="H623" s="1" t="s">
        <v>8556</v>
      </c>
      <c r="I623" s="1" t="s">
        <v>8557</v>
      </c>
      <c r="J623" s="1" t="s">
        <v>80</v>
      </c>
      <c r="K623" s="1" t="s">
        <v>49</v>
      </c>
      <c r="L623" s="1" t="s">
        <v>69</v>
      </c>
      <c r="M623" s="3">
        <v>139.99</v>
      </c>
      <c r="N623" s="9">
        <v>69.989999999999995</v>
      </c>
      <c r="O623" s="3">
        <v>149.79</v>
      </c>
      <c r="P623" s="9">
        <v>74.89</v>
      </c>
      <c r="Q623" s="3">
        <v>153.99</v>
      </c>
      <c r="R623" s="9">
        <v>76.989999999999995</v>
      </c>
      <c r="S623" s="3">
        <v>165.5</v>
      </c>
      <c r="T623" s="9">
        <v>83</v>
      </c>
      <c r="U623" s="3">
        <v>119.99</v>
      </c>
      <c r="V623" s="9">
        <v>61.99</v>
      </c>
      <c r="W623" s="3">
        <v>159.99</v>
      </c>
      <c r="X623" s="9">
        <v>79.989999999999995</v>
      </c>
      <c r="Y623" s="4">
        <v>45931</v>
      </c>
      <c r="Z623" s="4">
        <v>46022</v>
      </c>
      <c r="AA623" s="1" t="s">
        <v>53</v>
      </c>
      <c r="AD623" s="1" t="s">
        <v>72</v>
      </c>
      <c r="AE623" s="1" t="s">
        <v>57</v>
      </c>
      <c r="AF623" s="1" t="s">
        <v>8558</v>
      </c>
      <c r="AH623" s="1" t="s">
        <v>60</v>
      </c>
      <c r="AI623" s="1" t="s">
        <v>61</v>
      </c>
      <c r="AJ623" s="1" t="s">
        <v>70</v>
      </c>
      <c r="AK623" s="1" t="s">
        <v>62</v>
      </c>
      <c r="AL623" s="1">
        <v>314</v>
      </c>
      <c r="AM623" s="1" t="s">
        <v>61</v>
      </c>
      <c r="AN623" s="4">
        <v>45124</v>
      </c>
      <c r="AO623" s="4">
        <v>45107</v>
      </c>
      <c r="AP623" s="4">
        <v>45106</v>
      </c>
      <c r="AR623" s="1" t="s">
        <v>8559</v>
      </c>
      <c r="AS623" s="1" t="s">
        <v>8560</v>
      </c>
      <c r="AT623" s="1" t="s">
        <v>8561</v>
      </c>
      <c r="AU623" s="1" t="s">
        <v>8562</v>
      </c>
      <c r="AV623" s="1" t="s">
        <v>75</v>
      </c>
      <c r="AW623" s="1" t="s">
        <v>86</v>
      </c>
      <c r="AX623" s="1" t="s">
        <v>85</v>
      </c>
      <c r="AY623" s="1" t="s">
        <v>9556</v>
      </c>
      <c r="AZ623" s="1" t="s">
        <v>61</v>
      </c>
      <c r="BA623" s="1" t="s">
        <v>61</v>
      </c>
      <c r="BB623" s="1" t="s">
        <v>8566</v>
      </c>
      <c r="BC623" s="1" t="s">
        <v>457</v>
      </c>
      <c r="BD623" s="1" t="s">
        <v>8567</v>
      </c>
      <c r="BE623" s="1" t="s">
        <v>3472</v>
      </c>
      <c r="BF623" s="1" t="s">
        <v>218</v>
      </c>
      <c r="BH623" s="1" t="s">
        <v>51</v>
      </c>
      <c r="BJ623" s="1" t="s">
        <v>8563</v>
      </c>
      <c r="BK623" s="1" t="s">
        <v>8564</v>
      </c>
      <c r="BL623" s="1" t="s">
        <v>8565</v>
      </c>
      <c r="BM623" s="1" t="s">
        <v>61</v>
      </c>
      <c r="BN623" s="12" t="s">
        <v>2051</v>
      </c>
      <c r="BO623" s="12" t="s">
        <v>10077</v>
      </c>
    </row>
    <row r="624" spans="1:67" ht="31" customHeight="1" x14ac:dyDescent="0.35">
      <c r="A624" s="1" t="s">
        <v>1460</v>
      </c>
      <c r="B624" s="1" t="s">
        <v>70</v>
      </c>
      <c r="D624" s="1" t="s">
        <v>3048</v>
      </c>
      <c r="E624" s="1" t="s">
        <v>3049</v>
      </c>
      <c r="F624" s="1" t="s">
        <v>9505</v>
      </c>
      <c r="G624" s="2" t="str">
        <f t="shared" si="9"/>
        <v>The Theater of Electricity</v>
      </c>
      <c r="H624" s="1" t="s">
        <v>8556</v>
      </c>
      <c r="I624" s="1" t="s">
        <v>8557</v>
      </c>
      <c r="J624" s="1" t="s">
        <v>52</v>
      </c>
      <c r="K624" s="1" t="s">
        <v>49</v>
      </c>
      <c r="L624" s="1" t="s">
        <v>69</v>
      </c>
      <c r="M624" s="3">
        <v>139.99</v>
      </c>
      <c r="N624" s="9">
        <v>69.989999999999995</v>
      </c>
      <c r="O624" s="3">
        <v>149.79</v>
      </c>
      <c r="P624" s="9">
        <v>74.89</v>
      </c>
      <c r="Q624" s="3">
        <v>153.99</v>
      </c>
      <c r="R624" s="9">
        <v>76.989999999999995</v>
      </c>
      <c r="S624" s="3">
        <v>165.5</v>
      </c>
      <c r="T624" s="9">
        <v>83</v>
      </c>
      <c r="U624" s="3">
        <v>119.99</v>
      </c>
      <c r="V624" s="9">
        <v>61.99</v>
      </c>
      <c r="W624" s="3">
        <v>159.99</v>
      </c>
      <c r="X624" s="9">
        <v>79.989999999999995</v>
      </c>
      <c r="Y624" s="4">
        <v>45931</v>
      </c>
      <c r="Z624" s="4">
        <v>46022</v>
      </c>
      <c r="AA624" s="1" t="s">
        <v>53</v>
      </c>
      <c r="AD624" s="1" t="s">
        <v>72</v>
      </c>
      <c r="AE624" s="1" t="s">
        <v>57</v>
      </c>
      <c r="AF624" s="1" t="s">
        <v>8558</v>
      </c>
      <c r="AH624" s="1" t="s">
        <v>60</v>
      </c>
      <c r="AI624" s="1" t="s">
        <v>61</v>
      </c>
      <c r="AJ624" s="1" t="s">
        <v>70</v>
      </c>
      <c r="AK624" s="1" t="s">
        <v>62</v>
      </c>
      <c r="AL624" s="1">
        <v>314</v>
      </c>
      <c r="AM624" s="1" t="s">
        <v>61</v>
      </c>
      <c r="AN624" s="4">
        <v>45124</v>
      </c>
      <c r="AO624" s="4">
        <v>45474</v>
      </c>
      <c r="AP624" s="4">
        <v>45106</v>
      </c>
      <c r="AR624" s="1" t="s">
        <v>8559</v>
      </c>
      <c r="AS624" s="1" t="s">
        <v>8560</v>
      </c>
      <c r="AT624" s="1" t="s">
        <v>8561</v>
      </c>
      <c r="AU624" s="1" t="s">
        <v>8562</v>
      </c>
      <c r="AV624" s="1" t="s">
        <v>75</v>
      </c>
      <c r="AW624" s="1" t="s">
        <v>86</v>
      </c>
      <c r="AX624" s="1" t="s">
        <v>85</v>
      </c>
      <c r="AY624" s="1" t="s">
        <v>9556</v>
      </c>
      <c r="AZ624" s="1" t="s">
        <v>61</v>
      </c>
      <c r="BA624" s="1" t="s">
        <v>61</v>
      </c>
      <c r="BB624" s="1" t="s">
        <v>8568</v>
      </c>
      <c r="BC624" s="1" t="s">
        <v>457</v>
      </c>
      <c r="BD624" s="1" t="s">
        <v>8567</v>
      </c>
      <c r="BE624" s="1" t="s">
        <v>3472</v>
      </c>
      <c r="BF624" s="1" t="s">
        <v>218</v>
      </c>
      <c r="BH624" s="1" t="s">
        <v>51</v>
      </c>
      <c r="BJ624" s="1" t="s">
        <v>8563</v>
      </c>
      <c r="BK624" s="1" t="s">
        <v>8564</v>
      </c>
      <c r="BL624" s="1" t="s">
        <v>8565</v>
      </c>
      <c r="BM624" s="1" t="s">
        <v>61</v>
      </c>
      <c r="BN624" s="12" t="s">
        <v>2051</v>
      </c>
      <c r="BO624" s="12" t="s">
        <v>10077</v>
      </c>
    </row>
    <row r="625" spans="1:67" ht="31" customHeight="1" x14ac:dyDescent="0.35">
      <c r="A625" s="1" t="s">
        <v>1236</v>
      </c>
      <c r="B625" s="1" t="s">
        <v>70</v>
      </c>
      <c r="D625" s="1" t="s">
        <v>2197</v>
      </c>
      <c r="E625" s="1" t="s">
        <v>2198</v>
      </c>
      <c r="F625" s="1" t="s">
        <v>9223</v>
      </c>
      <c r="G625" s="2" t="str">
        <f t="shared" si="9"/>
        <v>What Gender is Motherhood?</v>
      </c>
      <c r="H625" s="1" t="s">
        <v>3666</v>
      </c>
      <c r="I625" s="1" t="s">
        <v>3667</v>
      </c>
      <c r="J625" s="1" t="s">
        <v>80</v>
      </c>
      <c r="K625" s="1" t="s">
        <v>49</v>
      </c>
      <c r="L625" s="1" t="s">
        <v>79</v>
      </c>
      <c r="M625" s="3">
        <v>89.99</v>
      </c>
      <c r="N625" s="9">
        <v>44.99</v>
      </c>
      <c r="O625" s="3">
        <v>96.29</v>
      </c>
      <c r="P625" s="9">
        <v>48.14</v>
      </c>
      <c r="Q625" s="3">
        <v>98.99</v>
      </c>
      <c r="R625" s="9">
        <v>49.49</v>
      </c>
      <c r="S625" s="3">
        <v>106.5</v>
      </c>
      <c r="T625" s="9">
        <v>53.5</v>
      </c>
      <c r="U625" s="3">
        <v>79.989999999999995</v>
      </c>
      <c r="V625" s="9">
        <v>39.99</v>
      </c>
      <c r="W625" s="3">
        <v>99.99</v>
      </c>
      <c r="X625" s="9">
        <v>49.99</v>
      </c>
      <c r="Y625" s="4">
        <v>45931</v>
      </c>
      <c r="Z625" s="4">
        <v>46022</v>
      </c>
      <c r="AA625" s="1" t="s">
        <v>53</v>
      </c>
      <c r="AB625" s="1" t="s">
        <v>3668</v>
      </c>
      <c r="AD625" s="1" t="s">
        <v>72</v>
      </c>
      <c r="AE625" s="1" t="s">
        <v>57</v>
      </c>
      <c r="AF625" s="1" t="s">
        <v>84</v>
      </c>
      <c r="AH625" s="1" t="s">
        <v>60</v>
      </c>
      <c r="AI625" s="1" t="s">
        <v>61</v>
      </c>
      <c r="AJ625" s="1" t="s">
        <v>70</v>
      </c>
      <c r="AK625" s="1" t="s">
        <v>62</v>
      </c>
      <c r="AL625" s="1">
        <v>262</v>
      </c>
      <c r="AM625" s="1" t="s">
        <v>61</v>
      </c>
      <c r="AN625" s="4">
        <v>42344</v>
      </c>
      <c r="AO625" s="4">
        <v>42345</v>
      </c>
      <c r="AP625" s="4">
        <v>42347</v>
      </c>
      <c r="AR625" s="1" t="s">
        <v>3669</v>
      </c>
      <c r="AS625" s="1" t="s">
        <v>3670</v>
      </c>
      <c r="AT625" s="1" t="s">
        <v>3671</v>
      </c>
      <c r="AU625" s="1" t="s">
        <v>3672</v>
      </c>
      <c r="AV625" s="1" t="s">
        <v>75</v>
      </c>
      <c r="AW625" s="1" t="s">
        <v>85</v>
      </c>
      <c r="AX625" s="1" t="s">
        <v>86</v>
      </c>
      <c r="AY625" s="1" t="s">
        <v>9556</v>
      </c>
      <c r="AZ625" s="1" t="s">
        <v>61</v>
      </c>
      <c r="BA625" s="1" t="s">
        <v>61</v>
      </c>
      <c r="BB625" s="1" t="s">
        <v>7237</v>
      </c>
      <c r="BC625" s="1" t="s">
        <v>722</v>
      </c>
      <c r="BD625" s="1" t="s">
        <v>78</v>
      </c>
      <c r="BE625" s="1" t="s">
        <v>216</v>
      </c>
      <c r="BF625" s="1" t="s">
        <v>231</v>
      </c>
      <c r="BG625" s="1" t="s">
        <v>721</v>
      </c>
      <c r="BH625" s="1" t="s">
        <v>51</v>
      </c>
      <c r="BJ625" s="1" t="s">
        <v>3673</v>
      </c>
      <c r="BK625" s="1" t="s">
        <v>3674</v>
      </c>
      <c r="BL625" s="1" t="s">
        <v>3675</v>
      </c>
      <c r="BM625" s="1" t="s">
        <v>61</v>
      </c>
      <c r="BN625" s="12" t="s">
        <v>1610</v>
      </c>
      <c r="BO625" s="12" t="s">
        <v>9625</v>
      </c>
    </row>
    <row r="626" spans="1:67" ht="31" customHeight="1" x14ac:dyDescent="0.35">
      <c r="A626" s="1" t="s">
        <v>792</v>
      </c>
      <c r="B626" s="1" t="s">
        <v>70</v>
      </c>
      <c r="D626" s="1" t="s">
        <v>2197</v>
      </c>
      <c r="E626" s="1" t="s">
        <v>2198</v>
      </c>
      <c r="F626" s="1" t="s">
        <v>9223</v>
      </c>
      <c r="G626" s="2" t="str">
        <f t="shared" si="9"/>
        <v>What Gender is Motherhood?</v>
      </c>
      <c r="H626" s="1" t="s">
        <v>3666</v>
      </c>
      <c r="I626" s="1" t="s">
        <v>3667</v>
      </c>
      <c r="J626" s="1" t="s">
        <v>52</v>
      </c>
      <c r="K626" s="1" t="s">
        <v>49</v>
      </c>
      <c r="L626" s="1" t="s">
        <v>79</v>
      </c>
      <c r="M626" s="3">
        <v>37.99</v>
      </c>
      <c r="N626" s="9">
        <v>19.989999999999998</v>
      </c>
      <c r="O626" s="3">
        <v>40.65</v>
      </c>
      <c r="P626" s="9">
        <v>21.39</v>
      </c>
      <c r="Q626" s="3">
        <v>41.79</v>
      </c>
      <c r="R626" s="9">
        <v>21.99</v>
      </c>
      <c r="S626" s="3">
        <v>45</v>
      </c>
      <c r="T626" s="9">
        <v>24</v>
      </c>
      <c r="U626" s="3">
        <v>32.99</v>
      </c>
      <c r="V626" s="9">
        <v>17.989999999999998</v>
      </c>
      <c r="W626" s="3">
        <v>44.99</v>
      </c>
      <c r="X626" s="9">
        <v>29.99</v>
      </c>
      <c r="Y626" s="4">
        <v>45931</v>
      </c>
      <c r="Z626" s="4">
        <v>46022</v>
      </c>
      <c r="AA626" s="1" t="s">
        <v>53</v>
      </c>
      <c r="AB626" s="1" t="s">
        <v>3668</v>
      </c>
      <c r="AD626" s="1" t="s">
        <v>72</v>
      </c>
      <c r="AE626" s="1" t="s">
        <v>57</v>
      </c>
      <c r="AF626" s="1" t="s">
        <v>84</v>
      </c>
      <c r="AH626" s="1" t="s">
        <v>60</v>
      </c>
      <c r="AI626" s="1" t="s">
        <v>61</v>
      </c>
      <c r="AJ626" s="1" t="s">
        <v>70</v>
      </c>
      <c r="AK626" s="1" t="s">
        <v>62</v>
      </c>
      <c r="AL626" s="1">
        <v>262</v>
      </c>
      <c r="AM626" s="1" t="s">
        <v>61</v>
      </c>
      <c r="AN626" s="4">
        <v>42344</v>
      </c>
      <c r="AO626" s="4">
        <v>42347</v>
      </c>
      <c r="AP626" s="4">
        <v>42347</v>
      </c>
      <c r="AR626" s="1" t="s">
        <v>3669</v>
      </c>
      <c r="AS626" s="1" t="s">
        <v>3670</v>
      </c>
      <c r="AT626" s="1" t="s">
        <v>3671</v>
      </c>
      <c r="AU626" s="1" t="s">
        <v>3672</v>
      </c>
      <c r="AV626" s="1" t="s">
        <v>75</v>
      </c>
      <c r="AW626" s="1" t="s">
        <v>85</v>
      </c>
      <c r="AX626" s="1" t="s">
        <v>86</v>
      </c>
      <c r="AY626" s="1" t="s">
        <v>9556</v>
      </c>
      <c r="AZ626" s="1" t="s">
        <v>61</v>
      </c>
      <c r="BA626" s="1" t="s">
        <v>61</v>
      </c>
      <c r="BB626" s="1" t="s">
        <v>3676</v>
      </c>
      <c r="BC626" s="1" t="s">
        <v>722</v>
      </c>
      <c r="BD626" s="1" t="s">
        <v>78</v>
      </c>
      <c r="BE626" s="1" t="s">
        <v>216</v>
      </c>
      <c r="BF626" s="1" t="s">
        <v>231</v>
      </c>
      <c r="BG626" s="1" t="s">
        <v>721</v>
      </c>
      <c r="BH626" s="1" t="s">
        <v>51</v>
      </c>
      <c r="BJ626" s="1" t="s">
        <v>3673</v>
      </c>
      <c r="BK626" s="1" t="s">
        <v>3674</v>
      </c>
      <c r="BL626" s="1" t="s">
        <v>3675</v>
      </c>
      <c r="BM626" s="1" t="s">
        <v>61</v>
      </c>
      <c r="BN626" s="12" t="s">
        <v>1610</v>
      </c>
      <c r="BO626" s="12" t="s">
        <v>9625</v>
      </c>
    </row>
    <row r="627" spans="1:67" ht="31" customHeight="1" x14ac:dyDescent="0.35">
      <c r="A627" s="1" t="s">
        <v>1113</v>
      </c>
      <c r="B627" s="1" t="s">
        <v>70</v>
      </c>
      <c r="D627" s="1" t="s">
        <v>2699</v>
      </c>
      <c r="E627" s="1" t="s">
        <v>2700</v>
      </c>
      <c r="G627" s="2" t="str">
        <f t="shared" si="9"/>
        <v>Theatre and Performance in Contemporary Scotland</v>
      </c>
      <c r="H627" s="1" t="s">
        <v>193</v>
      </c>
      <c r="I627" s="1" t="s">
        <v>6451</v>
      </c>
      <c r="J627" s="1" t="s">
        <v>52</v>
      </c>
      <c r="K627" s="1" t="s">
        <v>49</v>
      </c>
      <c r="L627" s="1" t="s">
        <v>3271</v>
      </c>
      <c r="M627" s="3">
        <v>69.989999999999995</v>
      </c>
      <c r="N627" s="9">
        <v>34.99</v>
      </c>
      <c r="O627" s="3">
        <v>74.89</v>
      </c>
      <c r="P627" s="9">
        <v>37.44</v>
      </c>
      <c r="Q627" s="3">
        <v>76.989999999999995</v>
      </c>
      <c r="R627" s="9">
        <v>38.49</v>
      </c>
      <c r="S627" s="3">
        <v>83</v>
      </c>
      <c r="T627" s="9">
        <v>41.5</v>
      </c>
      <c r="U627" s="3">
        <v>59.99</v>
      </c>
      <c r="V627" s="9">
        <v>30.99</v>
      </c>
      <c r="W627" s="3">
        <v>79.989999999999995</v>
      </c>
      <c r="X627" s="9">
        <v>39.99</v>
      </c>
      <c r="Y627" s="4">
        <v>45931</v>
      </c>
      <c r="Z627" s="4">
        <v>46022</v>
      </c>
      <c r="AA627" s="1" t="s">
        <v>53</v>
      </c>
      <c r="AD627" s="1" t="s">
        <v>56</v>
      </c>
      <c r="AE627" s="1" t="s">
        <v>57</v>
      </c>
      <c r="AF627" s="1" t="s">
        <v>58</v>
      </c>
      <c r="AH627" s="1" t="s">
        <v>60</v>
      </c>
      <c r="AI627" s="1" t="s">
        <v>61</v>
      </c>
      <c r="AJ627" s="1" t="s">
        <v>70</v>
      </c>
      <c r="AK627" s="1" t="s">
        <v>62</v>
      </c>
      <c r="AL627" s="1">
        <v>244</v>
      </c>
      <c r="AM627" s="1" t="s">
        <v>61</v>
      </c>
      <c r="AN627" s="4">
        <v>45569</v>
      </c>
      <c r="AO627" s="4">
        <v>45552</v>
      </c>
      <c r="AP627" s="4">
        <v>45552</v>
      </c>
      <c r="AR627" s="1" t="s">
        <v>6452</v>
      </c>
      <c r="AS627" s="1" t="s">
        <v>6453</v>
      </c>
      <c r="AT627" s="1" t="s">
        <v>6454</v>
      </c>
      <c r="AU627" s="1" t="s">
        <v>6455</v>
      </c>
      <c r="AV627" s="1" t="s">
        <v>103</v>
      </c>
      <c r="AW627" s="1" t="s">
        <v>107</v>
      </c>
      <c r="AX627" s="1" t="s">
        <v>85</v>
      </c>
      <c r="AY627" s="1" t="s">
        <v>9556</v>
      </c>
      <c r="AZ627" s="1" t="s">
        <v>61</v>
      </c>
      <c r="BA627" s="1" t="s">
        <v>61</v>
      </c>
      <c r="BB627" s="1" t="s">
        <v>6459</v>
      </c>
      <c r="BC627" s="1" t="s">
        <v>528</v>
      </c>
      <c r="BD627" s="1" t="s">
        <v>633</v>
      </c>
      <c r="BE627" s="1" t="s">
        <v>268</v>
      </c>
      <c r="BF627" s="1" t="s">
        <v>218</v>
      </c>
      <c r="BH627" s="1" t="s">
        <v>51</v>
      </c>
      <c r="BJ627" s="1" t="s">
        <v>6456</v>
      </c>
      <c r="BK627" s="1" t="s">
        <v>6457</v>
      </c>
      <c r="BL627" s="1" t="s">
        <v>6458</v>
      </c>
      <c r="BM627" s="1" t="s">
        <v>61</v>
      </c>
      <c r="BN627" s="12" t="s">
        <v>1864</v>
      </c>
      <c r="BO627" s="12" t="s">
        <v>9887</v>
      </c>
    </row>
    <row r="628" spans="1:67" ht="31" customHeight="1" x14ac:dyDescent="0.35">
      <c r="A628" s="1" t="s">
        <v>1421</v>
      </c>
      <c r="B628" s="1" t="s">
        <v>70</v>
      </c>
      <c r="D628" s="1" t="s">
        <v>3006</v>
      </c>
      <c r="E628" s="1" t="s">
        <v>3007</v>
      </c>
      <c r="G628" s="2" t="str">
        <f t="shared" si="9"/>
        <v>Brazilian Bodies and Their Choreographies of Identification</v>
      </c>
      <c r="H628" s="1" t="s">
        <v>8292</v>
      </c>
      <c r="I628" s="1" t="s">
        <v>8293</v>
      </c>
      <c r="J628" s="1" t="s">
        <v>80</v>
      </c>
      <c r="K628" s="1" t="s">
        <v>49</v>
      </c>
      <c r="L628" s="1" t="s">
        <v>697</v>
      </c>
      <c r="M628" s="3">
        <v>129.99</v>
      </c>
      <c r="N628" s="9">
        <v>64.989999999999995</v>
      </c>
      <c r="O628" s="3">
        <v>139.09</v>
      </c>
      <c r="P628" s="9">
        <v>69.540000000000006</v>
      </c>
      <c r="Q628" s="3">
        <v>142.99</v>
      </c>
      <c r="R628" s="9">
        <v>71.489999999999995</v>
      </c>
      <c r="S628" s="3">
        <v>153.5</v>
      </c>
      <c r="T628" s="9">
        <v>77</v>
      </c>
      <c r="U628" s="3">
        <v>109.99</v>
      </c>
      <c r="V628" s="9">
        <v>56.99</v>
      </c>
      <c r="W628" s="3">
        <v>139.99</v>
      </c>
      <c r="X628" s="9">
        <v>79.989999999999995</v>
      </c>
      <c r="Y628" s="4">
        <v>45931</v>
      </c>
      <c r="Z628" s="4">
        <v>46022</v>
      </c>
      <c r="AA628" s="1" t="s">
        <v>53</v>
      </c>
      <c r="AB628" s="1" t="s">
        <v>6386</v>
      </c>
      <c r="AD628" s="1" t="s">
        <v>72</v>
      </c>
      <c r="AE628" s="1" t="s">
        <v>57</v>
      </c>
      <c r="AF628" s="1" t="s">
        <v>639</v>
      </c>
      <c r="AH628" s="1" t="s">
        <v>60</v>
      </c>
      <c r="AI628" s="1" t="s">
        <v>61</v>
      </c>
      <c r="AJ628" s="1" t="s">
        <v>710</v>
      </c>
      <c r="AK628" s="1" t="s">
        <v>62</v>
      </c>
      <c r="AL628" s="1">
        <v>281</v>
      </c>
      <c r="AM628" s="1" t="s">
        <v>61</v>
      </c>
      <c r="AN628" s="4">
        <v>41639</v>
      </c>
      <c r="AO628" s="4">
        <v>42242</v>
      </c>
      <c r="AP628" s="4">
        <v>42247</v>
      </c>
      <c r="AR628" s="1" t="s">
        <v>8294</v>
      </c>
      <c r="AS628" s="1" t="s">
        <v>8295</v>
      </c>
      <c r="AU628" s="1" t="s">
        <v>8296</v>
      </c>
      <c r="AV628" s="1" t="s">
        <v>75</v>
      </c>
      <c r="AW628" s="1" t="s">
        <v>86</v>
      </c>
      <c r="AX628" s="1" t="s">
        <v>85</v>
      </c>
      <c r="AY628" s="1" t="s">
        <v>9565</v>
      </c>
      <c r="AZ628" s="1" t="s">
        <v>61</v>
      </c>
      <c r="BA628" s="1" t="s">
        <v>61</v>
      </c>
      <c r="BB628" s="1" t="s">
        <v>8300</v>
      </c>
      <c r="BC628" s="1" t="s">
        <v>457</v>
      </c>
      <c r="BD628" s="1" t="s">
        <v>397</v>
      </c>
      <c r="BE628" s="1" t="s">
        <v>101</v>
      </c>
      <c r="BF628" s="1" t="s">
        <v>218</v>
      </c>
      <c r="BH628" s="1" t="s">
        <v>51</v>
      </c>
      <c r="BJ628" s="1" t="s">
        <v>8297</v>
      </c>
      <c r="BK628" s="1" t="s">
        <v>8298</v>
      </c>
      <c r="BL628" s="1" t="s">
        <v>8299</v>
      </c>
      <c r="BM628" s="1" t="s">
        <v>61</v>
      </c>
      <c r="BN628" s="12" t="s">
        <v>2028</v>
      </c>
      <c r="BO628" s="12" t="s">
        <v>10054</v>
      </c>
    </row>
    <row r="629" spans="1:67" ht="31" customHeight="1" x14ac:dyDescent="0.35">
      <c r="A629" s="1" t="s">
        <v>1033</v>
      </c>
      <c r="B629" s="1" t="s">
        <v>70</v>
      </c>
      <c r="C629" s="5" t="s">
        <v>735</v>
      </c>
      <c r="D629" s="1" t="s">
        <v>2588</v>
      </c>
      <c r="E629" s="1" t="s">
        <v>2589</v>
      </c>
      <c r="F629" s="1" t="s">
        <v>256</v>
      </c>
      <c r="G629" s="2" t="str">
        <f t="shared" si="9"/>
        <v>Literature and Medicine</v>
      </c>
      <c r="H629" s="1" t="s">
        <v>5829</v>
      </c>
      <c r="I629" s="1" t="s">
        <v>5830</v>
      </c>
      <c r="J629" s="1" t="s">
        <v>52</v>
      </c>
      <c r="K629" s="1" t="s">
        <v>49</v>
      </c>
      <c r="L629" s="1" t="s">
        <v>593</v>
      </c>
      <c r="M629" s="3">
        <v>59.99</v>
      </c>
      <c r="N629" s="9">
        <v>29.99</v>
      </c>
      <c r="O629" s="3">
        <v>64.19</v>
      </c>
      <c r="P629" s="9">
        <v>32.090000000000003</v>
      </c>
      <c r="Q629" s="3">
        <v>65.989999999999995</v>
      </c>
      <c r="R629" s="9">
        <v>32.99</v>
      </c>
      <c r="S629" s="3">
        <v>71</v>
      </c>
      <c r="T629" s="9">
        <v>35.5</v>
      </c>
      <c r="U629" s="3">
        <v>54.99</v>
      </c>
      <c r="V629" s="9">
        <v>26.99</v>
      </c>
      <c r="W629" s="3">
        <v>64.989999999999995</v>
      </c>
      <c r="X629" s="9">
        <v>39.99</v>
      </c>
      <c r="Y629" s="4">
        <v>45931</v>
      </c>
      <c r="Z629" s="4">
        <v>46022</v>
      </c>
      <c r="AA629" s="1" t="s">
        <v>53</v>
      </c>
      <c r="AD629" s="1" t="s">
        <v>114</v>
      </c>
      <c r="AE629" s="1" t="s">
        <v>57</v>
      </c>
      <c r="AF629" s="1" t="s">
        <v>58</v>
      </c>
      <c r="AG629" s="1" t="s">
        <v>59</v>
      </c>
      <c r="AH629" s="1" t="s">
        <v>60</v>
      </c>
      <c r="AI629" s="1" t="s">
        <v>61</v>
      </c>
      <c r="AJ629" s="1" t="s">
        <v>70</v>
      </c>
      <c r="AK629" s="1" t="s">
        <v>62</v>
      </c>
      <c r="AL629" s="1">
        <v>297</v>
      </c>
      <c r="AM629" s="1" t="s">
        <v>61</v>
      </c>
      <c r="AN629" s="4">
        <v>43765</v>
      </c>
      <c r="AO629" s="4">
        <v>43756</v>
      </c>
      <c r="AP629" s="4">
        <v>43748</v>
      </c>
      <c r="AR629" s="1" t="s">
        <v>5831</v>
      </c>
      <c r="AS629" s="1" t="s">
        <v>5832</v>
      </c>
      <c r="AT629" s="1" t="s">
        <v>5833</v>
      </c>
      <c r="AU629" s="1" t="s">
        <v>5834</v>
      </c>
      <c r="AV629" s="1" t="s">
        <v>103</v>
      </c>
      <c r="AW629" s="1" t="s">
        <v>107</v>
      </c>
      <c r="AX629" s="1" t="s">
        <v>85</v>
      </c>
      <c r="AY629" s="1" t="s">
        <v>9556</v>
      </c>
      <c r="AZ629" s="1" t="s">
        <v>61</v>
      </c>
      <c r="BA629" s="1" t="s">
        <v>61</v>
      </c>
      <c r="BB629" s="1" t="s">
        <v>5838</v>
      </c>
      <c r="BC629" s="1" t="s">
        <v>4024</v>
      </c>
      <c r="BD629" s="1" t="s">
        <v>628</v>
      </c>
      <c r="BE629" s="1" t="s">
        <v>524</v>
      </c>
      <c r="BF629" s="1" t="s">
        <v>459</v>
      </c>
      <c r="BH629" s="1" t="s">
        <v>51</v>
      </c>
      <c r="BJ629" s="1" t="s">
        <v>5835</v>
      </c>
      <c r="BK629" s="1" t="s">
        <v>5836</v>
      </c>
      <c r="BL629" s="1" t="s">
        <v>5837</v>
      </c>
      <c r="BM629" s="1" t="s">
        <v>61</v>
      </c>
      <c r="BN629" s="12" t="s">
        <v>1808</v>
      </c>
      <c r="BO629" s="12" t="s">
        <v>9828</v>
      </c>
    </row>
    <row r="630" spans="1:67" ht="31" customHeight="1" x14ac:dyDescent="0.35">
      <c r="A630" s="1" t="s">
        <v>834</v>
      </c>
      <c r="B630" s="1" t="s">
        <v>70</v>
      </c>
      <c r="D630" s="1" t="s">
        <v>2265</v>
      </c>
      <c r="E630" s="1" t="s">
        <v>2266</v>
      </c>
      <c r="F630" s="1" t="s">
        <v>9247</v>
      </c>
      <c r="G630" s="2" t="str">
        <f t="shared" si="9"/>
        <v>Bollywood Film Traffic</v>
      </c>
      <c r="H630" s="1" t="s">
        <v>4053</v>
      </c>
      <c r="I630" s="1" t="s">
        <v>4054</v>
      </c>
      <c r="J630" s="1" t="s">
        <v>80</v>
      </c>
      <c r="K630" s="1" t="s">
        <v>49</v>
      </c>
      <c r="L630" s="1" t="s">
        <v>3271</v>
      </c>
      <c r="M630" s="3">
        <v>39.99</v>
      </c>
      <c r="N630" s="9">
        <v>19.989999999999998</v>
      </c>
      <c r="O630" s="3">
        <v>42.79</v>
      </c>
      <c r="P630" s="9">
        <v>21.39</v>
      </c>
      <c r="Q630" s="3">
        <v>43.99</v>
      </c>
      <c r="R630" s="9">
        <v>21.99</v>
      </c>
      <c r="S630" s="3">
        <v>47.5</v>
      </c>
      <c r="T630" s="9">
        <v>24</v>
      </c>
      <c r="U630" s="3">
        <v>34.99</v>
      </c>
      <c r="V630" s="9">
        <v>17.989999999999998</v>
      </c>
      <c r="W630" s="3">
        <v>44.99</v>
      </c>
      <c r="X630" s="9">
        <v>29.99</v>
      </c>
      <c r="Y630" s="4">
        <v>45931</v>
      </c>
      <c r="Z630" s="4">
        <v>46022</v>
      </c>
      <c r="AA630" s="1" t="s">
        <v>53</v>
      </c>
      <c r="AB630" s="1" t="s">
        <v>4055</v>
      </c>
      <c r="AD630" s="1" t="s">
        <v>93</v>
      </c>
      <c r="AE630" s="1" t="s">
        <v>57</v>
      </c>
      <c r="AF630" s="1" t="s">
        <v>94</v>
      </c>
      <c r="AH630" s="1" t="s">
        <v>60</v>
      </c>
      <c r="AI630" s="1" t="s">
        <v>61</v>
      </c>
      <c r="AJ630" s="1" t="s">
        <v>70</v>
      </c>
      <c r="AK630" s="1" t="s">
        <v>62</v>
      </c>
      <c r="AL630" s="1">
        <v>180</v>
      </c>
      <c r="AM630" s="1" t="s">
        <v>61</v>
      </c>
      <c r="AN630" s="4">
        <v>45563</v>
      </c>
      <c r="AO630" s="4">
        <v>45546</v>
      </c>
      <c r="AP630" s="4">
        <v>45546</v>
      </c>
      <c r="AR630" s="1" t="s">
        <v>4056</v>
      </c>
      <c r="AS630" s="1" t="s">
        <v>4057</v>
      </c>
      <c r="AT630" s="1" t="s">
        <v>4058</v>
      </c>
      <c r="AU630" s="1" t="s">
        <v>4059</v>
      </c>
      <c r="AV630" s="1" t="s">
        <v>75</v>
      </c>
      <c r="AW630" s="1" t="s">
        <v>107</v>
      </c>
      <c r="AX630" s="1" t="s">
        <v>85</v>
      </c>
      <c r="AY630" s="1" t="s">
        <v>9556</v>
      </c>
      <c r="AZ630" s="1" t="s">
        <v>61</v>
      </c>
      <c r="BA630" s="1" t="s">
        <v>61</v>
      </c>
      <c r="BB630" s="1" t="s">
        <v>4063</v>
      </c>
      <c r="BC630" s="1" t="s">
        <v>731</v>
      </c>
      <c r="BD630" s="1" t="s">
        <v>363</v>
      </c>
      <c r="BF630" s="1" t="s">
        <v>690</v>
      </c>
      <c r="BG630" s="1" t="s">
        <v>205</v>
      </c>
      <c r="BH630" s="1" t="s">
        <v>51</v>
      </c>
      <c r="BJ630" s="1" t="s">
        <v>4060</v>
      </c>
      <c r="BK630" s="1" t="s">
        <v>4061</v>
      </c>
      <c r="BL630" s="1" t="s">
        <v>4062</v>
      </c>
      <c r="BM630" s="1" t="s">
        <v>61</v>
      </c>
      <c r="BN630" s="12" t="s">
        <v>1645</v>
      </c>
      <c r="BO630" s="12" t="s">
        <v>9660</v>
      </c>
    </row>
    <row r="631" spans="1:67" ht="31" customHeight="1" x14ac:dyDescent="0.35">
      <c r="A631" s="1" t="s">
        <v>1084</v>
      </c>
      <c r="B631" s="1" t="s">
        <v>70</v>
      </c>
      <c r="D631" s="1" t="s">
        <v>2660</v>
      </c>
      <c r="E631" s="1" t="s">
        <v>2661</v>
      </c>
      <c r="F631" s="1" t="s">
        <v>9376</v>
      </c>
      <c r="G631" s="2" t="str">
        <f t="shared" si="9"/>
        <v>Film as a Medium of Seduction</v>
      </c>
      <c r="H631" s="1" t="s">
        <v>6238</v>
      </c>
      <c r="I631" s="1" t="s">
        <v>6239</v>
      </c>
      <c r="J631" s="1" t="s">
        <v>52</v>
      </c>
      <c r="K631" s="1" t="s">
        <v>49</v>
      </c>
      <c r="L631" s="1" t="s">
        <v>3271</v>
      </c>
      <c r="M631" s="3">
        <v>64.989999999999995</v>
      </c>
      <c r="N631" s="9">
        <v>32.99</v>
      </c>
      <c r="O631" s="3">
        <v>69.540000000000006</v>
      </c>
      <c r="P631" s="9">
        <v>35.299999999999997</v>
      </c>
      <c r="Q631" s="3">
        <v>71.489999999999995</v>
      </c>
      <c r="R631" s="9">
        <v>36.29</v>
      </c>
      <c r="S631" s="3">
        <v>77</v>
      </c>
      <c r="T631" s="9">
        <v>39</v>
      </c>
      <c r="U631" s="3">
        <v>54.99</v>
      </c>
      <c r="V631" s="9">
        <v>28.99</v>
      </c>
      <c r="W631" s="3">
        <v>69.989999999999995</v>
      </c>
      <c r="X631" s="9">
        <v>39.99</v>
      </c>
      <c r="Y631" s="4">
        <v>45931</v>
      </c>
      <c r="Z631" s="4">
        <v>46022</v>
      </c>
      <c r="AA631" s="1" t="s">
        <v>53</v>
      </c>
      <c r="AD631" s="1" t="s">
        <v>114</v>
      </c>
      <c r="AE631" s="1" t="s">
        <v>57</v>
      </c>
      <c r="AF631" s="1" t="s">
        <v>74</v>
      </c>
      <c r="AH631" s="1" t="s">
        <v>60</v>
      </c>
      <c r="AI631" s="1" t="s">
        <v>61</v>
      </c>
      <c r="AJ631" s="1" t="s">
        <v>70</v>
      </c>
      <c r="AK631" s="1" t="s">
        <v>62</v>
      </c>
      <c r="AL631" s="1">
        <v>155</v>
      </c>
      <c r="AM631" s="1" t="s">
        <v>61</v>
      </c>
      <c r="AN631" s="4">
        <v>45386</v>
      </c>
      <c r="AO631" s="4">
        <v>45366</v>
      </c>
      <c r="AP631" s="4">
        <v>45366</v>
      </c>
      <c r="AR631" s="1" t="s">
        <v>6241</v>
      </c>
      <c r="AS631" s="1" t="s">
        <v>6242</v>
      </c>
      <c r="AT631" s="1" t="s">
        <v>6243</v>
      </c>
      <c r="AU631" s="1" t="s">
        <v>6244</v>
      </c>
      <c r="AV631" s="1" t="s">
        <v>103</v>
      </c>
      <c r="AW631" s="1" t="s">
        <v>107</v>
      </c>
      <c r="AX631" s="1" t="s">
        <v>85</v>
      </c>
      <c r="AY631" s="1" t="s">
        <v>9556</v>
      </c>
      <c r="AZ631" s="1" t="s">
        <v>61</v>
      </c>
      <c r="BA631" s="1" t="s">
        <v>61</v>
      </c>
      <c r="BB631" s="1" t="s">
        <v>6248</v>
      </c>
      <c r="BC631" s="1" t="s">
        <v>247</v>
      </c>
      <c r="BD631" s="1" t="s">
        <v>692</v>
      </c>
      <c r="BE631" s="1" t="s">
        <v>378</v>
      </c>
      <c r="BF631" s="1" t="s">
        <v>6240</v>
      </c>
      <c r="BH631" s="1" t="s">
        <v>51</v>
      </c>
      <c r="BJ631" s="1" t="s">
        <v>6245</v>
      </c>
      <c r="BK631" s="1" t="s">
        <v>6246</v>
      </c>
      <c r="BL631" s="1" t="s">
        <v>6247</v>
      </c>
      <c r="BM631" s="1" t="s">
        <v>61</v>
      </c>
      <c r="BN631" s="12" t="s">
        <v>1844</v>
      </c>
      <c r="BO631" s="12" t="s">
        <v>9867</v>
      </c>
    </row>
    <row r="632" spans="1:67" ht="31" customHeight="1" x14ac:dyDescent="0.35">
      <c r="A632" s="1" t="s">
        <v>1289</v>
      </c>
      <c r="B632" s="1" t="s">
        <v>70</v>
      </c>
      <c r="D632" s="1" t="s">
        <v>2592</v>
      </c>
      <c r="E632" s="1" t="s">
        <v>2883</v>
      </c>
      <c r="F632" s="1" t="s">
        <v>9451</v>
      </c>
      <c r="G632" s="2" t="str">
        <f t="shared" si="9"/>
        <v>Performing Southeast Asia</v>
      </c>
      <c r="H632" s="1" t="s">
        <v>7544</v>
      </c>
      <c r="I632" s="1" t="s">
        <v>7545</v>
      </c>
      <c r="J632" s="1" t="s">
        <v>80</v>
      </c>
      <c r="K632" s="1" t="s">
        <v>49</v>
      </c>
      <c r="L632" s="1" t="s">
        <v>152</v>
      </c>
      <c r="M632" s="3">
        <v>99.99</v>
      </c>
      <c r="N632" s="9">
        <v>49.99</v>
      </c>
      <c r="O632" s="3">
        <v>106.99</v>
      </c>
      <c r="P632" s="9">
        <v>53.49</v>
      </c>
      <c r="Q632" s="3">
        <v>109.99</v>
      </c>
      <c r="R632" s="9">
        <v>54.99</v>
      </c>
      <c r="S632" s="3">
        <v>118</v>
      </c>
      <c r="T632" s="9">
        <v>59</v>
      </c>
      <c r="U632" s="3">
        <v>89.99</v>
      </c>
      <c r="V632" s="9">
        <v>43.99</v>
      </c>
      <c r="W632" s="3">
        <v>109.99</v>
      </c>
      <c r="X632" s="9">
        <v>59.99</v>
      </c>
      <c r="Y632" s="4">
        <v>45931</v>
      </c>
      <c r="Z632" s="4">
        <v>46022</v>
      </c>
      <c r="AA632" s="1" t="s">
        <v>53</v>
      </c>
      <c r="AB632" s="1" t="s">
        <v>7546</v>
      </c>
      <c r="AD632" s="1" t="s">
        <v>98</v>
      </c>
      <c r="AE632" s="1" t="s">
        <v>57</v>
      </c>
      <c r="AF632" s="1" t="s">
        <v>58</v>
      </c>
      <c r="AH632" s="1" t="s">
        <v>60</v>
      </c>
      <c r="AI632" s="1" t="s">
        <v>61</v>
      </c>
      <c r="AJ632" s="1" t="s">
        <v>70</v>
      </c>
      <c r="AK632" s="1" t="s">
        <v>62</v>
      </c>
      <c r="AL632" s="1">
        <v>294</v>
      </c>
      <c r="AM632" s="1" t="s">
        <v>61</v>
      </c>
      <c r="AN632" s="4">
        <v>43929</v>
      </c>
      <c r="AO632" s="4">
        <v>43876</v>
      </c>
      <c r="AP632" s="4">
        <v>43876</v>
      </c>
      <c r="AR632" s="1" t="s">
        <v>7547</v>
      </c>
      <c r="AS632" s="1" t="s">
        <v>7548</v>
      </c>
      <c r="AT632" s="1" t="s">
        <v>7549</v>
      </c>
      <c r="AU632" s="1" t="s">
        <v>7550</v>
      </c>
      <c r="AV632" s="1" t="s">
        <v>75</v>
      </c>
      <c r="AW632" s="1" t="s">
        <v>107</v>
      </c>
      <c r="AX632" s="1" t="s">
        <v>85</v>
      </c>
      <c r="AY632" s="1" t="s">
        <v>9556</v>
      </c>
      <c r="AZ632" s="1" t="s">
        <v>61</v>
      </c>
      <c r="BA632" s="1" t="s">
        <v>61</v>
      </c>
      <c r="BB632" s="1" t="s">
        <v>7554</v>
      </c>
      <c r="BC632" s="1" t="s">
        <v>633</v>
      </c>
      <c r="BD632" s="1" t="s">
        <v>528</v>
      </c>
      <c r="BE632" s="1" t="s">
        <v>219</v>
      </c>
      <c r="BF632" s="1" t="s">
        <v>218</v>
      </c>
      <c r="BH632" s="1" t="s">
        <v>51</v>
      </c>
      <c r="BJ632" s="1" t="s">
        <v>7551</v>
      </c>
      <c r="BK632" s="1" t="s">
        <v>7552</v>
      </c>
      <c r="BL632" s="1" t="s">
        <v>7553</v>
      </c>
      <c r="BM632" s="1" t="s">
        <v>61</v>
      </c>
      <c r="BN632" s="12" t="s">
        <v>1963</v>
      </c>
      <c r="BO632" s="12" t="s">
        <v>9987</v>
      </c>
    </row>
    <row r="633" spans="1:67" ht="31" customHeight="1" x14ac:dyDescent="0.35">
      <c r="A633" s="1" t="s">
        <v>1290</v>
      </c>
      <c r="B633" s="1" t="s">
        <v>70</v>
      </c>
      <c r="D633" s="1" t="s">
        <v>2592</v>
      </c>
      <c r="E633" s="1" t="s">
        <v>2883</v>
      </c>
      <c r="F633" s="1" t="s">
        <v>9451</v>
      </c>
      <c r="G633" s="2" t="str">
        <f t="shared" si="9"/>
        <v>Performing Southeast Asia</v>
      </c>
      <c r="H633" s="1" t="s">
        <v>7544</v>
      </c>
      <c r="I633" s="1" t="s">
        <v>7545</v>
      </c>
      <c r="J633" s="1" t="s">
        <v>52</v>
      </c>
      <c r="K633" s="1" t="s">
        <v>49</v>
      </c>
      <c r="L633" s="1" t="s">
        <v>152</v>
      </c>
      <c r="M633" s="3">
        <v>99.99</v>
      </c>
      <c r="N633" s="9">
        <v>49.99</v>
      </c>
      <c r="O633" s="3">
        <v>106.99</v>
      </c>
      <c r="P633" s="9">
        <v>53.49</v>
      </c>
      <c r="Q633" s="3">
        <v>109.99</v>
      </c>
      <c r="R633" s="9">
        <v>54.99</v>
      </c>
      <c r="S633" s="3">
        <v>118</v>
      </c>
      <c r="T633" s="9">
        <v>59</v>
      </c>
      <c r="U633" s="3">
        <v>89.99</v>
      </c>
      <c r="V633" s="9">
        <v>43.99</v>
      </c>
      <c r="W633" s="3">
        <v>109.99</v>
      </c>
      <c r="X633" s="9">
        <v>59.99</v>
      </c>
      <c r="Y633" s="4">
        <v>45931</v>
      </c>
      <c r="Z633" s="4">
        <v>46022</v>
      </c>
      <c r="AA633" s="1" t="s">
        <v>53</v>
      </c>
      <c r="AB633" s="1" t="s">
        <v>7546</v>
      </c>
      <c r="AD633" s="1" t="s">
        <v>98</v>
      </c>
      <c r="AE633" s="1" t="s">
        <v>57</v>
      </c>
      <c r="AF633" s="1" t="s">
        <v>58</v>
      </c>
      <c r="AH633" s="1" t="s">
        <v>60</v>
      </c>
      <c r="AI633" s="1" t="s">
        <v>61</v>
      </c>
      <c r="AJ633" s="1" t="s">
        <v>70</v>
      </c>
      <c r="AK633" s="1" t="s">
        <v>62</v>
      </c>
      <c r="AL633" s="1">
        <v>294</v>
      </c>
      <c r="AM633" s="1" t="s">
        <v>61</v>
      </c>
      <c r="AN633" s="4">
        <v>43929</v>
      </c>
      <c r="AO633" s="4">
        <v>44242</v>
      </c>
      <c r="AP633" s="4">
        <v>43876</v>
      </c>
      <c r="AR633" s="1" t="s">
        <v>7547</v>
      </c>
      <c r="AS633" s="1" t="s">
        <v>7548</v>
      </c>
      <c r="AT633" s="1" t="s">
        <v>7549</v>
      </c>
      <c r="AU633" s="1" t="s">
        <v>7550</v>
      </c>
      <c r="AV633" s="1" t="s">
        <v>75</v>
      </c>
      <c r="AW633" s="1" t="s">
        <v>107</v>
      </c>
      <c r="AX633" s="1" t="s">
        <v>85</v>
      </c>
      <c r="AY633" s="1" t="s">
        <v>9556</v>
      </c>
      <c r="AZ633" s="1" t="s">
        <v>61</v>
      </c>
      <c r="BA633" s="1" t="s">
        <v>61</v>
      </c>
      <c r="BB633" s="1" t="s">
        <v>7555</v>
      </c>
      <c r="BC633" s="1" t="s">
        <v>633</v>
      </c>
      <c r="BD633" s="1" t="s">
        <v>528</v>
      </c>
      <c r="BE633" s="1" t="s">
        <v>219</v>
      </c>
      <c r="BF633" s="1" t="s">
        <v>218</v>
      </c>
      <c r="BH633" s="1" t="s">
        <v>51</v>
      </c>
      <c r="BJ633" s="1" t="s">
        <v>7551</v>
      </c>
      <c r="BK633" s="1" t="s">
        <v>7552</v>
      </c>
      <c r="BL633" s="1" t="s">
        <v>7553</v>
      </c>
      <c r="BM633" s="1" t="s">
        <v>61</v>
      </c>
      <c r="BN633" s="12" t="s">
        <v>1963</v>
      </c>
      <c r="BO633" s="12" t="s">
        <v>9987</v>
      </c>
    </row>
    <row r="634" spans="1:67" ht="31" customHeight="1" x14ac:dyDescent="0.35">
      <c r="A634" s="1" t="s">
        <v>1293</v>
      </c>
      <c r="B634" s="1" t="s">
        <v>70</v>
      </c>
      <c r="D634" s="1" t="s">
        <v>2714</v>
      </c>
      <c r="E634" s="1" t="s">
        <v>2715</v>
      </c>
      <c r="F634" s="1" t="s">
        <v>9395</v>
      </c>
      <c r="G634" s="2" t="str">
        <f t="shared" si="9"/>
        <v>The Challenge of World Theatre History</v>
      </c>
      <c r="H634" s="1" t="s">
        <v>193</v>
      </c>
      <c r="I634" s="1" t="s">
        <v>6529</v>
      </c>
      <c r="J634" s="1" t="s">
        <v>80</v>
      </c>
      <c r="K634" s="1" t="s">
        <v>49</v>
      </c>
      <c r="L634" s="1" t="s">
        <v>152</v>
      </c>
      <c r="M634" s="3">
        <v>99.99</v>
      </c>
      <c r="N634" s="9">
        <v>49.99</v>
      </c>
      <c r="O634" s="3">
        <v>106.99</v>
      </c>
      <c r="P634" s="9">
        <v>53.49</v>
      </c>
      <c r="Q634" s="3">
        <v>109.99</v>
      </c>
      <c r="R634" s="9">
        <v>54.99</v>
      </c>
      <c r="S634" s="3">
        <v>118</v>
      </c>
      <c r="T634" s="9">
        <v>59</v>
      </c>
      <c r="U634" s="3">
        <v>89.99</v>
      </c>
      <c r="V634" s="9">
        <v>43.99</v>
      </c>
      <c r="W634" s="3">
        <v>109.99</v>
      </c>
      <c r="X634" s="9">
        <v>59.99</v>
      </c>
      <c r="Y634" s="4">
        <v>45931</v>
      </c>
      <c r="Z634" s="4">
        <v>46022</v>
      </c>
      <c r="AA634" s="1" t="s">
        <v>53</v>
      </c>
      <c r="AD634" s="1" t="s">
        <v>72</v>
      </c>
      <c r="AE634" s="1" t="s">
        <v>57</v>
      </c>
      <c r="AF634" s="1" t="s">
        <v>58</v>
      </c>
      <c r="AH634" s="1" t="s">
        <v>60</v>
      </c>
      <c r="AI634" s="1" t="s">
        <v>61</v>
      </c>
      <c r="AJ634" s="1" t="s">
        <v>70</v>
      </c>
      <c r="AK634" s="1" t="s">
        <v>62</v>
      </c>
      <c r="AL634" s="1">
        <v>320</v>
      </c>
      <c r="AM634" s="1" t="s">
        <v>61</v>
      </c>
      <c r="AN634" s="4">
        <v>44099</v>
      </c>
      <c r="AO634" s="4">
        <v>44094</v>
      </c>
      <c r="AP634" s="4">
        <v>44095</v>
      </c>
      <c r="AR634" s="1" t="s">
        <v>6530</v>
      </c>
      <c r="AS634" s="1" t="s">
        <v>6531</v>
      </c>
      <c r="AT634" s="1" t="s">
        <v>6532</v>
      </c>
      <c r="AU634" s="1" t="s">
        <v>6533</v>
      </c>
      <c r="AV634" s="1" t="s">
        <v>75</v>
      </c>
      <c r="AW634" s="1" t="s">
        <v>86</v>
      </c>
      <c r="AX634" s="1" t="s">
        <v>85</v>
      </c>
      <c r="AY634" s="1" t="s">
        <v>9556</v>
      </c>
      <c r="AZ634" s="1" t="s">
        <v>61</v>
      </c>
      <c r="BA634" s="1" t="s">
        <v>61</v>
      </c>
      <c r="BB634" s="1" t="s">
        <v>7558</v>
      </c>
      <c r="BC634" s="1" t="s">
        <v>457</v>
      </c>
      <c r="BD634" s="1" t="s">
        <v>219</v>
      </c>
      <c r="BE634" s="1" t="s">
        <v>220</v>
      </c>
      <c r="BF634" s="1" t="s">
        <v>218</v>
      </c>
      <c r="BH634" s="1" t="s">
        <v>51</v>
      </c>
      <c r="BJ634" s="1" t="s">
        <v>6534</v>
      </c>
      <c r="BK634" s="1" t="s">
        <v>6535</v>
      </c>
      <c r="BL634" s="1" t="s">
        <v>6536</v>
      </c>
      <c r="BM634" s="1" t="s">
        <v>61</v>
      </c>
      <c r="BN634" s="12" t="s">
        <v>1872</v>
      </c>
      <c r="BO634" s="12" t="s">
        <v>9895</v>
      </c>
    </row>
    <row r="635" spans="1:67" ht="31" customHeight="1" x14ac:dyDescent="0.35">
      <c r="A635" s="1" t="s">
        <v>1122</v>
      </c>
      <c r="B635" s="1" t="s">
        <v>70</v>
      </c>
      <c r="D635" s="1" t="s">
        <v>2714</v>
      </c>
      <c r="E635" s="1" t="s">
        <v>2715</v>
      </c>
      <c r="F635" s="1" t="s">
        <v>9395</v>
      </c>
      <c r="G635" s="2" t="str">
        <f t="shared" si="9"/>
        <v>The Challenge of World Theatre History</v>
      </c>
      <c r="H635" s="1" t="s">
        <v>193</v>
      </c>
      <c r="I635" s="1" t="s">
        <v>6529</v>
      </c>
      <c r="J635" s="1" t="s">
        <v>52</v>
      </c>
      <c r="K635" s="1" t="s">
        <v>49</v>
      </c>
      <c r="L635" s="1" t="s">
        <v>152</v>
      </c>
      <c r="M635" s="3">
        <v>69.989999999999995</v>
      </c>
      <c r="N635" s="9">
        <v>34.99</v>
      </c>
      <c r="O635" s="3">
        <v>74.89</v>
      </c>
      <c r="P635" s="9">
        <v>37.44</v>
      </c>
      <c r="Q635" s="3">
        <v>76.989999999999995</v>
      </c>
      <c r="R635" s="9">
        <v>38.49</v>
      </c>
      <c r="S635" s="3">
        <v>83</v>
      </c>
      <c r="T635" s="9">
        <v>41.5</v>
      </c>
      <c r="U635" s="3">
        <v>59.99</v>
      </c>
      <c r="V635" s="9">
        <v>30.99</v>
      </c>
      <c r="W635" s="3">
        <v>79.989999999999995</v>
      </c>
      <c r="X635" s="9">
        <v>39.99</v>
      </c>
      <c r="Y635" s="4">
        <v>45931</v>
      </c>
      <c r="Z635" s="4">
        <v>46022</v>
      </c>
      <c r="AA635" s="1" t="s">
        <v>53</v>
      </c>
      <c r="AD635" s="1" t="s">
        <v>72</v>
      </c>
      <c r="AE635" s="1" t="s">
        <v>57</v>
      </c>
      <c r="AF635" s="1" t="s">
        <v>58</v>
      </c>
      <c r="AH635" s="1" t="s">
        <v>60</v>
      </c>
      <c r="AI635" s="1" t="s">
        <v>61</v>
      </c>
      <c r="AJ635" s="1" t="s">
        <v>70</v>
      </c>
      <c r="AK635" s="1" t="s">
        <v>62</v>
      </c>
      <c r="AL635" s="1">
        <v>320</v>
      </c>
      <c r="AM635" s="1" t="s">
        <v>61</v>
      </c>
      <c r="AN635" s="4">
        <v>44099</v>
      </c>
      <c r="AO635" s="4">
        <v>44459</v>
      </c>
      <c r="AP635" s="4">
        <v>44095</v>
      </c>
      <c r="AR635" s="1" t="s">
        <v>6530</v>
      </c>
      <c r="AS635" s="1" t="s">
        <v>6531</v>
      </c>
      <c r="AT635" s="1" t="s">
        <v>6532</v>
      </c>
      <c r="AU635" s="1" t="s">
        <v>6533</v>
      </c>
      <c r="AV635" s="1" t="s">
        <v>75</v>
      </c>
      <c r="AW635" s="1" t="s">
        <v>86</v>
      </c>
      <c r="AX635" s="1" t="s">
        <v>85</v>
      </c>
      <c r="AY635" s="1" t="s">
        <v>9556</v>
      </c>
      <c r="AZ635" s="1" t="s">
        <v>61</v>
      </c>
      <c r="BA635" s="1" t="s">
        <v>61</v>
      </c>
      <c r="BB635" s="1" t="s">
        <v>6537</v>
      </c>
      <c r="BC635" s="1" t="s">
        <v>457</v>
      </c>
      <c r="BD635" s="1" t="s">
        <v>219</v>
      </c>
      <c r="BE635" s="1" t="s">
        <v>220</v>
      </c>
      <c r="BF635" s="1" t="s">
        <v>218</v>
      </c>
      <c r="BH635" s="1" t="s">
        <v>51</v>
      </c>
      <c r="BJ635" s="1" t="s">
        <v>6534</v>
      </c>
      <c r="BK635" s="1" t="s">
        <v>6535</v>
      </c>
      <c r="BL635" s="1" t="s">
        <v>6536</v>
      </c>
      <c r="BM635" s="1" t="s">
        <v>61</v>
      </c>
      <c r="BN635" s="12" t="s">
        <v>1872</v>
      </c>
      <c r="BO635" s="12" t="s">
        <v>9895</v>
      </c>
    </row>
    <row r="636" spans="1:67" ht="31" customHeight="1" x14ac:dyDescent="0.35">
      <c r="A636" s="1" t="s">
        <v>1218</v>
      </c>
      <c r="B636" s="1" t="s">
        <v>70</v>
      </c>
      <c r="D636" s="1" t="s">
        <v>2664</v>
      </c>
      <c r="E636" s="1" t="s">
        <v>2819</v>
      </c>
      <c r="G636" s="2" t="str">
        <f t="shared" si="9"/>
        <v>Dramaturgy and Architecture</v>
      </c>
      <c r="H636" s="1" t="s">
        <v>7155</v>
      </c>
      <c r="I636" s="1" t="s">
        <v>7156</v>
      </c>
      <c r="J636" s="1" t="s">
        <v>80</v>
      </c>
      <c r="K636" s="1" t="s">
        <v>49</v>
      </c>
      <c r="L636" s="1" t="s">
        <v>697</v>
      </c>
      <c r="M636" s="3">
        <v>84.99</v>
      </c>
      <c r="N636" s="9">
        <v>44.99</v>
      </c>
      <c r="O636" s="3">
        <v>90.94</v>
      </c>
      <c r="P636" s="9">
        <v>48.14</v>
      </c>
      <c r="Q636" s="3">
        <v>93.49</v>
      </c>
      <c r="R636" s="9">
        <v>49.49</v>
      </c>
      <c r="S636" s="3">
        <v>100.5</v>
      </c>
      <c r="T636" s="9">
        <v>53.5</v>
      </c>
      <c r="U636" s="3">
        <v>74.989999999999995</v>
      </c>
      <c r="V636" s="9">
        <v>39.99</v>
      </c>
      <c r="W636" s="3">
        <v>99.99</v>
      </c>
      <c r="X636" s="9">
        <v>49.99</v>
      </c>
      <c r="Y636" s="4">
        <v>45931</v>
      </c>
      <c r="Z636" s="4">
        <v>46022</v>
      </c>
      <c r="AA636" s="1" t="s">
        <v>53</v>
      </c>
      <c r="AB636" s="1" t="s">
        <v>5964</v>
      </c>
      <c r="AD636" s="1" t="s">
        <v>72</v>
      </c>
      <c r="AE636" s="1" t="s">
        <v>57</v>
      </c>
      <c r="AF636" s="1" t="s">
        <v>639</v>
      </c>
      <c r="AH636" s="1" t="s">
        <v>60</v>
      </c>
      <c r="AI636" s="1" t="s">
        <v>61</v>
      </c>
      <c r="AJ636" s="1" t="s">
        <v>710</v>
      </c>
      <c r="AK636" s="1" t="s">
        <v>62</v>
      </c>
      <c r="AL636" s="1">
        <v>250</v>
      </c>
      <c r="AM636" s="1" t="s">
        <v>61</v>
      </c>
      <c r="AN636" s="4">
        <v>42255</v>
      </c>
      <c r="AO636" s="4">
        <v>42256</v>
      </c>
      <c r="AP636" s="4">
        <v>42249</v>
      </c>
      <c r="AS636" s="1" t="s">
        <v>7157</v>
      </c>
      <c r="AU636" s="1" t="s">
        <v>7158</v>
      </c>
      <c r="AV636" s="1" t="s">
        <v>75</v>
      </c>
      <c r="AW636" s="1" t="s">
        <v>86</v>
      </c>
      <c r="AX636" s="1" t="s">
        <v>85</v>
      </c>
      <c r="AY636" s="1" t="s">
        <v>9565</v>
      </c>
      <c r="AZ636" s="1" t="s">
        <v>61</v>
      </c>
      <c r="BA636" s="1" t="s">
        <v>61</v>
      </c>
      <c r="BB636" s="1" t="s">
        <v>7162</v>
      </c>
      <c r="BC636" s="1" t="s">
        <v>457</v>
      </c>
      <c r="BD636" s="1" t="s">
        <v>7163</v>
      </c>
      <c r="BE636" s="1" t="s">
        <v>220</v>
      </c>
      <c r="BF636" s="1" t="s">
        <v>218</v>
      </c>
      <c r="BH636" s="1" t="s">
        <v>51</v>
      </c>
      <c r="BJ636" s="1" t="s">
        <v>7159</v>
      </c>
      <c r="BK636" s="1" t="s">
        <v>7160</v>
      </c>
      <c r="BL636" s="1" t="s">
        <v>7161</v>
      </c>
      <c r="BM636" s="1" t="s">
        <v>61</v>
      </c>
      <c r="BN636" s="12" t="s">
        <v>1929</v>
      </c>
      <c r="BO636" s="12" t="s">
        <v>9952</v>
      </c>
    </row>
    <row r="637" spans="1:67" ht="31" customHeight="1" x14ac:dyDescent="0.35">
      <c r="A637" s="1" t="s">
        <v>1219</v>
      </c>
      <c r="B637" s="1" t="s">
        <v>70</v>
      </c>
      <c r="D637" s="1" t="s">
        <v>2664</v>
      </c>
      <c r="E637" s="1" t="s">
        <v>2819</v>
      </c>
      <c r="G637" s="2" t="str">
        <f t="shared" si="9"/>
        <v>Dramaturgy and Architecture</v>
      </c>
      <c r="H637" s="1" t="s">
        <v>7155</v>
      </c>
      <c r="I637" s="1" t="s">
        <v>7156</v>
      </c>
      <c r="J637" s="1" t="s">
        <v>52</v>
      </c>
      <c r="K637" s="1" t="s">
        <v>49</v>
      </c>
      <c r="L637" s="1" t="s">
        <v>697</v>
      </c>
      <c r="M637" s="3">
        <v>84.99</v>
      </c>
      <c r="N637" s="9">
        <v>44.99</v>
      </c>
      <c r="O637" s="3">
        <v>90.94</v>
      </c>
      <c r="P637" s="9">
        <v>48.14</v>
      </c>
      <c r="Q637" s="3">
        <v>93.49</v>
      </c>
      <c r="R637" s="9">
        <v>49.49</v>
      </c>
      <c r="S637" s="3">
        <v>100.5</v>
      </c>
      <c r="T637" s="9">
        <v>53.5</v>
      </c>
      <c r="U637" s="3">
        <v>74.989999999999995</v>
      </c>
      <c r="V637" s="9">
        <v>39.99</v>
      </c>
      <c r="W637" s="3">
        <v>99.99</v>
      </c>
      <c r="X637" s="9">
        <v>49.99</v>
      </c>
      <c r="Y637" s="4">
        <v>45931</v>
      </c>
      <c r="Z637" s="4">
        <v>46022</v>
      </c>
      <c r="AA637" s="1" t="s">
        <v>53</v>
      </c>
      <c r="AB637" s="1" t="s">
        <v>5964</v>
      </c>
      <c r="AD637" s="1" t="s">
        <v>72</v>
      </c>
      <c r="AE637" s="1" t="s">
        <v>57</v>
      </c>
      <c r="AF637" s="1" t="s">
        <v>639</v>
      </c>
      <c r="AH637" s="1" t="s">
        <v>60</v>
      </c>
      <c r="AI637" s="1" t="s">
        <v>61</v>
      </c>
      <c r="AJ637" s="1" t="s">
        <v>710</v>
      </c>
      <c r="AK637" s="1" t="s">
        <v>62</v>
      </c>
      <c r="AL637" s="1">
        <v>250</v>
      </c>
      <c r="AM637" s="1" t="s">
        <v>61</v>
      </c>
      <c r="AN637" s="4">
        <v>42255</v>
      </c>
      <c r="AO637" s="4">
        <v>43014</v>
      </c>
      <c r="AP637" s="4">
        <v>43015</v>
      </c>
      <c r="AS637" s="1" t="s">
        <v>7157</v>
      </c>
      <c r="AU637" s="1" t="s">
        <v>7158</v>
      </c>
      <c r="AV637" s="1" t="s">
        <v>75</v>
      </c>
      <c r="AW637" s="1" t="s">
        <v>86</v>
      </c>
      <c r="AX637" s="1" t="s">
        <v>85</v>
      </c>
      <c r="AY637" s="1" t="s">
        <v>9565</v>
      </c>
      <c r="AZ637" s="1" t="s">
        <v>61</v>
      </c>
      <c r="BA637" s="1" t="s">
        <v>61</v>
      </c>
      <c r="BB637" s="1" t="s">
        <v>7164</v>
      </c>
      <c r="BC637" s="1" t="s">
        <v>457</v>
      </c>
      <c r="BD637" s="1" t="s">
        <v>7163</v>
      </c>
      <c r="BE637" s="1" t="s">
        <v>220</v>
      </c>
      <c r="BF637" s="1" t="s">
        <v>218</v>
      </c>
      <c r="BH637" s="1" t="s">
        <v>51</v>
      </c>
      <c r="BJ637" s="1" t="s">
        <v>7159</v>
      </c>
      <c r="BK637" s="1" t="s">
        <v>7160</v>
      </c>
      <c r="BL637" s="1" t="s">
        <v>7161</v>
      </c>
      <c r="BM637" s="1" t="s">
        <v>61</v>
      </c>
      <c r="BN637" s="12" t="s">
        <v>1929</v>
      </c>
      <c r="BO637" s="12" t="s">
        <v>9952</v>
      </c>
    </row>
    <row r="638" spans="1:67" ht="31" customHeight="1" x14ac:dyDescent="0.35">
      <c r="A638" s="1" t="s">
        <v>1424</v>
      </c>
      <c r="B638" s="1" t="s">
        <v>70</v>
      </c>
      <c r="D638" s="1" t="s">
        <v>3012</v>
      </c>
      <c r="E638" s="1" t="s">
        <v>3013</v>
      </c>
      <c r="F638" s="1" t="s">
        <v>227</v>
      </c>
      <c r="G638" s="2" t="str">
        <f t="shared" si="9"/>
        <v>Queering Polishness in Polish Theatre Since 2005</v>
      </c>
      <c r="H638" s="1" t="s">
        <v>8320</v>
      </c>
      <c r="I638" s="1" t="s">
        <v>8321</v>
      </c>
      <c r="J638" s="1" t="s">
        <v>80</v>
      </c>
      <c r="K638" s="1" t="s">
        <v>49</v>
      </c>
      <c r="L638" s="1" t="s">
        <v>3271</v>
      </c>
      <c r="M638" s="3">
        <v>129.99</v>
      </c>
      <c r="N638" s="9">
        <v>64.989999999999995</v>
      </c>
      <c r="O638" s="3">
        <v>139.09</v>
      </c>
      <c r="P638" s="9">
        <v>69.540000000000006</v>
      </c>
      <c r="Q638" s="3">
        <v>142.99</v>
      </c>
      <c r="R638" s="9">
        <v>71.489999999999995</v>
      </c>
      <c r="S638" s="3">
        <v>153.5</v>
      </c>
      <c r="T638" s="9">
        <v>77</v>
      </c>
      <c r="U638" s="3">
        <v>109.99</v>
      </c>
      <c r="V638" s="9">
        <v>56.99</v>
      </c>
      <c r="W638" s="3">
        <v>139.99</v>
      </c>
      <c r="X638" s="9">
        <v>79.989999999999995</v>
      </c>
      <c r="Y638" s="4">
        <v>45931</v>
      </c>
      <c r="Z638" s="4">
        <v>46022</v>
      </c>
      <c r="AA638" s="1" t="s">
        <v>53</v>
      </c>
      <c r="AD638" s="1" t="s">
        <v>72</v>
      </c>
      <c r="AE638" s="1" t="s">
        <v>57</v>
      </c>
      <c r="AF638" s="1" t="s">
        <v>94</v>
      </c>
      <c r="AH638" s="1" t="s">
        <v>60</v>
      </c>
      <c r="AI638" s="1" t="s">
        <v>61</v>
      </c>
      <c r="AJ638" s="1" t="s">
        <v>70</v>
      </c>
      <c r="AK638" s="1" t="s">
        <v>62</v>
      </c>
      <c r="AL638" s="1">
        <v>254</v>
      </c>
      <c r="AM638" s="1" t="s">
        <v>61</v>
      </c>
      <c r="AN638" s="4">
        <v>45534</v>
      </c>
      <c r="AO638" s="4">
        <v>45517</v>
      </c>
      <c r="AP638" s="4">
        <v>45517</v>
      </c>
      <c r="AR638" s="1" t="s">
        <v>8322</v>
      </c>
      <c r="AS638" s="1" t="s">
        <v>8323</v>
      </c>
      <c r="AT638" s="1" t="s">
        <v>8324</v>
      </c>
      <c r="AU638" s="1" t="s">
        <v>8325</v>
      </c>
      <c r="AV638" s="1" t="s">
        <v>75</v>
      </c>
      <c r="AW638" s="1" t="s">
        <v>86</v>
      </c>
      <c r="AX638" s="1" t="s">
        <v>85</v>
      </c>
      <c r="AY638" s="1" t="s">
        <v>9556</v>
      </c>
      <c r="AZ638" s="1" t="s">
        <v>61</v>
      </c>
      <c r="BA638" s="1" t="s">
        <v>61</v>
      </c>
      <c r="BB638" s="1" t="s">
        <v>8329</v>
      </c>
      <c r="BC638" s="1" t="s">
        <v>528</v>
      </c>
      <c r="BD638" s="1" t="s">
        <v>457</v>
      </c>
      <c r="BE638" s="1" t="s">
        <v>78</v>
      </c>
      <c r="BF638" s="1" t="s">
        <v>218</v>
      </c>
      <c r="BH638" s="1" t="s">
        <v>51</v>
      </c>
      <c r="BJ638" s="1" t="s">
        <v>8326</v>
      </c>
      <c r="BK638" s="1" t="s">
        <v>8327</v>
      </c>
      <c r="BL638" s="1" t="s">
        <v>8328</v>
      </c>
      <c r="BM638" s="1" t="s">
        <v>61</v>
      </c>
      <c r="BN638" s="12" t="s">
        <v>2031</v>
      </c>
      <c r="BO638" s="12" t="s">
        <v>10057</v>
      </c>
    </row>
    <row r="639" spans="1:67" ht="31" customHeight="1" x14ac:dyDescent="0.35">
      <c r="A639" s="1" t="s">
        <v>1384</v>
      </c>
      <c r="B639" s="1" t="s">
        <v>70</v>
      </c>
      <c r="D639" s="1" t="s">
        <v>2965</v>
      </c>
      <c r="E639" s="1" t="s">
        <v>2966</v>
      </c>
      <c r="F639" s="1" t="s">
        <v>9484</v>
      </c>
      <c r="G639" s="2" t="str">
        <f t="shared" si="9"/>
        <v>Ecodramaturgies</v>
      </c>
      <c r="H639" s="1" t="s">
        <v>8062</v>
      </c>
      <c r="I639" s="1" t="s">
        <v>8063</v>
      </c>
      <c r="J639" s="1" t="s">
        <v>80</v>
      </c>
      <c r="K639" s="1" t="s">
        <v>49</v>
      </c>
      <c r="L639" s="1" t="s">
        <v>152</v>
      </c>
      <c r="M639" s="3">
        <v>119.99</v>
      </c>
      <c r="N639" s="9">
        <v>59.99</v>
      </c>
      <c r="O639" s="3">
        <v>128.38999999999999</v>
      </c>
      <c r="P639" s="9">
        <v>64.19</v>
      </c>
      <c r="Q639" s="3">
        <v>131.99</v>
      </c>
      <c r="R639" s="9">
        <v>65.989999999999995</v>
      </c>
      <c r="S639" s="3">
        <v>142</v>
      </c>
      <c r="T639" s="9">
        <v>71</v>
      </c>
      <c r="U639" s="3">
        <v>109.99</v>
      </c>
      <c r="V639" s="9">
        <v>52.99</v>
      </c>
      <c r="W639" s="3">
        <v>129.99</v>
      </c>
      <c r="X639" s="9">
        <v>69.989999999999995</v>
      </c>
      <c r="Y639" s="4">
        <v>45931</v>
      </c>
      <c r="Z639" s="4">
        <v>46022</v>
      </c>
      <c r="AA639" s="1" t="s">
        <v>53</v>
      </c>
      <c r="AB639" s="1" t="s">
        <v>5964</v>
      </c>
      <c r="AD639" s="1" t="s">
        <v>72</v>
      </c>
      <c r="AE639" s="1" t="s">
        <v>57</v>
      </c>
      <c r="AF639" s="1" t="s">
        <v>58</v>
      </c>
      <c r="AH639" s="1" t="s">
        <v>60</v>
      </c>
      <c r="AI639" s="1" t="s">
        <v>61</v>
      </c>
      <c r="AJ639" s="1" t="s">
        <v>70</v>
      </c>
      <c r="AK639" s="1" t="s">
        <v>62</v>
      </c>
      <c r="AL639" s="1">
        <v>239</v>
      </c>
      <c r="AM639" s="1" t="s">
        <v>61</v>
      </c>
      <c r="AN639" s="4">
        <v>44178</v>
      </c>
      <c r="AO639" s="4">
        <v>44161</v>
      </c>
      <c r="AP639" s="4">
        <v>44161</v>
      </c>
      <c r="AR639" s="1" t="s">
        <v>8064</v>
      </c>
      <c r="AS639" s="1" t="s">
        <v>8065</v>
      </c>
      <c r="AT639" s="1" t="s">
        <v>8066</v>
      </c>
      <c r="AU639" s="1" t="s">
        <v>8067</v>
      </c>
      <c r="AV639" s="1" t="s">
        <v>75</v>
      </c>
      <c r="AW639" s="1" t="s">
        <v>86</v>
      </c>
      <c r="AX639" s="1" t="s">
        <v>85</v>
      </c>
      <c r="AY639" s="1" t="s">
        <v>9556</v>
      </c>
      <c r="AZ639" s="1" t="s">
        <v>61</v>
      </c>
      <c r="BA639" s="1" t="s">
        <v>61</v>
      </c>
      <c r="BB639" s="1" t="s">
        <v>8072</v>
      </c>
      <c r="BC639" s="1" t="s">
        <v>528</v>
      </c>
      <c r="BD639" s="1" t="s">
        <v>457</v>
      </c>
      <c r="BE639" s="1" t="s">
        <v>733</v>
      </c>
      <c r="BF639" s="1" t="s">
        <v>218</v>
      </c>
      <c r="BH639" s="1" t="s">
        <v>51</v>
      </c>
      <c r="BJ639" s="1" t="s">
        <v>8068</v>
      </c>
      <c r="BK639" s="1" t="s">
        <v>8069</v>
      </c>
      <c r="BL639" s="1" t="s">
        <v>8070</v>
      </c>
      <c r="BM639" s="1" t="s">
        <v>61</v>
      </c>
      <c r="BN639" s="12" t="s">
        <v>2007</v>
      </c>
      <c r="BO639" s="12" t="s">
        <v>10033</v>
      </c>
    </row>
    <row r="640" spans="1:67" ht="31" customHeight="1" x14ac:dyDescent="0.35">
      <c r="A640" s="1" t="s">
        <v>1383</v>
      </c>
      <c r="B640" s="1" t="s">
        <v>70</v>
      </c>
      <c r="D640" s="1" t="s">
        <v>2965</v>
      </c>
      <c r="E640" s="1" t="s">
        <v>2966</v>
      </c>
      <c r="F640" s="1" t="s">
        <v>9484</v>
      </c>
      <c r="G640" s="2" t="str">
        <f t="shared" si="9"/>
        <v>Ecodramaturgies</v>
      </c>
      <c r="H640" s="1" t="s">
        <v>8062</v>
      </c>
      <c r="I640" s="1" t="s">
        <v>8063</v>
      </c>
      <c r="J640" s="1" t="s">
        <v>52</v>
      </c>
      <c r="K640" s="1" t="s">
        <v>49</v>
      </c>
      <c r="L640" s="1" t="s">
        <v>152</v>
      </c>
      <c r="M640" s="3">
        <v>119.99</v>
      </c>
      <c r="N640" s="9">
        <v>59.99</v>
      </c>
      <c r="O640" s="3">
        <v>128.38999999999999</v>
      </c>
      <c r="P640" s="9">
        <v>64.19</v>
      </c>
      <c r="Q640" s="3">
        <v>131.99</v>
      </c>
      <c r="R640" s="9">
        <v>65.989999999999995</v>
      </c>
      <c r="S640" s="3">
        <v>142</v>
      </c>
      <c r="T640" s="9">
        <v>71</v>
      </c>
      <c r="U640" s="3">
        <v>109.99</v>
      </c>
      <c r="V640" s="9">
        <v>52.99</v>
      </c>
      <c r="W640" s="3">
        <v>129.99</v>
      </c>
      <c r="X640" s="9">
        <v>69.989999999999995</v>
      </c>
      <c r="Y640" s="4">
        <v>45931</v>
      </c>
      <c r="Z640" s="4">
        <v>46022</v>
      </c>
      <c r="AA640" s="1" t="s">
        <v>53</v>
      </c>
      <c r="AB640" s="1" t="s">
        <v>5964</v>
      </c>
      <c r="AD640" s="1" t="s">
        <v>72</v>
      </c>
      <c r="AE640" s="1" t="s">
        <v>57</v>
      </c>
      <c r="AF640" s="1" t="s">
        <v>58</v>
      </c>
      <c r="AH640" s="1" t="s">
        <v>60</v>
      </c>
      <c r="AI640" s="1" t="s">
        <v>61</v>
      </c>
      <c r="AJ640" s="1" t="s">
        <v>70</v>
      </c>
      <c r="AK640" s="1" t="s">
        <v>62</v>
      </c>
      <c r="AL640" s="1">
        <v>239</v>
      </c>
      <c r="AM640" s="1" t="s">
        <v>61</v>
      </c>
      <c r="AN640" s="4">
        <v>44178</v>
      </c>
      <c r="AO640" s="4">
        <v>44527</v>
      </c>
      <c r="AP640" s="4">
        <v>44161</v>
      </c>
      <c r="AR640" s="1" t="s">
        <v>8064</v>
      </c>
      <c r="AS640" s="1" t="s">
        <v>8065</v>
      </c>
      <c r="AT640" s="1" t="s">
        <v>8066</v>
      </c>
      <c r="AU640" s="1" t="s">
        <v>8067</v>
      </c>
      <c r="AV640" s="1" t="s">
        <v>75</v>
      </c>
      <c r="AW640" s="1" t="s">
        <v>86</v>
      </c>
      <c r="AX640" s="1" t="s">
        <v>85</v>
      </c>
      <c r="AY640" s="1" t="s">
        <v>9556</v>
      </c>
      <c r="AZ640" s="1" t="s">
        <v>61</v>
      </c>
      <c r="BA640" s="1" t="s">
        <v>61</v>
      </c>
      <c r="BB640" s="1" t="s">
        <v>8071</v>
      </c>
      <c r="BC640" s="1" t="s">
        <v>528</v>
      </c>
      <c r="BD640" s="1" t="s">
        <v>457</v>
      </c>
      <c r="BE640" s="1" t="s">
        <v>733</v>
      </c>
      <c r="BF640" s="1" t="s">
        <v>218</v>
      </c>
      <c r="BH640" s="1" t="s">
        <v>51</v>
      </c>
      <c r="BJ640" s="1" t="s">
        <v>8068</v>
      </c>
      <c r="BK640" s="1" t="s">
        <v>8069</v>
      </c>
      <c r="BL640" s="1" t="s">
        <v>8070</v>
      </c>
      <c r="BM640" s="1" t="s">
        <v>61</v>
      </c>
      <c r="BN640" s="12" t="s">
        <v>2007</v>
      </c>
      <c r="BO640" s="12" t="s">
        <v>10033</v>
      </c>
    </row>
    <row r="641" spans="1:67" ht="31" customHeight="1" x14ac:dyDescent="0.35">
      <c r="A641" s="1" t="s">
        <v>949</v>
      </c>
      <c r="B641" s="1" t="s">
        <v>70</v>
      </c>
      <c r="D641" s="1" t="s">
        <v>2453</v>
      </c>
      <c r="E641" s="1" t="s">
        <v>2454</v>
      </c>
      <c r="G641" s="2" t="str">
        <f t="shared" si="9"/>
        <v>Performances of Capitalism, Crises and Resistance</v>
      </c>
      <c r="H641" s="1" t="s">
        <v>5074</v>
      </c>
      <c r="I641" s="1" t="s">
        <v>5075</v>
      </c>
      <c r="J641" s="1" t="s">
        <v>80</v>
      </c>
      <c r="K641" s="1" t="s">
        <v>49</v>
      </c>
      <c r="L641" s="1" t="s">
        <v>697</v>
      </c>
      <c r="M641" s="3">
        <v>49.99</v>
      </c>
      <c r="N641" s="9">
        <v>24.99</v>
      </c>
      <c r="O641" s="3">
        <v>53.49</v>
      </c>
      <c r="P641" s="9">
        <v>26.74</v>
      </c>
      <c r="Q641" s="3">
        <v>54.99</v>
      </c>
      <c r="R641" s="9">
        <v>27.49</v>
      </c>
      <c r="S641" s="3">
        <v>59</v>
      </c>
      <c r="T641" s="9">
        <v>29.5</v>
      </c>
      <c r="U641" s="3">
        <v>44.99</v>
      </c>
      <c r="V641" s="9">
        <v>19.989999999999998</v>
      </c>
      <c r="W641" s="3">
        <v>54.99</v>
      </c>
      <c r="X641" s="9">
        <v>29.99</v>
      </c>
      <c r="Y641" s="4">
        <v>45931</v>
      </c>
      <c r="Z641" s="4">
        <v>46022</v>
      </c>
      <c r="AA641" s="1" t="s">
        <v>53</v>
      </c>
      <c r="AD641" s="1" t="s">
        <v>72</v>
      </c>
      <c r="AE641" s="1" t="s">
        <v>57</v>
      </c>
      <c r="AF641" s="1" t="s">
        <v>639</v>
      </c>
      <c r="AH641" s="1" t="s">
        <v>60</v>
      </c>
      <c r="AI641" s="1" t="s">
        <v>61</v>
      </c>
      <c r="AJ641" s="1" t="s">
        <v>710</v>
      </c>
      <c r="AK641" s="1" t="s">
        <v>62</v>
      </c>
      <c r="AL641" s="1">
        <v>265</v>
      </c>
      <c r="AM641" s="1" t="s">
        <v>61</v>
      </c>
      <c r="AN641" s="4">
        <v>42359</v>
      </c>
      <c r="AO641" s="4">
        <v>42225</v>
      </c>
      <c r="AP641" s="4">
        <v>42213</v>
      </c>
      <c r="AR641" s="1" t="s">
        <v>5076</v>
      </c>
      <c r="AS641" s="1" t="s">
        <v>5077</v>
      </c>
      <c r="AU641" s="1" t="s">
        <v>5078</v>
      </c>
      <c r="AV641" s="1" t="s">
        <v>75</v>
      </c>
      <c r="AW641" s="1" t="s">
        <v>86</v>
      </c>
      <c r="AX641" s="1" t="s">
        <v>85</v>
      </c>
      <c r="AY641" s="1" t="s">
        <v>9565</v>
      </c>
      <c r="AZ641" s="1" t="s">
        <v>61</v>
      </c>
      <c r="BA641" s="1" t="s">
        <v>61</v>
      </c>
      <c r="BB641" s="1" t="s">
        <v>5082</v>
      </c>
      <c r="BC641" s="1" t="s">
        <v>457</v>
      </c>
      <c r="BD641" s="1" t="s">
        <v>220</v>
      </c>
      <c r="BE641" s="1" t="s">
        <v>101</v>
      </c>
      <c r="BF641" s="1" t="s">
        <v>218</v>
      </c>
      <c r="BH641" s="1" t="s">
        <v>51</v>
      </c>
      <c r="BJ641" s="1" t="s">
        <v>5079</v>
      </c>
      <c r="BK641" s="1" t="s">
        <v>5080</v>
      </c>
      <c r="BL641" s="1" t="s">
        <v>5081</v>
      </c>
      <c r="BM641" s="1" t="s">
        <v>61</v>
      </c>
      <c r="BN641" s="12" t="s">
        <v>1739</v>
      </c>
      <c r="BO641" s="12" t="s">
        <v>9756</v>
      </c>
    </row>
    <row r="642" spans="1:67" ht="31" customHeight="1" x14ac:dyDescent="0.35">
      <c r="A642" s="1" t="s">
        <v>953</v>
      </c>
      <c r="B642" s="1" t="s">
        <v>82</v>
      </c>
      <c r="D642" s="1" t="s">
        <v>2459</v>
      </c>
      <c r="E642" s="1" t="s">
        <v>2460</v>
      </c>
      <c r="F642" s="1" t="s">
        <v>9303</v>
      </c>
      <c r="G642" s="2" t="str">
        <f t="shared" ref="G642:G705" si="10">HYPERLINK(BO642,BN642)</f>
        <v>Democracy and Foreign Policy in an Era of Uncertainty</v>
      </c>
      <c r="H642" s="1" t="s">
        <v>5102</v>
      </c>
      <c r="I642" s="1" t="s">
        <v>5103</v>
      </c>
      <c r="J642" s="1" t="s">
        <v>80</v>
      </c>
      <c r="K642" s="1" t="s">
        <v>49</v>
      </c>
      <c r="L642" s="1" t="s">
        <v>69</v>
      </c>
      <c r="M642" s="3">
        <v>54.99</v>
      </c>
      <c r="N642" s="9">
        <v>27.99</v>
      </c>
      <c r="O642" s="3">
        <v>58.84</v>
      </c>
      <c r="P642" s="9">
        <v>29.95</v>
      </c>
      <c r="Q642" s="3">
        <v>60.49</v>
      </c>
      <c r="R642" s="9">
        <v>30.79</v>
      </c>
      <c r="S642" s="3">
        <v>65</v>
      </c>
      <c r="T642" s="9">
        <v>33.5</v>
      </c>
      <c r="U642" s="3">
        <v>49.99</v>
      </c>
      <c r="V642" s="9">
        <v>24.99</v>
      </c>
      <c r="W642" s="3">
        <v>59.99</v>
      </c>
      <c r="X642" s="9">
        <v>39.99</v>
      </c>
      <c r="Y642" s="4">
        <v>45931</v>
      </c>
      <c r="Z642" s="4">
        <v>46022</v>
      </c>
      <c r="AA642" s="1" t="s">
        <v>53</v>
      </c>
      <c r="AB642" s="1" t="s">
        <v>5112</v>
      </c>
      <c r="AD642" s="1" t="s">
        <v>114</v>
      </c>
      <c r="AE642" s="1" t="s">
        <v>57</v>
      </c>
      <c r="AF642" s="1" t="s">
        <v>94</v>
      </c>
      <c r="AG642" s="1" t="s">
        <v>367</v>
      </c>
      <c r="AH642" s="1" t="s">
        <v>60</v>
      </c>
      <c r="AI642" s="1" t="s">
        <v>61</v>
      </c>
      <c r="AJ642" s="1" t="s">
        <v>82</v>
      </c>
      <c r="AK642" s="1" t="s">
        <v>62</v>
      </c>
      <c r="AL642" s="1">
        <v>282</v>
      </c>
      <c r="AM642" s="1" t="s">
        <v>61</v>
      </c>
      <c r="AN642" s="4">
        <v>45212</v>
      </c>
      <c r="AO642" s="4">
        <v>45195</v>
      </c>
      <c r="AP642" s="4">
        <v>45195</v>
      </c>
      <c r="AR642" s="1" t="s">
        <v>5104</v>
      </c>
      <c r="AS642" s="1" t="s">
        <v>5105</v>
      </c>
      <c r="AT642" s="1" t="s">
        <v>5106</v>
      </c>
      <c r="AU642" s="1" t="s">
        <v>5107</v>
      </c>
      <c r="AV642" s="1" t="s">
        <v>103</v>
      </c>
      <c r="AW642" s="1" t="s">
        <v>107</v>
      </c>
      <c r="AX642" s="1" t="s">
        <v>85</v>
      </c>
      <c r="AY642" s="1" t="s">
        <v>9551</v>
      </c>
      <c r="AZ642" s="1" t="s">
        <v>61</v>
      </c>
      <c r="BA642" s="1" t="s">
        <v>61</v>
      </c>
      <c r="BB642" s="1" t="s">
        <v>5113</v>
      </c>
      <c r="BC642" s="1" t="s">
        <v>513</v>
      </c>
      <c r="BD642" s="1" t="s">
        <v>249</v>
      </c>
      <c r="BF642" s="1" t="s">
        <v>248</v>
      </c>
      <c r="BH642" s="1" t="s">
        <v>51</v>
      </c>
      <c r="BJ642" s="1" t="s">
        <v>5108</v>
      </c>
      <c r="BK642" s="1" t="s">
        <v>5109</v>
      </c>
      <c r="BL642" s="1" t="s">
        <v>5110</v>
      </c>
      <c r="BM642" s="1" t="s">
        <v>61</v>
      </c>
      <c r="BN642" s="12" t="s">
        <v>1742</v>
      </c>
      <c r="BO642" s="12" t="s">
        <v>9759</v>
      </c>
    </row>
    <row r="643" spans="1:67" ht="31" customHeight="1" x14ac:dyDescent="0.35">
      <c r="A643" s="1" t="s">
        <v>952</v>
      </c>
      <c r="B643" s="1" t="s">
        <v>82</v>
      </c>
      <c r="D643" s="1" t="s">
        <v>2459</v>
      </c>
      <c r="E643" s="1" t="s">
        <v>2460</v>
      </c>
      <c r="F643" s="1" t="s">
        <v>9303</v>
      </c>
      <c r="G643" s="2" t="str">
        <f t="shared" si="10"/>
        <v>Democracy and Foreign Policy in an Era of Uncertainty</v>
      </c>
      <c r="H643" s="1" t="s">
        <v>5102</v>
      </c>
      <c r="I643" s="1" t="s">
        <v>5103</v>
      </c>
      <c r="J643" s="1" t="s">
        <v>52</v>
      </c>
      <c r="K643" s="1" t="s">
        <v>49</v>
      </c>
      <c r="L643" s="1" t="s">
        <v>69</v>
      </c>
      <c r="M643" s="3">
        <v>54.99</v>
      </c>
      <c r="N643" s="9">
        <v>27.99</v>
      </c>
      <c r="O643" s="3">
        <v>58.84</v>
      </c>
      <c r="P643" s="9">
        <v>29.95</v>
      </c>
      <c r="Q643" s="3">
        <v>60.49</v>
      </c>
      <c r="R643" s="9">
        <v>30.79</v>
      </c>
      <c r="S643" s="3">
        <v>65</v>
      </c>
      <c r="T643" s="9">
        <v>33.5</v>
      </c>
      <c r="U643" s="3">
        <v>49.99</v>
      </c>
      <c r="V643" s="9">
        <v>24.99</v>
      </c>
      <c r="W643" s="3">
        <v>59.99</v>
      </c>
      <c r="X643" s="9">
        <v>39.99</v>
      </c>
      <c r="Y643" s="4">
        <v>45931</v>
      </c>
      <c r="Z643" s="4">
        <v>46022</v>
      </c>
      <c r="AA643" s="1" t="s">
        <v>53</v>
      </c>
      <c r="AD643" s="1" t="s">
        <v>114</v>
      </c>
      <c r="AE643" s="1" t="s">
        <v>57</v>
      </c>
      <c r="AF643" s="1" t="s">
        <v>94</v>
      </c>
      <c r="AG643" s="1" t="s">
        <v>367</v>
      </c>
      <c r="AH643" s="1" t="s">
        <v>60</v>
      </c>
      <c r="AI643" s="1" t="s">
        <v>61</v>
      </c>
      <c r="AJ643" s="1" t="s">
        <v>82</v>
      </c>
      <c r="AK643" s="1" t="s">
        <v>62</v>
      </c>
      <c r="AL643" s="1">
        <v>282</v>
      </c>
      <c r="AM643" s="1" t="s">
        <v>61</v>
      </c>
      <c r="AN643" s="4">
        <v>45212</v>
      </c>
      <c r="AO643" s="4">
        <v>45562</v>
      </c>
      <c r="AP643" s="4">
        <v>45195</v>
      </c>
      <c r="AR643" s="1" t="s">
        <v>5104</v>
      </c>
      <c r="AS643" s="1" t="s">
        <v>5105</v>
      </c>
      <c r="AT643" s="1" t="s">
        <v>5106</v>
      </c>
      <c r="AU643" s="1" t="s">
        <v>5107</v>
      </c>
      <c r="AV643" s="1" t="s">
        <v>103</v>
      </c>
      <c r="AW643" s="1" t="s">
        <v>107</v>
      </c>
      <c r="AX643" s="1" t="s">
        <v>85</v>
      </c>
      <c r="AY643" s="1" t="s">
        <v>9551</v>
      </c>
      <c r="AZ643" s="1" t="s">
        <v>61</v>
      </c>
      <c r="BA643" s="1" t="s">
        <v>61</v>
      </c>
      <c r="BB643" s="1" t="s">
        <v>5111</v>
      </c>
      <c r="BC643" s="1" t="s">
        <v>513</v>
      </c>
      <c r="BD643" s="1" t="s">
        <v>249</v>
      </c>
      <c r="BF643" s="1" t="s">
        <v>248</v>
      </c>
      <c r="BH643" s="1" t="s">
        <v>51</v>
      </c>
      <c r="BJ643" s="1" t="s">
        <v>5108</v>
      </c>
      <c r="BK643" s="1" t="s">
        <v>5109</v>
      </c>
      <c r="BL643" s="1" t="s">
        <v>5110</v>
      </c>
      <c r="BM643" s="1" t="s">
        <v>61</v>
      </c>
      <c r="BN643" s="12" t="s">
        <v>1742</v>
      </c>
      <c r="BO643" s="12" t="s">
        <v>9759</v>
      </c>
    </row>
    <row r="644" spans="1:67" ht="31" customHeight="1" x14ac:dyDescent="0.35">
      <c r="A644" s="1" t="s">
        <v>1388</v>
      </c>
      <c r="B644" s="1" t="s">
        <v>82</v>
      </c>
      <c r="C644" s="5" t="s">
        <v>734</v>
      </c>
      <c r="D644" s="1" t="s">
        <v>2134</v>
      </c>
      <c r="E644" s="1" t="s">
        <v>2135</v>
      </c>
      <c r="F644" s="1" t="s">
        <v>625</v>
      </c>
      <c r="G644" s="2" t="str">
        <f t="shared" si="10"/>
        <v>Raya Dunayevskaya's Intersectional Marxism</v>
      </c>
      <c r="H644" s="1" t="s">
        <v>3294</v>
      </c>
      <c r="I644" s="1" t="s">
        <v>3295</v>
      </c>
      <c r="J644" s="1" t="s">
        <v>80</v>
      </c>
      <c r="K644" s="1" t="s">
        <v>49</v>
      </c>
      <c r="L644" s="1" t="s">
        <v>50</v>
      </c>
      <c r="M644" s="3">
        <v>129.99</v>
      </c>
      <c r="N644" s="9">
        <v>64.989999999999995</v>
      </c>
      <c r="O644" s="3">
        <v>139.09</v>
      </c>
      <c r="P644" s="9">
        <v>69.540000000000006</v>
      </c>
      <c r="Q644" s="3">
        <v>142.99</v>
      </c>
      <c r="R644" s="9">
        <v>71.489999999999995</v>
      </c>
      <c r="S644" s="3">
        <v>153.5</v>
      </c>
      <c r="T644" s="9">
        <v>77</v>
      </c>
      <c r="U644" s="3">
        <v>109.99</v>
      </c>
      <c r="V644" s="9">
        <v>56.99</v>
      </c>
      <c r="W644" s="3">
        <v>139.99</v>
      </c>
      <c r="X644" s="9">
        <v>79.989999999999995</v>
      </c>
      <c r="Y644" s="4">
        <v>45931</v>
      </c>
      <c r="Z644" s="4">
        <v>46022</v>
      </c>
      <c r="AA644" s="1" t="s">
        <v>53</v>
      </c>
      <c r="AB644" s="1" t="s">
        <v>81</v>
      </c>
      <c r="AD644" s="1" t="s">
        <v>98</v>
      </c>
      <c r="AE644" s="1" t="s">
        <v>57</v>
      </c>
      <c r="AF644" s="1" t="s">
        <v>58</v>
      </c>
      <c r="AH644" s="1" t="s">
        <v>60</v>
      </c>
      <c r="AI644" s="1" t="s">
        <v>61</v>
      </c>
      <c r="AJ644" s="1" t="s">
        <v>82</v>
      </c>
      <c r="AK644" s="1" t="s">
        <v>62</v>
      </c>
      <c r="AL644" s="1">
        <v>350</v>
      </c>
      <c r="AM644" s="1" t="s">
        <v>61</v>
      </c>
      <c r="AN644" s="4">
        <v>44193</v>
      </c>
      <c r="AO644" s="4">
        <v>44176</v>
      </c>
      <c r="AP644" s="4">
        <v>44175</v>
      </c>
      <c r="AR644" s="1" t="s">
        <v>3296</v>
      </c>
      <c r="AS644" s="1" t="s">
        <v>3297</v>
      </c>
      <c r="AT644" s="1" t="s">
        <v>3298</v>
      </c>
      <c r="AU644" s="1" t="s">
        <v>3299</v>
      </c>
      <c r="AV644" s="1" t="s">
        <v>75</v>
      </c>
      <c r="AW644" s="1" t="s">
        <v>107</v>
      </c>
      <c r="AX644" s="1" t="s">
        <v>85</v>
      </c>
      <c r="AY644" s="1" t="s">
        <v>9551</v>
      </c>
      <c r="AZ644" s="1" t="s">
        <v>61</v>
      </c>
      <c r="BA644" s="1" t="s">
        <v>61</v>
      </c>
      <c r="BB644" s="1" t="s">
        <v>8092</v>
      </c>
      <c r="BC644" s="1" t="s">
        <v>87</v>
      </c>
      <c r="BD644" s="1" t="s">
        <v>438</v>
      </c>
      <c r="BE644" s="1" t="s">
        <v>518</v>
      </c>
      <c r="BF644" s="1" t="s">
        <v>83</v>
      </c>
      <c r="BH644" s="1" t="s">
        <v>51</v>
      </c>
      <c r="BJ644" s="1" t="s">
        <v>3300</v>
      </c>
      <c r="BK644" s="1" t="s">
        <v>3301</v>
      </c>
      <c r="BL644" s="1" t="s">
        <v>3302</v>
      </c>
      <c r="BM644" s="1" t="s">
        <v>61</v>
      </c>
      <c r="BN644" s="12" t="s">
        <v>1575</v>
      </c>
      <c r="BO644" s="12" t="s">
        <v>9590</v>
      </c>
    </row>
    <row r="645" spans="1:67" ht="31" customHeight="1" x14ac:dyDescent="0.35">
      <c r="A645" s="1" t="s">
        <v>753</v>
      </c>
      <c r="B645" s="1" t="s">
        <v>82</v>
      </c>
      <c r="C645" s="5" t="s">
        <v>734</v>
      </c>
      <c r="D645" s="1" t="s">
        <v>2134</v>
      </c>
      <c r="E645" s="1" t="s">
        <v>2135</v>
      </c>
      <c r="F645" s="1" t="s">
        <v>625</v>
      </c>
      <c r="G645" s="2" t="str">
        <f t="shared" si="10"/>
        <v>Raya Dunayevskaya's Intersectional Marxism</v>
      </c>
      <c r="H645" s="1" t="s">
        <v>3294</v>
      </c>
      <c r="I645" s="1" t="s">
        <v>3295</v>
      </c>
      <c r="J645" s="1" t="s">
        <v>52</v>
      </c>
      <c r="K645" s="1" t="s">
        <v>49</v>
      </c>
      <c r="L645" s="1" t="s">
        <v>50</v>
      </c>
      <c r="M645" s="3">
        <v>34.99</v>
      </c>
      <c r="N645" s="9">
        <v>17.989999999999998</v>
      </c>
      <c r="O645" s="3">
        <v>37.44</v>
      </c>
      <c r="P645" s="9">
        <v>19.25</v>
      </c>
      <c r="Q645" s="3">
        <v>38.49</v>
      </c>
      <c r="R645" s="9">
        <v>19.79</v>
      </c>
      <c r="S645" s="3">
        <v>41.5</v>
      </c>
      <c r="T645" s="9">
        <v>21.5</v>
      </c>
      <c r="U645" s="3">
        <v>29.99</v>
      </c>
      <c r="V645" s="9">
        <v>15.99</v>
      </c>
      <c r="W645" s="3">
        <v>39.99</v>
      </c>
      <c r="X645" s="9">
        <v>19.989999999999998</v>
      </c>
      <c r="Y645" s="4">
        <v>45931</v>
      </c>
      <c r="Z645" s="4">
        <v>46022</v>
      </c>
      <c r="AA645" s="1" t="s">
        <v>53</v>
      </c>
      <c r="AB645" s="1" t="s">
        <v>81</v>
      </c>
      <c r="AD645" s="1" t="s">
        <v>98</v>
      </c>
      <c r="AE645" s="1" t="s">
        <v>57</v>
      </c>
      <c r="AF645" s="1" t="s">
        <v>58</v>
      </c>
      <c r="AH645" s="1" t="s">
        <v>60</v>
      </c>
      <c r="AI645" s="1" t="s">
        <v>61</v>
      </c>
      <c r="AJ645" s="1" t="s">
        <v>82</v>
      </c>
      <c r="AK645" s="1" t="s">
        <v>62</v>
      </c>
      <c r="AL645" s="1">
        <v>350</v>
      </c>
      <c r="AM645" s="1" t="s">
        <v>61</v>
      </c>
      <c r="AN645" s="4">
        <v>44193</v>
      </c>
      <c r="AO645" s="4">
        <v>44542</v>
      </c>
      <c r="AP645" s="4">
        <v>44175</v>
      </c>
      <c r="AR645" s="1" t="s">
        <v>3296</v>
      </c>
      <c r="AS645" s="1" t="s">
        <v>3297</v>
      </c>
      <c r="AT645" s="1" t="s">
        <v>3298</v>
      </c>
      <c r="AU645" s="1" t="s">
        <v>3299</v>
      </c>
      <c r="AV645" s="1" t="s">
        <v>75</v>
      </c>
      <c r="AW645" s="1" t="s">
        <v>107</v>
      </c>
      <c r="AX645" s="1" t="s">
        <v>85</v>
      </c>
      <c r="AY645" s="1" t="s">
        <v>9551</v>
      </c>
      <c r="AZ645" s="1" t="s">
        <v>61</v>
      </c>
      <c r="BA645" s="1" t="s">
        <v>61</v>
      </c>
      <c r="BB645" s="1" t="s">
        <v>3303</v>
      </c>
      <c r="BC645" s="1" t="s">
        <v>87</v>
      </c>
      <c r="BD645" s="1" t="s">
        <v>438</v>
      </c>
      <c r="BE645" s="1" t="s">
        <v>518</v>
      </c>
      <c r="BF645" s="1" t="s">
        <v>83</v>
      </c>
      <c r="BH645" s="1" t="s">
        <v>51</v>
      </c>
      <c r="BJ645" s="1" t="s">
        <v>3300</v>
      </c>
      <c r="BK645" s="1" t="s">
        <v>3301</v>
      </c>
      <c r="BL645" s="1" t="s">
        <v>3302</v>
      </c>
      <c r="BM645" s="1" t="s">
        <v>61</v>
      </c>
      <c r="BN645" s="12" t="s">
        <v>1575</v>
      </c>
      <c r="BO645" s="12" t="s">
        <v>9590</v>
      </c>
    </row>
    <row r="646" spans="1:67" ht="31" customHeight="1" x14ac:dyDescent="0.35">
      <c r="A646" s="1" t="s">
        <v>801</v>
      </c>
      <c r="B646" s="1" t="s">
        <v>82</v>
      </c>
      <c r="C646" s="5" t="s">
        <v>735</v>
      </c>
      <c r="D646" s="1" t="s">
        <v>2213</v>
      </c>
      <c r="E646" s="1" t="s">
        <v>2214</v>
      </c>
      <c r="F646" s="1" t="s">
        <v>9231</v>
      </c>
      <c r="G646" s="2" t="str">
        <f t="shared" si="10"/>
        <v>Contemporary Russia</v>
      </c>
      <c r="H646" s="1" t="s">
        <v>193</v>
      </c>
      <c r="I646" s="1" t="s">
        <v>3754</v>
      </c>
      <c r="J646" s="1" t="s">
        <v>52</v>
      </c>
      <c r="K646" s="1" t="s">
        <v>520</v>
      </c>
      <c r="L646" s="1" t="s">
        <v>3271</v>
      </c>
      <c r="M646" s="3">
        <v>39.99</v>
      </c>
      <c r="N646" s="9">
        <v>19.989999999999998</v>
      </c>
      <c r="O646" s="3">
        <v>42.79</v>
      </c>
      <c r="P646" s="9">
        <v>21.39</v>
      </c>
      <c r="Q646" s="3">
        <v>43.99</v>
      </c>
      <c r="R646" s="9">
        <v>21.99</v>
      </c>
      <c r="S646" s="3">
        <v>47.5</v>
      </c>
      <c r="T646" s="9">
        <v>24</v>
      </c>
      <c r="U646" s="3">
        <v>34.99</v>
      </c>
      <c r="V646" s="9">
        <v>17.989999999999998</v>
      </c>
      <c r="W646" s="3">
        <v>44.99</v>
      </c>
      <c r="X646" s="9">
        <v>29.99</v>
      </c>
      <c r="Y646" s="4">
        <v>45931</v>
      </c>
      <c r="Z646" s="4">
        <v>46022</v>
      </c>
      <c r="AA646" s="1" t="s">
        <v>53</v>
      </c>
      <c r="AD646" s="1" t="s">
        <v>56</v>
      </c>
      <c r="AE646" s="1" t="s">
        <v>57</v>
      </c>
      <c r="AF646" s="1" t="s">
        <v>58</v>
      </c>
      <c r="AH646" s="1" t="s">
        <v>60</v>
      </c>
      <c r="AI646" s="1" t="s">
        <v>61</v>
      </c>
      <c r="AJ646" s="1" t="s">
        <v>82</v>
      </c>
      <c r="AK646" s="1" t="s">
        <v>62</v>
      </c>
      <c r="AL646" s="1">
        <v>292</v>
      </c>
      <c r="AM646" s="1" t="s">
        <v>61</v>
      </c>
      <c r="AN646" s="4">
        <v>45486</v>
      </c>
      <c r="AO646" s="4">
        <v>45469</v>
      </c>
      <c r="AP646" s="4">
        <v>45469</v>
      </c>
      <c r="AR646" s="1" t="s">
        <v>3755</v>
      </c>
      <c r="AS646" s="1" t="s">
        <v>3756</v>
      </c>
      <c r="AT646" s="1" t="s">
        <v>3757</v>
      </c>
      <c r="AU646" s="1" t="s">
        <v>3758</v>
      </c>
      <c r="AV646" s="1" t="s">
        <v>103</v>
      </c>
      <c r="AW646" s="1" t="s">
        <v>107</v>
      </c>
      <c r="AX646" s="1" t="s">
        <v>85</v>
      </c>
      <c r="AY646" s="1" t="s">
        <v>9551</v>
      </c>
      <c r="AZ646" s="1" t="s">
        <v>61</v>
      </c>
      <c r="BA646" s="1" t="s">
        <v>61</v>
      </c>
      <c r="BB646" s="1" t="s">
        <v>3762</v>
      </c>
      <c r="BC646" s="1" t="s">
        <v>366</v>
      </c>
      <c r="BD646" s="1" t="s">
        <v>505</v>
      </c>
      <c r="BE646" s="1" t="s">
        <v>408</v>
      </c>
      <c r="BF646" s="1" t="s">
        <v>83</v>
      </c>
      <c r="BH646" s="1" t="s">
        <v>51</v>
      </c>
      <c r="BJ646" s="1" t="s">
        <v>3759</v>
      </c>
      <c r="BK646" s="1" t="s">
        <v>3760</v>
      </c>
      <c r="BL646" s="1" t="s">
        <v>3761</v>
      </c>
      <c r="BM646" s="1" t="s">
        <v>61</v>
      </c>
      <c r="BN646" s="12" t="s">
        <v>1618</v>
      </c>
      <c r="BO646" s="12" t="s">
        <v>9633</v>
      </c>
    </row>
    <row r="647" spans="1:67" ht="31" customHeight="1" x14ac:dyDescent="0.35">
      <c r="A647" s="1" t="s">
        <v>1345</v>
      </c>
      <c r="B647" s="1" t="s">
        <v>82</v>
      </c>
      <c r="D647" s="1" t="s">
        <v>2929</v>
      </c>
      <c r="E647" s="1" t="s">
        <v>2930</v>
      </c>
      <c r="F647" s="1" t="s">
        <v>9469</v>
      </c>
      <c r="G647" s="2" t="str">
        <f t="shared" si="10"/>
        <v>Public Service Excellence in the 21st Century</v>
      </c>
      <c r="H647" s="1" t="s">
        <v>193</v>
      </c>
      <c r="I647" s="1" t="s">
        <v>7840</v>
      </c>
      <c r="J647" s="1" t="s">
        <v>80</v>
      </c>
      <c r="K647" s="1" t="s">
        <v>49</v>
      </c>
      <c r="L647" s="1" t="s">
        <v>593</v>
      </c>
      <c r="M647" s="3">
        <v>119.99</v>
      </c>
      <c r="N647" s="9">
        <v>59.99</v>
      </c>
      <c r="O647" s="3">
        <v>128.38999999999999</v>
      </c>
      <c r="P647" s="9">
        <v>64.19</v>
      </c>
      <c r="Q647" s="3">
        <v>131.99</v>
      </c>
      <c r="R647" s="9">
        <v>65.989999999999995</v>
      </c>
      <c r="S647" s="3">
        <v>142</v>
      </c>
      <c r="T647" s="9">
        <v>71</v>
      </c>
      <c r="U647" s="3">
        <v>109.99</v>
      </c>
      <c r="V647" s="9">
        <v>52.99</v>
      </c>
      <c r="W647" s="3">
        <v>129.99</v>
      </c>
      <c r="X647" s="9">
        <v>69.989999999999995</v>
      </c>
      <c r="Y647" s="4">
        <v>45931</v>
      </c>
      <c r="Z647" s="4">
        <v>46022</v>
      </c>
      <c r="AA647" s="1" t="s">
        <v>53</v>
      </c>
      <c r="AD647" s="1" t="s">
        <v>98</v>
      </c>
      <c r="AE647" s="1" t="s">
        <v>57</v>
      </c>
      <c r="AF647" s="1" t="s">
        <v>99</v>
      </c>
      <c r="AH647" s="1" t="s">
        <v>60</v>
      </c>
      <c r="AI647" s="1" t="s">
        <v>61</v>
      </c>
      <c r="AJ647" s="1" t="s">
        <v>82</v>
      </c>
      <c r="AK647" s="1" t="s">
        <v>62</v>
      </c>
      <c r="AL647" s="1">
        <v>345</v>
      </c>
      <c r="AM647" s="1" t="s">
        <v>61</v>
      </c>
      <c r="AN647" s="4">
        <v>43560</v>
      </c>
      <c r="AO647" s="4">
        <v>43493</v>
      </c>
      <c r="AP647" s="4">
        <v>43482</v>
      </c>
      <c r="AR647" s="1" t="s">
        <v>7841</v>
      </c>
      <c r="AS647" s="1" t="s">
        <v>7842</v>
      </c>
      <c r="AT647" s="1" t="s">
        <v>7843</v>
      </c>
      <c r="AU647" s="1" t="s">
        <v>7844</v>
      </c>
      <c r="AV647" s="1" t="s">
        <v>75</v>
      </c>
      <c r="AW647" s="1" t="s">
        <v>107</v>
      </c>
      <c r="AX647" s="1" t="s">
        <v>85</v>
      </c>
      <c r="AY647" s="1" t="s">
        <v>9551</v>
      </c>
      <c r="AZ647" s="1" t="s">
        <v>61</v>
      </c>
      <c r="BA647" s="1" t="s">
        <v>61</v>
      </c>
      <c r="BB647" s="1" t="s">
        <v>7848</v>
      </c>
      <c r="BC647" s="1" t="s">
        <v>208</v>
      </c>
      <c r="BD647" s="1" t="s">
        <v>408</v>
      </c>
      <c r="BE647" s="1" t="s">
        <v>323</v>
      </c>
      <c r="BF647" s="1" t="s">
        <v>6407</v>
      </c>
      <c r="BH647" s="1" t="s">
        <v>51</v>
      </c>
      <c r="BJ647" s="1" t="s">
        <v>7845</v>
      </c>
      <c r="BK647" s="1" t="s">
        <v>7846</v>
      </c>
      <c r="BL647" s="1" t="s">
        <v>7847</v>
      </c>
      <c r="BM647" s="1" t="s">
        <v>61</v>
      </c>
      <c r="BN647" s="12" t="s">
        <v>1988</v>
      </c>
      <c r="BO647" s="12" t="s">
        <v>10013</v>
      </c>
    </row>
    <row r="648" spans="1:67" ht="31" customHeight="1" x14ac:dyDescent="0.35">
      <c r="A648" s="1" t="s">
        <v>1435</v>
      </c>
      <c r="B648" s="1" t="s">
        <v>82</v>
      </c>
      <c r="D648" s="1" t="s">
        <v>3022</v>
      </c>
      <c r="E648" s="1" t="s">
        <v>3023</v>
      </c>
      <c r="F648" s="1" t="s">
        <v>9498</v>
      </c>
      <c r="G648" s="2" t="str">
        <f t="shared" si="10"/>
        <v>Global Diplomacy</v>
      </c>
      <c r="H648" s="1" t="s">
        <v>8391</v>
      </c>
      <c r="I648" s="1" t="s">
        <v>8392</v>
      </c>
      <c r="J648" s="1" t="s">
        <v>80</v>
      </c>
      <c r="K648" s="1" t="s">
        <v>49</v>
      </c>
      <c r="L648" s="1" t="s">
        <v>152</v>
      </c>
      <c r="M648" s="3">
        <v>139.99</v>
      </c>
      <c r="N648" s="9">
        <v>69.989999999999995</v>
      </c>
      <c r="O648" s="3">
        <v>149.79</v>
      </c>
      <c r="P648" s="9">
        <v>74.89</v>
      </c>
      <c r="Q648" s="3">
        <v>153.99</v>
      </c>
      <c r="R648" s="9">
        <v>76.989999999999995</v>
      </c>
      <c r="S648" s="3">
        <v>165.5</v>
      </c>
      <c r="T648" s="9">
        <v>83</v>
      </c>
      <c r="U648" s="3">
        <v>119.99</v>
      </c>
      <c r="V648" s="9">
        <v>61.99</v>
      </c>
      <c r="W648" s="3">
        <v>159.99</v>
      </c>
      <c r="X648" s="9">
        <v>79.989999999999995</v>
      </c>
      <c r="Y648" s="4">
        <v>45931</v>
      </c>
      <c r="Z648" s="4">
        <v>46022</v>
      </c>
      <c r="AA648" s="1" t="s">
        <v>53</v>
      </c>
      <c r="AB648" s="1" t="s">
        <v>8393</v>
      </c>
      <c r="AD648" s="1" t="s">
        <v>98</v>
      </c>
      <c r="AE648" s="1" t="s">
        <v>57</v>
      </c>
      <c r="AF648" s="1" t="s">
        <v>58</v>
      </c>
      <c r="AH648" s="1" t="s">
        <v>60</v>
      </c>
      <c r="AI648" s="1" t="s">
        <v>61</v>
      </c>
      <c r="AJ648" s="1" t="s">
        <v>82</v>
      </c>
      <c r="AK648" s="1" t="s">
        <v>62</v>
      </c>
      <c r="AL648" s="1">
        <v>344</v>
      </c>
      <c r="AM648" s="1" t="s">
        <v>61</v>
      </c>
      <c r="AN648" s="4">
        <v>43931</v>
      </c>
      <c r="AO648" s="4">
        <v>43789</v>
      </c>
      <c r="AP648" s="4">
        <v>43778</v>
      </c>
      <c r="AR648" s="1" t="s">
        <v>8394</v>
      </c>
      <c r="AS648" s="1" t="s">
        <v>8395</v>
      </c>
      <c r="AT648" s="1" t="s">
        <v>8396</v>
      </c>
      <c r="AU648" s="1" t="s">
        <v>8397</v>
      </c>
      <c r="AV648" s="1" t="s">
        <v>75</v>
      </c>
      <c r="AW648" s="1" t="s">
        <v>107</v>
      </c>
      <c r="AX648" s="1" t="s">
        <v>85</v>
      </c>
      <c r="AY648" s="1" t="s">
        <v>9551</v>
      </c>
      <c r="AZ648" s="1" t="s">
        <v>61</v>
      </c>
      <c r="BA648" s="1" t="s">
        <v>61</v>
      </c>
      <c r="BB648" s="1" t="s">
        <v>8402</v>
      </c>
      <c r="BC648" s="1" t="s">
        <v>483</v>
      </c>
      <c r="BD648" s="1" t="s">
        <v>513</v>
      </c>
      <c r="BE648" s="1" t="s">
        <v>249</v>
      </c>
      <c r="BF648" s="1" t="s">
        <v>486</v>
      </c>
      <c r="BH648" s="1" t="s">
        <v>51</v>
      </c>
      <c r="BJ648" s="1" t="s">
        <v>8398</v>
      </c>
      <c r="BK648" s="1" t="s">
        <v>8399</v>
      </c>
      <c r="BL648" s="1" t="s">
        <v>8400</v>
      </c>
      <c r="BM648" s="1" t="s">
        <v>61</v>
      </c>
      <c r="BN648" s="12" t="s">
        <v>2037</v>
      </c>
      <c r="BO648" s="12" t="s">
        <v>10063</v>
      </c>
    </row>
    <row r="649" spans="1:67" ht="31" customHeight="1" x14ac:dyDescent="0.35">
      <c r="A649" s="1" t="s">
        <v>1434</v>
      </c>
      <c r="B649" s="1" t="s">
        <v>82</v>
      </c>
      <c r="D649" s="1" t="s">
        <v>3022</v>
      </c>
      <c r="E649" s="1" t="s">
        <v>3023</v>
      </c>
      <c r="F649" s="1" t="s">
        <v>9498</v>
      </c>
      <c r="G649" s="2" t="str">
        <f t="shared" si="10"/>
        <v>Global Diplomacy</v>
      </c>
      <c r="H649" s="1" t="s">
        <v>8391</v>
      </c>
      <c r="I649" s="1" t="s">
        <v>8392</v>
      </c>
      <c r="J649" s="1" t="s">
        <v>52</v>
      </c>
      <c r="K649" s="1" t="s">
        <v>49</v>
      </c>
      <c r="L649" s="1" t="s">
        <v>152</v>
      </c>
      <c r="M649" s="3">
        <v>139.99</v>
      </c>
      <c r="N649" s="9">
        <v>69.989999999999995</v>
      </c>
      <c r="O649" s="3">
        <v>149.79</v>
      </c>
      <c r="P649" s="9">
        <v>74.89</v>
      </c>
      <c r="Q649" s="3">
        <v>153.99</v>
      </c>
      <c r="R649" s="9">
        <v>76.989999999999995</v>
      </c>
      <c r="S649" s="3">
        <v>165.5</v>
      </c>
      <c r="T649" s="9">
        <v>83</v>
      </c>
      <c r="U649" s="3">
        <v>119.99</v>
      </c>
      <c r="V649" s="9">
        <v>61.99</v>
      </c>
      <c r="W649" s="3">
        <v>159.99</v>
      </c>
      <c r="X649" s="9">
        <v>79.989999999999995</v>
      </c>
      <c r="Y649" s="4">
        <v>45931</v>
      </c>
      <c r="Z649" s="4">
        <v>46022</v>
      </c>
      <c r="AA649" s="1" t="s">
        <v>53</v>
      </c>
      <c r="AB649" s="1" t="s">
        <v>8393</v>
      </c>
      <c r="AD649" s="1" t="s">
        <v>98</v>
      </c>
      <c r="AE649" s="1" t="s">
        <v>57</v>
      </c>
      <c r="AF649" s="1" t="s">
        <v>58</v>
      </c>
      <c r="AH649" s="1" t="s">
        <v>60</v>
      </c>
      <c r="AI649" s="1" t="s">
        <v>61</v>
      </c>
      <c r="AJ649" s="1" t="s">
        <v>82</v>
      </c>
      <c r="AK649" s="1" t="s">
        <v>62</v>
      </c>
      <c r="AL649" s="1">
        <v>344</v>
      </c>
      <c r="AM649" s="1" t="s">
        <v>61</v>
      </c>
      <c r="AN649" s="4">
        <v>43931</v>
      </c>
      <c r="AO649" s="4">
        <v>44155</v>
      </c>
      <c r="AP649" s="4">
        <v>43778</v>
      </c>
      <c r="AR649" s="1" t="s">
        <v>8394</v>
      </c>
      <c r="AS649" s="1" t="s">
        <v>8395</v>
      </c>
      <c r="AT649" s="1" t="s">
        <v>8396</v>
      </c>
      <c r="AU649" s="1" t="s">
        <v>8397</v>
      </c>
      <c r="AV649" s="1" t="s">
        <v>75</v>
      </c>
      <c r="AW649" s="1" t="s">
        <v>107</v>
      </c>
      <c r="AX649" s="1" t="s">
        <v>85</v>
      </c>
      <c r="AY649" s="1" t="s">
        <v>9551</v>
      </c>
      <c r="AZ649" s="1" t="s">
        <v>61</v>
      </c>
      <c r="BA649" s="1" t="s">
        <v>61</v>
      </c>
      <c r="BB649" s="1" t="s">
        <v>8401</v>
      </c>
      <c r="BC649" s="1" t="s">
        <v>483</v>
      </c>
      <c r="BD649" s="1" t="s">
        <v>513</v>
      </c>
      <c r="BE649" s="1" t="s">
        <v>249</v>
      </c>
      <c r="BF649" s="1" t="s">
        <v>486</v>
      </c>
      <c r="BH649" s="1" t="s">
        <v>51</v>
      </c>
      <c r="BJ649" s="1" t="s">
        <v>8398</v>
      </c>
      <c r="BK649" s="1" t="s">
        <v>8399</v>
      </c>
      <c r="BL649" s="1" t="s">
        <v>8400</v>
      </c>
      <c r="BM649" s="1" t="s">
        <v>61</v>
      </c>
      <c r="BN649" s="12" t="s">
        <v>2037</v>
      </c>
      <c r="BO649" s="12" t="s">
        <v>10063</v>
      </c>
    </row>
    <row r="650" spans="1:67" ht="31" customHeight="1" x14ac:dyDescent="0.35">
      <c r="A650" s="1" t="s">
        <v>1392</v>
      </c>
      <c r="B650" s="1" t="s">
        <v>82</v>
      </c>
      <c r="D650" s="1" t="s">
        <v>2975</v>
      </c>
      <c r="E650" s="1" t="s">
        <v>2976</v>
      </c>
      <c r="F650" s="1" t="s">
        <v>9488</v>
      </c>
      <c r="G650" s="2" t="str">
        <f t="shared" si="10"/>
        <v>Transition beyond Denuclearisation</v>
      </c>
      <c r="H650" s="1" t="s">
        <v>8113</v>
      </c>
      <c r="I650" s="1" t="s">
        <v>8114</v>
      </c>
      <c r="J650" s="1" t="s">
        <v>80</v>
      </c>
      <c r="K650" s="1" t="s">
        <v>49</v>
      </c>
      <c r="L650" s="1" t="s">
        <v>152</v>
      </c>
      <c r="M650" s="3">
        <v>129.99</v>
      </c>
      <c r="N650" s="9">
        <v>64.989999999999995</v>
      </c>
      <c r="O650" s="3">
        <v>139.09</v>
      </c>
      <c r="P650" s="9">
        <v>69.540000000000006</v>
      </c>
      <c r="Q650" s="3">
        <v>142.99</v>
      </c>
      <c r="R650" s="9">
        <v>71.489999999999995</v>
      </c>
      <c r="S650" s="3">
        <v>153.5</v>
      </c>
      <c r="T650" s="9">
        <v>77</v>
      </c>
      <c r="U650" s="3">
        <v>109.99</v>
      </c>
      <c r="V650" s="9">
        <v>56.99</v>
      </c>
      <c r="W650" s="3">
        <v>139.99</v>
      </c>
      <c r="X650" s="9">
        <v>79.989999999999995</v>
      </c>
      <c r="Y650" s="4">
        <v>45931</v>
      </c>
      <c r="Z650" s="4">
        <v>46022</v>
      </c>
      <c r="AA650" s="1" t="s">
        <v>53</v>
      </c>
      <c r="AD650" s="1" t="s">
        <v>72</v>
      </c>
      <c r="AE650" s="1" t="s">
        <v>57</v>
      </c>
      <c r="AF650" s="1" t="s">
        <v>99</v>
      </c>
      <c r="AH650" s="1" t="s">
        <v>60</v>
      </c>
      <c r="AI650" s="1" t="s">
        <v>61</v>
      </c>
      <c r="AJ650" s="1" t="s">
        <v>82</v>
      </c>
      <c r="AK650" s="1" t="s">
        <v>62</v>
      </c>
      <c r="AL650" s="1">
        <v>169</v>
      </c>
      <c r="AM650" s="1" t="s">
        <v>61</v>
      </c>
      <c r="AN650" s="4">
        <v>43999</v>
      </c>
      <c r="AO650" s="4">
        <v>43982</v>
      </c>
      <c r="AP650" s="4">
        <v>43982</v>
      </c>
      <c r="AR650" s="1" t="s">
        <v>8115</v>
      </c>
      <c r="AS650" s="1" t="s">
        <v>8116</v>
      </c>
      <c r="AT650" s="1" t="s">
        <v>8117</v>
      </c>
      <c r="AU650" s="1" t="s">
        <v>8118</v>
      </c>
      <c r="AV650" s="1" t="s">
        <v>75</v>
      </c>
      <c r="AW650" s="1" t="s">
        <v>86</v>
      </c>
      <c r="AX650" s="1" t="s">
        <v>85</v>
      </c>
      <c r="AY650" s="1" t="s">
        <v>9551</v>
      </c>
      <c r="AZ650" s="1" t="s">
        <v>61</v>
      </c>
      <c r="BA650" s="1" t="s">
        <v>61</v>
      </c>
      <c r="BB650" s="1" t="s">
        <v>8123</v>
      </c>
      <c r="BC650" s="1" t="s">
        <v>206</v>
      </c>
      <c r="BD650" s="1" t="s">
        <v>473</v>
      </c>
      <c r="BE650" s="1" t="s">
        <v>405</v>
      </c>
      <c r="BF650" s="1" t="s">
        <v>204</v>
      </c>
      <c r="BG650" s="1" t="s">
        <v>205</v>
      </c>
      <c r="BH650" s="1" t="s">
        <v>51</v>
      </c>
      <c r="BJ650" s="1" t="s">
        <v>8119</v>
      </c>
      <c r="BK650" s="1" t="s">
        <v>8120</v>
      </c>
      <c r="BL650" s="1" t="s">
        <v>8121</v>
      </c>
      <c r="BM650" s="1" t="s">
        <v>61</v>
      </c>
      <c r="BN650" s="12" t="s">
        <v>2012</v>
      </c>
      <c r="BO650" s="12" t="s">
        <v>10038</v>
      </c>
    </row>
    <row r="651" spans="1:67" ht="31" customHeight="1" x14ac:dyDescent="0.35">
      <c r="A651" s="1" t="s">
        <v>1391</v>
      </c>
      <c r="B651" s="1" t="s">
        <v>82</v>
      </c>
      <c r="D651" s="1" t="s">
        <v>2975</v>
      </c>
      <c r="E651" s="1" t="s">
        <v>2976</v>
      </c>
      <c r="F651" s="1" t="s">
        <v>9488</v>
      </c>
      <c r="G651" s="2" t="str">
        <f t="shared" si="10"/>
        <v>Transition beyond Denuclearisation</v>
      </c>
      <c r="H651" s="1" t="s">
        <v>8113</v>
      </c>
      <c r="I651" s="1" t="s">
        <v>8114</v>
      </c>
      <c r="J651" s="1" t="s">
        <v>52</v>
      </c>
      <c r="K651" s="1" t="s">
        <v>49</v>
      </c>
      <c r="L651" s="1" t="s">
        <v>152</v>
      </c>
      <c r="M651" s="3">
        <v>129.99</v>
      </c>
      <c r="N651" s="9">
        <v>64.989999999999995</v>
      </c>
      <c r="O651" s="3">
        <v>139.09</v>
      </c>
      <c r="P651" s="9">
        <v>69.540000000000006</v>
      </c>
      <c r="Q651" s="3">
        <v>142.99</v>
      </c>
      <c r="R651" s="9">
        <v>71.489999999999995</v>
      </c>
      <c r="S651" s="3">
        <v>153.5</v>
      </c>
      <c r="T651" s="9">
        <v>77</v>
      </c>
      <c r="U651" s="3">
        <v>109.99</v>
      </c>
      <c r="V651" s="9">
        <v>56.99</v>
      </c>
      <c r="W651" s="3">
        <v>139.99</v>
      </c>
      <c r="X651" s="9">
        <v>79.989999999999995</v>
      </c>
      <c r="Y651" s="4">
        <v>45931</v>
      </c>
      <c r="Z651" s="4">
        <v>46022</v>
      </c>
      <c r="AA651" s="1" t="s">
        <v>53</v>
      </c>
      <c r="AD651" s="1" t="s">
        <v>72</v>
      </c>
      <c r="AE651" s="1" t="s">
        <v>57</v>
      </c>
      <c r="AF651" s="1" t="s">
        <v>99</v>
      </c>
      <c r="AH651" s="1" t="s">
        <v>60</v>
      </c>
      <c r="AI651" s="1" t="s">
        <v>61</v>
      </c>
      <c r="AJ651" s="1" t="s">
        <v>82</v>
      </c>
      <c r="AK651" s="1" t="s">
        <v>62</v>
      </c>
      <c r="AL651" s="1">
        <v>169</v>
      </c>
      <c r="AM651" s="1" t="s">
        <v>61</v>
      </c>
      <c r="AN651" s="4">
        <v>43999</v>
      </c>
      <c r="AO651" s="4">
        <v>44347</v>
      </c>
      <c r="AP651" s="4">
        <v>43982</v>
      </c>
      <c r="AR651" s="1" t="s">
        <v>8115</v>
      </c>
      <c r="AS651" s="1" t="s">
        <v>8116</v>
      </c>
      <c r="AT651" s="1" t="s">
        <v>8117</v>
      </c>
      <c r="AU651" s="1" t="s">
        <v>8118</v>
      </c>
      <c r="AV651" s="1" t="s">
        <v>75</v>
      </c>
      <c r="AW651" s="1" t="s">
        <v>86</v>
      </c>
      <c r="AX651" s="1" t="s">
        <v>85</v>
      </c>
      <c r="AY651" s="1" t="s">
        <v>9551</v>
      </c>
      <c r="AZ651" s="1" t="s">
        <v>61</v>
      </c>
      <c r="BA651" s="1" t="s">
        <v>61</v>
      </c>
      <c r="BB651" s="1" t="s">
        <v>8122</v>
      </c>
      <c r="BC651" s="1" t="s">
        <v>206</v>
      </c>
      <c r="BD651" s="1" t="s">
        <v>473</v>
      </c>
      <c r="BE651" s="1" t="s">
        <v>405</v>
      </c>
      <c r="BF651" s="1" t="s">
        <v>204</v>
      </c>
      <c r="BG651" s="1" t="s">
        <v>205</v>
      </c>
      <c r="BH651" s="1" t="s">
        <v>51</v>
      </c>
      <c r="BJ651" s="1" t="s">
        <v>8119</v>
      </c>
      <c r="BK651" s="1" t="s">
        <v>8120</v>
      </c>
      <c r="BL651" s="1" t="s">
        <v>8121</v>
      </c>
      <c r="BM651" s="1" t="s">
        <v>61</v>
      </c>
      <c r="BN651" s="12" t="s">
        <v>2012</v>
      </c>
      <c r="BO651" s="12" t="s">
        <v>10038</v>
      </c>
    </row>
    <row r="652" spans="1:67" ht="31" customHeight="1" x14ac:dyDescent="0.35">
      <c r="A652" s="1" t="s">
        <v>1297</v>
      </c>
      <c r="B652" s="1" t="s">
        <v>82</v>
      </c>
      <c r="D652" s="1" t="s">
        <v>617</v>
      </c>
      <c r="E652" s="1" t="s">
        <v>2888</v>
      </c>
      <c r="F652" s="1" t="s">
        <v>9453</v>
      </c>
      <c r="G652" s="2" t="str">
        <f t="shared" si="10"/>
        <v>Civic Pedagogies: Teaching Civic Engagement in an Era of Divisive Politics</v>
      </c>
      <c r="H652" s="1" t="s">
        <v>193</v>
      </c>
      <c r="I652" s="1" t="s">
        <v>7577</v>
      </c>
      <c r="J652" s="1" t="s">
        <v>80</v>
      </c>
      <c r="K652" s="1" t="s">
        <v>49</v>
      </c>
      <c r="L652" s="1" t="s">
        <v>3271</v>
      </c>
      <c r="M652" s="3">
        <v>109.99</v>
      </c>
      <c r="N652" s="9">
        <v>54.99</v>
      </c>
      <c r="O652" s="3">
        <v>117.69</v>
      </c>
      <c r="P652" s="9">
        <v>58.84</v>
      </c>
      <c r="Q652" s="3">
        <v>120.99</v>
      </c>
      <c r="R652" s="9">
        <v>60.49</v>
      </c>
      <c r="S652" s="3">
        <v>130</v>
      </c>
      <c r="T652" s="9">
        <v>65</v>
      </c>
      <c r="U652" s="3">
        <v>99.99</v>
      </c>
      <c r="V652" s="9">
        <v>48.99</v>
      </c>
      <c r="W652" s="3">
        <v>109.99</v>
      </c>
      <c r="X652" s="9">
        <v>59.99</v>
      </c>
      <c r="Y652" s="4">
        <v>45931</v>
      </c>
      <c r="Z652" s="4">
        <v>46022</v>
      </c>
      <c r="AA652" s="1" t="s">
        <v>53</v>
      </c>
      <c r="AB652" s="1" t="s">
        <v>7578</v>
      </c>
      <c r="AD652" s="1" t="s">
        <v>114</v>
      </c>
      <c r="AE652" s="1" t="s">
        <v>57</v>
      </c>
      <c r="AF652" s="1" t="s">
        <v>94</v>
      </c>
      <c r="AH652" s="1" t="s">
        <v>60</v>
      </c>
      <c r="AI652" s="1" t="s">
        <v>61</v>
      </c>
      <c r="AJ652" s="1" t="s">
        <v>82</v>
      </c>
      <c r="AK652" s="1" t="s">
        <v>62</v>
      </c>
      <c r="AL652" s="1">
        <v>421</v>
      </c>
      <c r="AM652" s="1" t="s">
        <v>61</v>
      </c>
      <c r="AN652" s="4">
        <v>45527</v>
      </c>
      <c r="AO652" s="4">
        <v>45510</v>
      </c>
      <c r="AP652" s="4">
        <v>45510</v>
      </c>
      <c r="AR652" s="1" t="s">
        <v>7579</v>
      </c>
      <c r="AS652" s="1" t="s">
        <v>7580</v>
      </c>
      <c r="AT652" s="1" t="s">
        <v>7581</v>
      </c>
      <c r="AU652" s="1" t="s">
        <v>7582</v>
      </c>
      <c r="AV652" s="1" t="s">
        <v>103</v>
      </c>
      <c r="AW652" s="1" t="s">
        <v>107</v>
      </c>
      <c r="AX652" s="1" t="s">
        <v>85</v>
      </c>
      <c r="AY652" s="1" t="s">
        <v>9551</v>
      </c>
      <c r="AZ652" s="1" t="s">
        <v>61</v>
      </c>
      <c r="BA652" s="1" t="s">
        <v>61</v>
      </c>
      <c r="BB652" s="1" t="s">
        <v>7586</v>
      </c>
      <c r="BC652" s="1" t="s">
        <v>513</v>
      </c>
      <c r="BD652" s="1" t="s">
        <v>373</v>
      </c>
      <c r="BF652" s="1" t="s">
        <v>248</v>
      </c>
      <c r="BH652" s="1" t="s">
        <v>51</v>
      </c>
      <c r="BJ652" s="1" t="s">
        <v>7583</v>
      </c>
      <c r="BK652" s="1" t="s">
        <v>7584</v>
      </c>
      <c r="BL652" s="1" t="s">
        <v>7585</v>
      </c>
      <c r="BM652" s="1" t="s">
        <v>61</v>
      </c>
      <c r="BN652" s="12" t="s">
        <v>1966</v>
      </c>
      <c r="BO652" s="12" t="s">
        <v>9990</v>
      </c>
    </row>
    <row r="653" spans="1:67" ht="31" customHeight="1" x14ac:dyDescent="0.35">
      <c r="A653" s="1" t="s">
        <v>878</v>
      </c>
      <c r="B653" s="1" t="s">
        <v>82</v>
      </c>
      <c r="D653" s="1" t="s">
        <v>390</v>
      </c>
      <c r="E653" s="1" t="s">
        <v>2344</v>
      </c>
      <c r="F653" s="1" t="s">
        <v>9267</v>
      </c>
      <c r="G653" s="2" t="str">
        <f t="shared" si="10"/>
        <v>Transitional (in)Justice and Enforcing the Peace on Palestine</v>
      </c>
      <c r="H653" s="1" t="s">
        <v>193</v>
      </c>
      <c r="I653" s="1" t="s">
        <v>4476</v>
      </c>
      <c r="J653" s="1" t="s">
        <v>80</v>
      </c>
      <c r="K653" s="1" t="s">
        <v>49</v>
      </c>
      <c r="L653" s="1" t="s">
        <v>69</v>
      </c>
      <c r="M653" s="3">
        <v>49.99</v>
      </c>
      <c r="N653" s="9">
        <v>24.99</v>
      </c>
      <c r="O653" s="3">
        <v>53.49</v>
      </c>
      <c r="P653" s="9">
        <v>26.74</v>
      </c>
      <c r="Q653" s="3">
        <v>54.99</v>
      </c>
      <c r="R653" s="9">
        <v>27.49</v>
      </c>
      <c r="S653" s="3">
        <v>59</v>
      </c>
      <c r="T653" s="9">
        <v>29.5</v>
      </c>
      <c r="U653" s="3">
        <v>44.99</v>
      </c>
      <c r="V653" s="9">
        <v>19.989999999999998</v>
      </c>
      <c r="W653" s="3">
        <v>54.99</v>
      </c>
      <c r="X653" s="9">
        <v>29.99</v>
      </c>
      <c r="Y653" s="4">
        <v>45931</v>
      </c>
      <c r="Z653" s="4">
        <v>46022</v>
      </c>
      <c r="AA653" s="1" t="s">
        <v>53</v>
      </c>
      <c r="AB653" s="1" t="s">
        <v>4477</v>
      </c>
      <c r="AD653" s="1" t="s">
        <v>93</v>
      </c>
      <c r="AE653" s="1" t="s">
        <v>57</v>
      </c>
      <c r="AF653" s="1" t="s">
        <v>58</v>
      </c>
      <c r="AH653" s="1" t="s">
        <v>60</v>
      </c>
      <c r="AI653" s="1" t="s">
        <v>61</v>
      </c>
      <c r="AJ653" s="1" t="s">
        <v>82</v>
      </c>
      <c r="AK653" s="1" t="s">
        <v>62</v>
      </c>
      <c r="AL653" s="1">
        <v>97</v>
      </c>
      <c r="AM653" s="1" t="s">
        <v>61</v>
      </c>
      <c r="AN653" s="4">
        <v>44990</v>
      </c>
      <c r="AO653" s="4">
        <v>44973</v>
      </c>
      <c r="AP653" s="4">
        <v>44973</v>
      </c>
      <c r="AR653" s="1" t="s">
        <v>4478</v>
      </c>
      <c r="AS653" s="1" t="s">
        <v>4479</v>
      </c>
      <c r="AT653" s="1" t="s">
        <v>4480</v>
      </c>
      <c r="AU653" s="1" t="s">
        <v>4481</v>
      </c>
      <c r="AV653" s="1" t="s">
        <v>75</v>
      </c>
      <c r="AW653" s="1" t="s">
        <v>107</v>
      </c>
      <c r="AX653" s="1" t="s">
        <v>85</v>
      </c>
      <c r="AY653" s="1" t="s">
        <v>9551</v>
      </c>
      <c r="AZ653" s="1" t="s">
        <v>61</v>
      </c>
      <c r="BA653" s="1" t="s">
        <v>61</v>
      </c>
      <c r="BB653" s="1" t="s">
        <v>4485</v>
      </c>
      <c r="BC653" s="1" t="s">
        <v>210</v>
      </c>
      <c r="BD653" s="1" t="s">
        <v>463</v>
      </c>
      <c r="BF653" s="1" t="s">
        <v>209</v>
      </c>
      <c r="BH653" s="1" t="s">
        <v>51</v>
      </c>
      <c r="BJ653" s="1" t="s">
        <v>4482</v>
      </c>
      <c r="BK653" s="1" t="s">
        <v>4483</v>
      </c>
      <c r="BL653" s="1" t="s">
        <v>4484</v>
      </c>
      <c r="BM653" s="1" t="s">
        <v>61</v>
      </c>
      <c r="BN653" s="12" t="s">
        <v>1685</v>
      </c>
      <c r="BO653" s="12" t="s">
        <v>9701</v>
      </c>
    </row>
    <row r="654" spans="1:67" ht="31" customHeight="1" x14ac:dyDescent="0.35">
      <c r="A654" s="1" t="s">
        <v>1132</v>
      </c>
      <c r="B654" s="1" t="s">
        <v>82</v>
      </c>
      <c r="D654" s="1" t="s">
        <v>2671</v>
      </c>
      <c r="E654" s="1" t="s">
        <v>2672</v>
      </c>
      <c r="F654" s="1" t="s">
        <v>9381</v>
      </c>
      <c r="G654" s="2" t="str">
        <f t="shared" si="10"/>
        <v>The Politics of Evidence-Based Policy Making</v>
      </c>
      <c r="I654" s="1" t="s">
        <v>6600</v>
      </c>
      <c r="J654" s="1" t="s">
        <v>80</v>
      </c>
      <c r="K654" s="1" t="s">
        <v>49</v>
      </c>
      <c r="L654" s="1" t="s">
        <v>79</v>
      </c>
      <c r="M654" s="3">
        <v>74.989999999999995</v>
      </c>
      <c r="N654" s="9">
        <v>37.99</v>
      </c>
      <c r="O654" s="3">
        <v>80.239999999999995</v>
      </c>
      <c r="P654" s="9">
        <v>40.65</v>
      </c>
      <c r="Q654" s="3">
        <v>82.49</v>
      </c>
      <c r="R654" s="9">
        <v>41.79</v>
      </c>
      <c r="S654" s="3">
        <v>88.5</v>
      </c>
      <c r="T654" s="9">
        <v>45</v>
      </c>
      <c r="U654" s="3">
        <v>64.989999999999995</v>
      </c>
      <c r="V654" s="9">
        <v>33.99</v>
      </c>
      <c r="W654" s="3">
        <v>84.99</v>
      </c>
      <c r="X654" s="9">
        <v>49.99</v>
      </c>
      <c r="Y654" s="4">
        <v>45931</v>
      </c>
      <c r="Z654" s="4">
        <v>46022</v>
      </c>
      <c r="AA654" s="1" t="s">
        <v>53</v>
      </c>
      <c r="AD654" s="1" t="s">
        <v>93</v>
      </c>
      <c r="AE654" s="1" t="s">
        <v>511</v>
      </c>
      <c r="AF654" s="1" t="s">
        <v>639</v>
      </c>
      <c r="AH654" s="1" t="s">
        <v>60</v>
      </c>
      <c r="AI654" s="1" t="s">
        <v>61</v>
      </c>
      <c r="AJ654" s="1" t="s">
        <v>82</v>
      </c>
      <c r="AK654" s="1" t="s">
        <v>62</v>
      </c>
      <c r="AL654" s="1">
        <v>137</v>
      </c>
      <c r="AM654" s="1" t="s">
        <v>61</v>
      </c>
      <c r="AN654" s="4">
        <v>42390</v>
      </c>
      <c r="AO654" s="4">
        <v>42309</v>
      </c>
      <c r="AP654" s="4">
        <v>42471</v>
      </c>
      <c r="AR654" s="1" t="s">
        <v>6601</v>
      </c>
      <c r="AS654" s="1" t="s">
        <v>6602</v>
      </c>
      <c r="AU654" s="1" t="s">
        <v>6603</v>
      </c>
      <c r="AV654" s="1" t="s">
        <v>75</v>
      </c>
      <c r="AW654" s="1" t="s">
        <v>107</v>
      </c>
      <c r="AX654" s="1" t="s">
        <v>85</v>
      </c>
      <c r="AY654" s="1" t="s">
        <v>9551</v>
      </c>
      <c r="AZ654" s="1" t="s">
        <v>61</v>
      </c>
      <c r="BA654" s="1" t="s">
        <v>61</v>
      </c>
      <c r="BB654" s="1" t="s">
        <v>6607</v>
      </c>
      <c r="BC654" s="1" t="s">
        <v>258</v>
      </c>
      <c r="BF654" s="1" t="s">
        <v>257</v>
      </c>
      <c r="BH654" s="1" t="s">
        <v>51</v>
      </c>
      <c r="BJ654" s="1" t="s">
        <v>6604</v>
      </c>
      <c r="BK654" s="1" t="s">
        <v>6605</v>
      </c>
      <c r="BL654" s="1" t="s">
        <v>6606</v>
      </c>
      <c r="BM654" s="1" t="s">
        <v>61</v>
      </c>
      <c r="BN654" s="12" t="s">
        <v>1879</v>
      </c>
      <c r="BO654" s="12" t="s">
        <v>9902</v>
      </c>
    </row>
    <row r="655" spans="1:67" ht="31" customHeight="1" x14ac:dyDescent="0.35">
      <c r="A655" s="1" t="s">
        <v>1092</v>
      </c>
      <c r="B655" s="1" t="s">
        <v>82</v>
      </c>
      <c r="D655" s="1" t="s">
        <v>2671</v>
      </c>
      <c r="E655" s="1" t="s">
        <v>2672</v>
      </c>
      <c r="F655" s="1" t="s">
        <v>9381</v>
      </c>
      <c r="G655" s="2" t="str">
        <f t="shared" si="10"/>
        <v>The Politics of Policy Analysis</v>
      </c>
      <c r="I655" s="1" t="s">
        <v>6299</v>
      </c>
      <c r="J655" s="1" t="s">
        <v>80</v>
      </c>
      <c r="K655" s="1" t="s">
        <v>49</v>
      </c>
      <c r="L655" s="1" t="s">
        <v>50</v>
      </c>
      <c r="M655" s="3">
        <v>69.989999999999995</v>
      </c>
      <c r="N655" s="9">
        <v>34.99</v>
      </c>
      <c r="O655" s="3">
        <v>74.89</v>
      </c>
      <c r="P655" s="9">
        <v>37.44</v>
      </c>
      <c r="Q655" s="3">
        <v>76.989999999999995</v>
      </c>
      <c r="R655" s="9">
        <v>38.49</v>
      </c>
      <c r="S655" s="3">
        <v>83</v>
      </c>
      <c r="T655" s="9">
        <v>41.5</v>
      </c>
      <c r="U655" s="3">
        <v>59.99</v>
      </c>
      <c r="V655" s="9">
        <v>30.99</v>
      </c>
      <c r="W655" s="3">
        <v>79.989999999999995</v>
      </c>
      <c r="X655" s="9">
        <v>39.99</v>
      </c>
      <c r="Y655" s="4">
        <v>45931</v>
      </c>
      <c r="Z655" s="4">
        <v>46022</v>
      </c>
      <c r="AA655" s="1" t="s">
        <v>53</v>
      </c>
      <c r="AD655" s="1" t="s">
        <v>93</v>
      </c>
      <c r="AE655" s="1" t="s">
        <v>57</v>
      </c>
      <c r="AF655" s="1" t="s">
        <v>58</v>
      </c>
      <c r="AH655" s="1" t="s">
        <v>60</v>
      </c>
      <c r="AI655" s="1" t="s">
        <v>61</v>
      </c>
      <c r="AJ655" s="1" t="s">
        <v>82</v>
      </c>
      <c r="AK655" s="1" t="s">
        <v>62</v>
      </c>
      <c r="AL655" s="1">
        <v>171</v>
      </c>
      <c r="AM655" s="1" t="s">
        <v>61</v>
      </c>
      <c r="AN655" s="4">
        <v>44255</v>
      </c>
      <c r="AO655" s="4">
        <v>44238</v>
      </c>
      <c r="AP655" s="4">
        <v>44238</v>
      </c>
      <c r="AR655" s="1" t="s">
        <v>6300</v>
      </c>
      <c r="AS655" s="1" t="s">
        <v>6301</v>
      </c>
      <c r="AT655" s="1" t="s">
        <v>6302</v>
      </c>
      <c r="AU655" s="1" t="s">
        <v>6303</v>
      </c>
      <c r="AV655" s="1" t="s">
        <v>75</v>
      </c>
      <c r="AW655" s="1" t="s">
        <v>107</v>
      </c>
      <c r="AX655" s="1" t="s">
        <v>85</v>
      </c>
      <c r="AY655" s="1" t="s">
        <v>9551</v>
      </c>
      <c r="AZ655" s="1" t="s">
        <v>61</v>
      </c>
      <c r="BA655" s="1" t="s">
        <v>61</v>
      </c>
      <c r="BB655" s="1" t="s">
        <v>6307</v>
      </c>
      <c r="BC655" s="1" t="s">
        <v>258</v>
      </c>
      <c r="BD655" s="1" t="s">
        <v>4348</v>
      </c>
      <c r="BF655" s="1" t="s">
        <v>257</v>
      </c>
      <c r="BH655" s="1" t="s">
        <v>51</v>
      </c>
      <c r="BJ655" s="1" t="s">
        <v>6304</v>
      </c>
      <c r="BK655" s="1" t="s">
        <v>6305</v>
      </c>
      <c r="BL655" s="1" t="s">
        <v>6306</v>
      </c>
      <c r="BM655" s="1" t="s">
        <v>61</v>
      </c>
      <c r="BN655" s="12" t="s">
        <v>1850</v>
      </c>
      <c r="BO655" s="12" t="s">
        <v>9873</v>
      </c>
    </row>
    <row r="656" spans="1:67" ht="31" customHeight="1" x14ac:dyDescent="0.35">
      <c r="A656" s="1" t="s">
        <v>772</v>
      </c>
      <c r="B656" s="1" t="s">
        <v>82</v>
      </c>
      <c r="C656" s="5" t="s">
        <v>735</v>
      </c>
      <c r="D656" s="1" t="s">
        <v>2165</v>
      </c>
      <c r="E656" s="1" t="s">
        <v>2166</v>
      </c>
      <c r="F656" s="1" t="s">
        <v>391</v>
      </c>
      <c r="G656" s="2" t="str">
        <f t="shared" si="10"/>
        <v>The Political Economy of Southeast Asia</v>
      </c>
      <c r="H656" s="1" t="s">
        <v>3484</v>
      </c>
      <c r="I656" s="1" t="s">
        <v>3485</v>
      </c>
      <c r="J656" s="1" t="s">
        <v>52</v>
      </c>
      <c r="K656" s="1" t="s">
        <v>520</v>
      </c>
      <c r="L656" s="1" t="s">
        <v>152</v>
      </c>
      <c r="M656" s="3">
        <v>37.99</v>
      </c>
      <c r="N656" s="9">
        <v>19.989999999999998</v>
      </c>
      <c r="O656" s="3">
        <v>40.65</v>
      </c>
      <c r="P656" s="9">
        <v>21.39</v>
      </c>
      <c r="Q656" s="3">
        <v>41.79</v>
      </c>
      <c r="R656" s="9">
        <v>21.99</v>
      </c>
      <c r="S656" s="3">
        <v>45</v>
      </c>
      <c r="T656" s="9">
        <v>24</v>
      </c>
      <c r="U656" s="3">
        <v>32.99</v>
      </c>
      <c r="V656" s="9">
        <v>17.989999999999998</v>
      </c>
      <c r="W656" s="3">
        <v>44.99</v>
      </c>
      <c r="X656" s="9">
        <v>29.99</v>
      </c>
      <c r="Y656" s="4">
        <v>45931</v>
      </c>
      <c r="Z656" s="4">
        <v>46022</v>
      </c>
      <c r="AA656" s="1" t="s">
        <v>53</v>
      </c>
      <c r="AB656" s="1" t="s">
        <v>3486</v>
      </c>
      <c r="AD656" s="1" t="s">
        <v>98</v>
      </c>
      <c r="AE656" s="1" t="s">
        <v>57</v>
      </c>
      <c r="AF656" s="1" t="s">
        <v>58</v>
      </c>
      <c r="AG656" s="1" t="s">
        <v>59</v>
      </c>
      <c r="AH656" s="1" t="s">
        <v>60</v>
      </c>
      <c r="AI656" s="1" t="s">
        <v>61</v>
      </c>
      <c r="AJ656" s="1" t="s">
        <v>82</v>
      </c>
      <c r="AK656" s="1" t="s">
        <v>62</v>
      </c>
      <c r="AL656" s="1">
        <v>412</v>
      </c>
      <c r="AM656" s="1" t="s">
        <v>61</v>
      </c>
      <c r="AN656" s="4">
        <v>43911</v>
      </c>
      <c r="AO656" s="4">
        <v>43894</v>
      </c>
      <c r="AP656" s="4">
        <v>43894</v>
      </c>
      <c r="AR656" s="1" t="s">
        <v>3487</v>
      </c>
      <c r="AS656" s="1" t="s">
        <v>3488</v>
      </c>
      <c r="AT656" s="1" t="s">
        <v>3489</v>
      </c>
      <c r="AU656" s="1" t="s">
        <v>3490</v>
      </c>
      <c r="AV656" s="1" t="s">
        <v>63</v>
      </c>
      <c r="AW656" s="1" t="s">
        <v>64</v>
      </c>
      <c r="AX656" s="1" t="s">
        <v>65</v>
      </c>
      <c r="AY656" s="1" t="s">
        <v>9551</v>
      </c>
      <c r="AZ656" s="1" t="s">
        <v>61</v>
      </c>
      <c r="BA656" s="1" t="s">
        <v>61</v>
      </c>
      <c r="BB656" s="1" t="s">
        <v>3494</v>
      </c>
      <c r="BC656" s="1" t="s">
        <v>623</v>
      </c>
      <c r="BD656" s="1" t="s">
        <v>258</v>
      </c>
      <c r="BE656" s="1" t="s">
        <v>88</v>
      </c>
      <c r="BF656" s="1" t="s">
        <v>204</v>
      </c>
      <c r="BH656" s="1" t="s">
        <v>51</v>
      </c>
      <c r="BJ656" s="1" t="s">
        <v>3491</v>
      </c>
      <c r="BK656" s="1" t="s">
        <v>3492</v>
      </c>
      <c r="BL656" s="1" t="s">
        <v>3493</v>
      </c>
      <c r="BM656" s="1" t="s">
        <v>61</v>
      </c>
      <c r="BN656" s="12" t="s">
        <v>1593</v>
      </c>
      <c r="BO656" s="12" t="s">
        <v>9608</v>
      </c>
    </row>
    <row r="657" spans="1:67" ht="31" customHeight="1" x14ac:dyDescent="0.35">
      <c r="A657" s="1" t="s">
        <v>1350</v>
      </c>
      <c r="B657" s="1" t="s">
        <v>82</v>
      </c>
      <c r="D657" s="1" t="s">
        <v>2933</v>
      </c>
      <c r="E657" s="1" t="s">
        <v>2934</v>
      </c>
      <c r="F657" s="1" t="s">
        <v>9471</v>
      </c>
      <c r="G657" s="2" t="str">
        <f t="shared" si="10"/>
        <v>The Foreign Policy of the Russian Federation</v>
      </c>
      <c r="H657" s="1" t="s">
        <v>7862</v>
      </c>
      <c r="I657" s="1" t="s">
        <v>7863</v>
      </c>
      <c r="J657" s="1" t="s">
        <v>80</v>
      </c>
      <c r="K657" s="1" t="s">
        <v>49</v>
      </c>
      <c r="L657" s="1" t="s">
        <v>69</v>
      </c>
      <c r="M657" s="3">
        <v>119.99</v>
      </c>
      <c r="N657" s="9">
        <v>59.99</v>
      </c>
      <c r="O657" s="3">
        <v>128.38999999999999</v>
      </c>
      <c r="P657" s="9">
        <v>64.19</v>
      </c>
      <c r="Q657" s="3">
        <v>131.99</v>
      </c>
      <c r="R657" s="9">
        <v>65.989999999999995</v>
      </c>
      <c r="S657" s="3">
        <v>142</v>
      </c>
      <c r="T657" s="9">
        <v>71</v>
      </c>
      <c r="U657" s="3">
        <v>109.99</v>
      </c>
      <c r="V657" s="9">
        <v>52.99</v>
      </c>
      <c r="W657" s="3">
        <v>129.99</v>
      </c>
      <c r="X657" s="9">
        <v>69.989999999999995</v>
      </c>
      <c r="Y657" s="4">
        <v>45931</v>
      </c>
      <c r="Z657" s="4">
        <v>46022</v>
      </c>
      <c r="AA657" s="1" t="s">
        <v>53</v>
      </c>
      <c r="AD657" s="1" t="s">
        <v>72</v>
      </c>
      <c r="AE657" s="1" t="s">
        <v>57</v>
      </c>
      <c r="AF657" s="1" t="s">
        <v>94</v>
      </c>
      <c r="AH657" s="1" t="s">
        <v>60</v>
      </c>
      <c r="AI657" s="1" t="s">
        <v>61</v>
      </c>
      <c r="AJ657" s="1" t="s">
        <v>82</v>
      </c>
      <c r="AK657" s="1" t="s">
        <v>62</v>
      </c>
      <c r="AL657" s="1">
        <v>156</v>
      </c>
      <c r="AM657" s="1" t="s">
        <v>61</v>
      </c>
      <c r="AN657" s="4">
        <v>45324</v>
      </c>
      <c r="AO657" s="4">
        <v>45324</v>
      </c>
      <c r="AP657" s="4">
        <v>45324</v>
      </c>
      <c r="AR657" s="1" t="s">
        <v>7864</v>
      </c>
      <c r="AS657" s="1" t="s">
        <v>7865</v>
      </c>
      <c r="AT657" s="1" t="s">
        <v>7866</v>
      </c>
      <c r="AU657" s="1" t="s">
        <v>7867</v>
      </c>
      <c r="AV657" s="1" t="s">
        <v>75</v>
      </c>
      <c r="AW657" s="1" t="s">
        <v>86</v>
      </c>
      <c r="AX657" s="1" t="s">
        <v>85</v>
      </c>
      <c r="AY657" s="1" t="s">
        <v>9551</v>
      </c>
      <c r="AZ657" s="1" t="s">
        <v>61</v>
      </c>
      <c r="BA657" s="1" t="s">
        <v>61</v>
      </c>
      <c r="BB657" s="1" t="s">
        <v>7871</v>
      </c>
      <c r="BC657" s="1" t="s">
        <v>249</v>
      </c>
      <c r="BD657" s="1" t="s">
        <v>463</v>
      </c>
      <c r="BE657" s="1" t="s">
        <v>179</v>
      </c>
      <c r="BF657" s="1" t="s">
        <v>248</v>
      </c>
      <c r="BH657" s="1" t="s">
        <v>51</v>
      </c>
      <c r="BJ657" s="1" t="s">
        <v>7868</v>
      </c>
      <c r="BK657" s="1" t="s">
        <v>7869</v>
      </c>
      <c r="BL657" s="1" t="s">
        <v>7870</v>
      </c>
      <c r="BM657" s="1" t="s">
        <v>61</v>
      </c>
      <c r="BN657" s="12" t="s">
        <v>1990</v>
      </c>
      <c r="BO657" s="12" t="s">
        <v>10015</v>
      </c>
    </row>
    <row r="658" spans="1:67" ht="31" customHeight="1" x14ac:dyDescent="0.35">
      <c r="A658" s="1" t="s">
        <v>888</v>
      </c>
      <c r="B658" s="1" t="s">
        <v>82</v>
      </c>
      <c r="D658" s="1" t="s">
        <v>2357</v>
      </c>
      <c r="E658" s="1" t="s">
        <v>2358</v>
      </c>
      <c r="F658" s="1" t="s">
        <v>9271</v>
      </c>
      <c r="G658" s="2" t="str">
        <f t="shared" si="10"/>
        <v>Comparative Politics of Southeast Asia</v>
      </c>
      <c r="H658" s="1" t="s">
        <v>4551</v>
      </c>
      <c r="I658" s="1" t="s">
        <v>4552</v>
      </c>
      <c r="J658" s="1" t="s">
        <v>80</v>
      </c>
      <c r="K658" s="1" t="s">
        <v>161</v>
      </c>
      <c r="L658" s="1" t="s">
        <v>225</v>
      </c>
      <c r="M658" s="3">
        <v>49.99</v>
      </c>
      <c r="N658" s="9">
        <v>24.99</v>
      </c>
      <c r="O658" s="3">
        <v>53.49</v>
      </c>
      <c r="P658" s="9">
        <v>26.74</v>
      </c>
      <c r="Q658" s="3">
        <v>54.99</v>
      </c>
      <c r="R658" s="9">
        <v>27.49</v>
      </c>
      <c r="S658" s="3">
        <v>59</v>
      </c>
      <c r="T658" s="9">
        <v>29.5</v>
      </c>
      <c r="U658" s="3">
        <v>44.99</v>
      </c>
      <c r="V658" s="9">
        <v>19.989999999999998</v>
      </c>
      <c r="W658" s="3">
        <v>54.99</v>
      </c>
      <c r="X658" s="9">
        <v>29.99</v>
      </c>
      <c r="Y658" s="4">
        <v>45931</v>
      </c>
      <c r="Z658" s="4">
        <v>46022</v>
      </c>
      <c r="AA658" s="1" t="s">
        <v>53</v>
      </c>
      <c r="AB658" s="1" t="s">
        <v>162</v>
      </c>
      <c r="AD658" s="1" t="s">
        <v>56</v>
      </c>
      <c r="AE658" s="1" t="s">
        <v>73</v>
      </c>
      <c r="AF658" s="1" t="s">
        <v>58</v>
      </c>
      <c r="AG658" s="1" t="s">
        <v>59</v>
      </c>
      <c r="AH658" s="1" t="s">
        <v>60</v>
      </c>
      <c r="AI658" s="1" t="s">
        <v>61</v>
      </c>
      <c r="AJ658" s="1" t="s">
        <v>82</v>
      </c>
      <c r="AK658" s="1" t="s">
        <v>62</v>
      </c>
      <c r="AL658" s="1">
        <v>507</v>
      </c>
      <c r="AM658" s="1" t="s">
        <v>61</v>
      </c>
      <c r="AN658" s="4">
        <v>44823</v>
      </c>
      <c r="AO658" s="4">
        <v>44806</v>
      </c>
      <c r="AP658" s="4">
        <v>44805</v>
      </c>
      <c r="AR658" s="1" t="s">
        <v>4555</v>
      </c>
      <c r="AS658" s="1" t="s">
        <v>4556</v>
      </c>
      <c r="AT658" s="1" t="s">
        <v>4557</v>
      </c>
      <c r="AU658" s="1" t="s">
        <v>4558</v>
      </c>
      <c r="AV658" s="1" t="s">
        <v>103</v>
      </c>
      <c r="AW658" s="1" t="s">
        <v>104</v>
      </c>
      <c r="AX658" s="1" t="s">
        <v>77</v>
      </c>
      <c r="AY658" s="1" t="s">
        <v>9551</v>
      </c>
      <c r="AZ658" s="1" t="s">
        <v>61</v>
      </c>
      <c r="BA658" s="1" t="s">
        <v>61</v>
      </c>
      <c r="BB658" s="1" t="s">
        <v>4562</v>
      </c>
      <c r="BC658" s="1" t="s">
        <v>694</v>
      </c>
      <c r="BD658" s="1" t="s">
        <v>206</v>
      </c>
      <c r="BE658" s="1" t="s">
        <v>3430</v>
      </c>
      <c r="BF658" s="1" t="s">
        <v>4553</v>
      </c>
      <c r="BH658" s="1" t="s">
        <v>51</v>
      </c>
      <c r="BI658" s="1" t="s">
        <v>4554</v>
      </c>
      <c r="BJ658" s="1" t="s">
        <v>4559</v>
      </c>
      <c r="BK658" s="1" t="s">
        <v>4560</v>
      </c>
      <c r="BL658" s="1" t="s">
        <v>4561</v>
      </c>
      <c r="BM658" s="1" t="s">
        <v>61</v>
      </c>
      <c r="BN658" s="12" t="s">
        <v>1692</v>
      </c>
      <c r="BO658" s="12" t="s">
        <v>9708</v>
      </c>
    </row>
    <row r="659" spans="1:67" ht="31" customHeight="1" x14ac:dyDescent="0.35">
      <c r="A659" s="1" t="s">
        <v>889</v>
      </c>
      <c r="B659" s="1" t="s">
        <v>82</v>
      </c>
      <c r="D659" s="1" t="s">
        <v>2357</v>
      </c>
      <c r="E659" s="1" t="s">
        <v>2358</v>
      </c>
      <c r="F659" s="1" t="s">
        <v>9271</v>
      </c>
      <c r="G659" s="2" t="str">
        <f t="shared" si="10"/>
        <v>Comparative Politics of Southeast Asia</v>
      </c>
      <c r="H659" s="1" t="s">
        <v>4551</v>
      </c>
      <c r="I659" s="1" t="s">
        <v>4552</v>
      </c>
      <c r="J659" s="1" t="s">
        <v>52</v>
      </c>
      <c r="K659" s="1" t="s">
        <v>161</v>
      </c>
      <c r="L659" s="1" t="s">
        <v>225</v>
      </c>
      <c r="M659" s="3">
        <v>49.99</v>
      </c>
      <c r="N659" s="9">
        <v>24.99</v>
      </c>
      <c r="O659" s="3">
        <v>53.49</v>
      </c>
      <c r="P659" s="9">
        <v>26.74</v>
      </c>
      <c r="Q659" s="3">
        <v>54.99</v>
      </c>
      <c r="R659" s="9">
        <v>27.49</v>
      </c>
      <c r="S659" s="3">
        <v>59</v>
      </c>
      <c r="T659" s="9">
        <v>29.5</v>
      </c>
      <c r="U659" s="3">
        <v>44.99</v>
      </c>
      <c r="V659" s="9">
        <v>19.989999999999998</v>
      </c>
      <c r="W659" s="3">
        <v>54.99</v>
      </c>
      <c r="X659" s="9">
        <v>29.99</v>
      </c>
      <c r="Y659" s="4">
        <v>45931</v>
      </c>
      <c r="Z659" s="4">
        <v>46022</v>
      </c>
      <c r="AA659" s="1" t="s">
        <v>53</v>
      </c>
      <c r="AB659" s="1" t="s">
        <v>162</v>
      </c>
      <c r="AD659" s="1" t="s">
        <v>56</v>
      </c>
      <c r="AE659" s="1" t="s">
        <v>73</v>
      </c>
      <c r="AF659" s="1" t="s">
        <v>58</v>
      </c>
      <c r="AG659" s="1" t="s">
        <v>59</v>
      </c>
      <c r="AH659" s="1" t="s">
        <v>60</v>
      </c>
      <c r="AI659" s="1" t="s">
        <v>61</v>
      </c>
      <c r="AJ659" s="1" t="s">
        <v>82</v>
      </c>
      <c r="AK659" s="1" t="s">
        <v>62</v>
      </c>
      <c r="AL659" s="1">
        <v>507</v>
      </c>
      <c r="AM659" s="1" t="s">
        <v>61</v>
      </c>
      <c r="AN659" s="4">
        <v>44823</v>
      </c>
      <c r="AO659" s="4">
        <v>45172</v>
      </c>
      <c r="AP659" s="4">
        <v>44805</v>
      </c>
      <c r="AR659" s="1" t="s">
        <v>4555</v>
      </c>
      <c r="AS659" s="1" t="s">
        <v>4556</v>
      </c>
      <c r="AT659" s="1" t="s">
        <v>4557</v>
      </c>
      <c r="AU659" s="1" t="s">
        <v>4558</v>
      </c>
      <c r="AV659" s="1" t="s">
        <v>103</v>
      </c>
      <c r="AW659" s="1" t="s">
        <v>104</v>
      </c>
      <c r="AX659" s="1" t="s">
        <v>77</v>
      </c>
      <c r="AY659" s="1" t="s">
        <v>9551</v>
      </c>
      <c r="AZ659" s="1" t="s">
        <v>61</v>
      </c>
      <c r="BA659" s="1" t="s">
        <v>61</v>
      </c>
      <c r="BB659" s="1" t="s">
        <v>4563</v>
      </c>
      <c r="BC659" s="1" t="s">
        <v>694</v>
      </c>
      <c r="BD659" s="1" t="s">
        <v>206</v>
      </c>
      <c r="BE659" s="1" t="s">
        <v>3430</v>
      </c>
      <c r="BF659" s="1" t="s">
        <v>4553</v>
      </c>
      <c r="BH659" s="1" t="s">
        <v>51</v>
      </c>
      <c r="BI659" s="1" t="s">
        <v>4554</v>
      </c>
      <c r="BJ659" s="1" t="s">
        <v>4559</v>
      </c>
      <c r="BK659" s="1" t="s">
        <v>4560</v>
      </c>
      <c r="BL659" s="1" t="s">
        <v>4561</v>
      </c>
      <c r="BM659" s="1" t="s">
        <v>61</v>
      </c>
      <c r="BN659" s="12" t="s">
        <v>1692</v>
      </c>
      <c r="BO659" s="12" t="s">
        <v>9708</v>
      </c>
    </row>
    <row r="660" spans="1:67" ht="31" customHeight="1" x14ac:dyDescent="0.35">
      <c r="A660" s="1" t="s">
        <v>741</v>
      </c>
      <c r="B660" s="1" t="s">
        <v>82</v>
      </c>
      <c r="D660" s="1" t="s">
        <v>533</v>
      </c>
      <c r="E660" s="1" t="s">
        <v>2111</v>
      </c>
      <c r="F660" s="1" t="s">
        <v>48</v>
      </c>
      <c r="G660" s="2" t="str">
        <f t="shared" si="10"/>
        <v>The Political Thought of C.B. Macpherson</v>
      </c>
      <c r="H660" s="1" t="s">
        <v>3163</v>
      </c>
      <c r="I660" s="1" t="s">
        <v>3164</v>
      </c>
      <c r="J660" s="1" t="s">
        <v>52</v>
      </c>
      <c r="K660" s="1" t="s">
        <v>49</v>
      </c>
      <c r="L660" s="1" t="s">
        <v>593</v>
      </c>
      <c r="M660" s="3">
        <v>32.99</v>
      </c>
      <c r="N660" s="9">
        <v>17.989999999999998</v>
      </c>
      <c r="O660" s="3">
        <v>35.299999999999997</v>
      </c>
      <c r="P660" s="9">
        <v>19.25</v>
      </c>
      <c r="Q660" s="3">
        <v>36.29</v>
      </c>
      <c r="R660" s="9">
        <v>19.79</v>
      </c>
      <c r="S660" s="3">
        <v>39</v>
      </c>
      <c r="T660" s="9">
        <v>21.5</v>
      </c>
      <c r="U660" s="3">
        <v>27.99</v>
      </c>
      <c r="V660" s="9">
        <v>15.99</v>
      </c>
      <c r="W660" s="3">
        <v>37.99</v>
      </c>
      <c r="X660" s="9">
        <v>19.989999999999998</v>
      </c>
      <c r="Y660" s="4">
        <v>45931</v>
      </c>
      <c r="Z660" s="4">
        <v>46022</v>
      </c>
      <c r="AA660" s="1" t="s">
        <v>53</v>
      </c>
      <c r="AB660" s="1" t="s">
        <v>3165</v>
      </c>
      <c r="AD660" s="1" t="s">
        <v>120</v>
      </c>
      <c r="AE660" s="1" t="s">
        <v>57</v>
      </c>
      <c r="AF660" s="1" t="s">
        <v>58</v>
      </c>
      <c r="AG660" s="1" t="s">
        <v>59</v>
      </c>
      <c r="AH660" s="1" t="s">
        <v>60</v>
      </c>
      <c r="AI660" s="1" t="s">
        <v>61</v>
      </c>
      <c r="AJ660" s="1" t="s">
        <v>82</v>
      </c>
      <c r="AK660" s="1" t="s">
        <v>62</v>
      </c>
      <c r="AL660" s="1">
        <v>200</v>
      </c>
      <c r="AM660" s="1" t="s">
        <v>61</v>
      </c>
      <c r="AN660" s="4">
        <v>43540</v>
      </c>
      <c r="AO660" s="4">
        <v>43384</v>
      </c>
      <c r="AP660" s="4">
        <v>43365</v>
      </c>
      <c r="AR660" s="1" t="s">
        <v>3166</v>
      </c>
      <c r="AS660" s="1" t="s">
        <v>3167</v>
      </c>
      <c r="AT660" s="1" t="s">
        <v>3168</v>
      </c>
      <c r="AU660" s="1" t="s">
        <v>3169</v>
      </c>
      <c r="AV660" s="1" t="s">
        <v>63</v>
      </c>
      <c r="AW660" s="1" t="s">
        <v>64</v>
      </c>
      <c r="AX660" s="1" t="s">
        <v>65</v>
      </c>
      <c r="AY660" s="1" t="s">
        <v>9551</v>
      </c>
      <c r="AZ660" s="1" t="s">
        <v>61</v>
      </c>
      <c r="BA660" s="1" t="s">
        <v>61</v>
      </c>
      <c r="BB660" s="1" t="s">
        <v>3173</v>
      </c>
      <c r="BC660" s="1" t="s">
        <v>623</v>
      </c>
      <c r="BD660" s="1" t="s">
        <v>87</v>
      </c>
      <c r="BE660" s="1" t="s">
        <v>438</v>
      </c>
      <c r="BF660" s="1" t="s">
        <v>204</v>
      </c>
      <c r="BH660" s="1" t="s">
        <v>51</v>
      </c>
      <c r="BJ660" s="1" t="s">
        <v>3170</v>
      </c>
      <c r="BK660" s="1" t="s">
        <v>3171</v>
      </c>
      <c r="BL660" s="1" t="s">
        <v>3172</v>
      </c>
      <c r="BM660" s="1" t="s">
        <v>61</v>
      </c>
      <c r="BN660" s="12" t="s">
        <v>1564</v>
      </c>
      <c r="BO660" s="12" t="s">
        <v>9578</v>
      </c>
    </row>
    <row r="661" spans="1:67" ht="31" customHeight="1" x14ac:dyDescent="0.35">
      <c r="A661" s="1" t="s">
        <v>1096</v>
      </c>
      <c r="B661" s="1" t="s">
        <v>82</v>
      </c>
      <c r="D661" s="1" t="s">
        <v>2677</v>
      </c>
      <c r="E661" s="1" t="s">
        <v>2678</v>
      </c>
      <c r="G661" s="2" t="str">
        <f t="shared" si="10"/>
        <v>Conscience in Action</v>
      </c>
      <c r="H661" s="1" t="s">
        <v>6329</v>
      </c>
      <c r="I661" s="1" t="s">
        <v>6330</v>
      </c>
      <c r="J661" s="1" t="s">
        <v>52</v>
      </c>
      <c r="K661" s="1" t="s">
        <v>49</v>
      </c>
      <c r="L661" s="1" t="s">
        <v>593</v>
      </c>
      <c r="M661" s="3">
        <v>69.989999999999995</v>
      </c>
      <c r="N661" s="9">
        <v>34.99</v>
      </c>
      <c r="O661" s="3">
        <v>74.89</v>
      </c>
      <c r="P661" s="9">
        <v>37.44</v>
      </c>
      <c r="Q661" s="3">
        <v>76.989999999999995</v>
      </c>
      <c r="R661" s="9">
        <v>38.49</v>
      </c>
      <c r="S661" s="3">
        <v>83</v>
      </c>
      <c r="T661" s="9">
        <v>41.5</v>
      </c>
      <c r="U661" s="3">
        <v>59.99</v>
      </c>
      <c r="V661" s="9">
        <v>30.99</v>
      </c>
      <c r="W661" s="3">
        <v>79.989999999999995</v>
      </c>
      <c r="X661" s="9">
        <v>39.99</v>
      </c>
      <c r="Y661" s="4">
        <v>45931</v>
      </c>
      <c r="Z661" s="4">
        <v>46022</v>
      </c>
      <c r="AA661" s="1" t="s">
        <v>53</v>
      </c>
      <c r="AD661" s="1" t="s">
        <v>6331</v>
      </c>
      <c r="AE661" s="1" t="s">
        <v>57</v>
      </c>
      <c r="AF661" s="1" t="s">
        <v>99</v>
      </c>
      <c r="AH661" s="1" t="s">
        <v>60</v>
      </c>
      <c r="AI661" s="1" t="s">
        <v>61</v>
      </c>
      <c r="AJ661" s="1" t="s">
        <v>82</v>
      </c>
      <c r="AK661" s="1" t="s">
        <v>62</v>
      </c>
      <c r="AL661" s="1">
        <v>934</v>
      </c>
      <c r="AM661" s="1" t="s">
        <v>61</v>
      </c>
      <c r="AN661" s="4">
        <v>43444</v>
      </c>
      <c r="AO661" s="4">
        <v>43283</v>
      </c>
      <c r="AP661" s="4">
        <v>43271</v>
      </c>
      <c r="AR661" s="1" t="s">
        <v>6332</v>
      </c>
      <c r="AS661" s="1" t="s">
        <v>6333</v>
      </c>
      <c r="AT661" s="1" t="s">
        <v>6334</v>
      </c>
      <c r="AU661" s="1" t="s">
        <v>6335</v>
      </c>
      <c r="AV661" s="1" t="s">
        <v>63</v>
      </c>
      <c r="AW661" s="1" t="s">
        <v>64</v>
      </c>
      <c r="AX661" s="1" t="s">
        <v>65</v>
      </c>
      <c r="AY661" s="1" t="s">
        <v>9551</v>
      </c>
      <c r="AZ661" s="1" t="s">
        <v>61</v>
      </c>
      <c r="BA661" s="1" t="s">
        <v>61</v>
      </c>
      <c r="BB661" s="1" t="s">
        <v>6339</v>
      </c>
      <c r="BC661" s="1" t="s">
        <v>206</v>
      </c>
      <c r="BD661" s="1" t="s">
        <v>6340</v>
      </c>
      <c r="BE661" s="1" t="s">
        <v>405</v>
      </c>
      <c r="BF661" s="1" t="s">
        <v>204</v>
      </c>
      <c r="BG661" s="1" t="s">
        <v>205</v>
      </c>
      <c r="BH661" s="1" t="s">
        <v>51</v>
      </c>
      <c r="BJ661" s="1" t="s">
        <v>6336</v>
      </c>
      <c r="BK661" s="1" t="s">
        <v>6337</v>
      </c>
      <c r="BL661" s="1" t="s">
        <v>6338</v>
      </c>
      <c r="BM661" s="1" t="s">
        <v>61</v>
      </c>
      <c r="BN661" s="12" t="s">
        <v>1853</v>
      </c>
      <c r="BO661" s="12" t="s">
        <v>9876</v>
      </c>
    </row>
    <row r="662" spans="1:67" ht="31" customHeight="1" x14ac:dyDescent="0.35">
      <c r="A662" s="1" t="s">
        <v>890</v>
      </c>
      <c r="B662" s="1" t="s">
        <v>82</v>
      </c>
      <c r="D662" s="1" t="s">
        <v>2359</v>
      </c>
      <c r="E662" s="1" t="s">
        <v>2360</v>
      </c>
      <c r="F662" s="1" t="s">
        <v>9272</v>
      </c>
      <c r="G662" s="2" t="str">
        <f t="shared" si="10"/>
        <v>Voices from the Contemporary Japanese Feminist Movement</v>
      </c>
      <c r="H662" s="1" t="s">
        <v>193</v>
      </c>
      <c r="I662" s="1" t="s">
        <v>4564</v>
      </c>
      <c r="J662" s="1" t="s">
        <v>80</v>
      </c>
      <c r="K662" s="1" t="s">
        <v>49</v>
      </c>
      <c r="L662" s="1" t="s">
        <v>225</v>
      </c>
      <c r="M662" s="3">
        <v>49.99</v>
      </c>
      <c r="N662" s="9">
        <v>24.99</v>
      </c>
      <c r="O662" s="3">
        <v>53.49</v>
      </c>
      <c r="P662" s="9">
        <v>26.74</v>
      </c>
      <c r="Q662" s="3">
        <v>54.99</v>
      </c>
      <c r="R662" s="9">
        <v>27.49</v>
      </c>
      <c r="S662" s="3">
        <v>59</v>
      </c>
      <c r="T662" s="9">
        <v>29.5</v>
      </c>
      <c r="U662" s="3">
        <v>44.99</v>
      </c>
      <c r="V662" s="9">
        <v>19.989999999999998</v>
      </c>
      <c r="W662" s="3">
        <v>54.99</v>
      </c>
      <c r="X662" s="9">
        <v>29.99</v>
      </c>
      <c r="Y662" s="4">
        <v>45931</v>
      </c>
      <c r="Z662" s="4">
        <v>46022</v>
      </c>
      <c r="AA662" s="1" t="s">
        <v>53</v>
      </c>
      <c r="AB662" s="1" t="s">
        <v>4565</v>
      </c>
      <c r="AD662" s="1" t="s">
        <v>93</v>
      </c>
      <c r="AE662" s="1" t="s">
        <v>57</v>
      </c>
      <c r="AF662" s="1" t="s">
        <v>99</v>
      </c>
      <c r="AH662" s="1" t="s">
        <v>60</v>
      </c>
      <c r="AI662" s="1" t="s">
        <v>61</v>
      </c>
      <c r="AJ662" s="1" t="s">
        <v>82</v>
      </c>
      <c r="AK662" s="1" t="s">
        <v>62</v>
      </c>
      <c r="AL662" s="1">
        <v>137</v>
      </c>
      <c r="AM662" s="1" t="s">
        <v>61</v>
      </c>
      <c r="AN662" s="4">
        <v>44806</v>
      </c>
      <c r="AO662" s="4">
        <v>44789</v>
      </c>
      <c r="AP662" s="4">
        <v>44788</v>
      </c>
      <c r="AR662" s="1" t="s">
        <v>4566</v>
      </c>
      <c r="AS662" s="1" t="s">
        <v>4567</v>
      </c>
      <c r="AT662" s="1" t="s">
        <v>4568</v>
      </c>
      <c r="AU662" s="1" t="s">
        <v>4569</v>
      </c>
      <c r="AV662" s="1" t="s">
        <v>75</v>
      </c>
      <c r="AW662" s="1" t="s">
        <v>107</v>
      </c>
      <c r="AX662" s="1" t="s">
        <v>85</v>
      </c>
      <c r="AY662" s="1" t="s">
        <v>9551</v>
      </c>
      <c r="AZ662" s="1" t="s">
        <v>61</v>
      </c>
      <c r="BA662" s="1" t="s">
        <v>61</v>
      </c>
      <c r="BB662" s="1" t="s">
        <v>4573</v>
      </c>
      <c r="BC662" s="1" t="s">
        <v>4574</v>
      </c>
      <c r="BD662" s="1" t="s">
        <v>78</v>
      </c>
      <c r="BE662" s="1" t="s">
        <v>662</v>
      </c>
      <c r="BF662" s="1" t="s">
        <v>204</v>
      </c>
      <c r="BG662" s="1" t="s">
        <v>71</v>
      </c>
      <c r="BH662" s="1" t="s">
        <v>51</v>
      </c>
      <c r="BJ662" s="1" t="s">
        <v>4570</v>
      </c>
      <c r="BK662" s="1" t="s">
        <v>4571</v>
      </c>
      <c r="BL662" s="1" t="s">
        <v>4572</v>
      </c>
      <c r="BM662" s="1" t="s">
        <v>61</v>
      </c>
      <c r="BN662" s="12" t="s">
        <v>1693</v>
      </c>
      <c r="BO662" s="12" t="s">
        <v>9709</v>
      </c>
    </row>
    <row r="663" spans="1:67" ht="31" customHeight="1" x14ac:dyDescent="0.35">
      <c r="A663" s="1" t="s">
        <v>806</v>
      </c>
      <c r="B663" s="1" t="s">
        <v>82</v>
      </c>
      <c r="D663" s="1" t="s">
        <v>2223</v>
      </c>
      <c r="E663" s="1" t="s">
        <v>2224</v>
      </c>
      <c r="F663" s="1" t="s">
        <v>9236</v>
      </c>
      <c r="G663" s="2" t="str">
        <f t="shared" si="10"/>
        <v>Location of Public Services</v>
      </c>
      <c r="H663" s="1" t="s">
        <v>3808</v>
      </c>
      <c r="I663" s="1" t="s">
        <v>3809</v>
      </c>
      <c r="J663" s="1" t="s">
        <v>80</v>
      </c>
      <c r="K663" s="1" t="s">
        <v>49</v>
      </c>
      <c r="L663" s="1" t="s">
        <v>3271</v>
      </c>
      <c r="M663" s="3">
        <v>39.99</v>
      </c>
      <c r="N663" s="9">
        <v>19.989999999999998</v>
      </c>
      <c r="O663" s="3">
        <v>42.79</v>
      </c>
      <c r="P663" s="9">
        <v>21.39</v>
      </c>
      <c r="Q663" s="3">
        <v>43.99</v>
      </c>
      <c r="R663" s="9">
        <v>21.99</v>
      </c>
      <c r="S663" s="3">
        <v>47.5</v>
      </c>
      <c r="T663" s="9">
        <v>24</v>
      </c>
      <c r="U663" s="3">
        <v>34.99</v>
      </c>
      <c r="V663" s="9">
        <v>17.989999999999998</v>
      </c>
      <c r="W663" s="3">
        <v>44.99</v>
      </c>
      <c r="X663" s="9">
        <v>29.99</v>
      </c>
      <c r="Y663" s="4">
        <v>45931</v>
      </c>
      <c r="Z663" s="4">
        <v>46022</v>
      </c>
      <c r="AA663" s="1" t="s">
        <v>53</v>
      </c>
      <c r="AB663" s="1" t="s">
        <v>266</v>
      </c>
      <c r="AD663" s="1" t="s">
        <v>93</v>
      </c>
      <c r="AE663" s="1" t="s">
        <v>57</v>
      </c>
      <c r="AF663" s="1" t="s">
        <v>94</v>
      </c>
      <c r="AH663" s="1" t="s">
        <v>60</v>
      </c>
      <c r="AI663" s="1" t="s">
        <v>61</v>
      </c>
      <c r="AJ663" s="1" t="s">
        <v>82</v>
      </c>
      <c r="AK663" s="1" t="s">
        <v>62</v>
      </c>
      <c r="AL663" s="1">
        <v>139</v>
      </c>
      <c r="AM663" s="1" t="s">
        <v>61</v>
      </c>
      <c r="AN663" s="4">
        <v>45541</v>
      </c>
      <c r="AO663" s="4">
        <v>45524</v>
      </c>
      <c r="AP663" s="4">
        <v>45524</v>
      </c>
      <c r="AR663" s="1" t="s">
        <v>3810</v>
      </c>
      <c r="AS663" s="1" t="s">
        <v>3811</v>
      </c>
      <c r="AT663" s="1" t="s">
        <v>3812</v>
      </c>
      <c r="AU663" s="1" t="s">
        <v>3813</v>
      </c>
      <c r="AV663" s="1" t="s">
        <v>75</v>
      </c>
      <c r="AW663" s="1" t="s">
        <v>107</v>
      </c>
      <c r="AX663" s="1" t="s">
        <v>85</v>
      </c>
      <c r="AY663" s="1" t="s">
        <v>9551</v>
      </c>
      <c r="AZ663" s="1" t="s">
        <v>61</v>
      </c>
      <c r="BA663" s="1" t="s">
        <v>61</v>
      </c>
      <c r="BB663" s="1" t="s">
        <v>3817</v>
      </c>
      <c r="BC663" s="1" t="s">
        <v>258</v>
      </c>
      <c r="BD663" s="1" t="s">
        <v>208</v>
      </c>
      <c r="BE663" s="1" t="s">
        <v>259</v>
      </c>
      <c r="BF663" s="1" t="s">
        <v>257</v>
      </c>
      <c r="BH663" s="1" t="s">
        <v>51</v>
      </c>
      <c r="BJ663" s="1" t="s">
        <v>3814</v>
      </c>
      <c r="BK663" s="1" t="s">
        <v>3815</v>
      </c>
      <c r="BL663" s="1" t="s">
        <v>3816</v>
      </c>
      <c r="BM663" s="1" t="s">
        <v>61</v>
      </c>
      <c r="BN663" s="12" t="s">
        <v>1623</v>
      </c>
      <c r="BO663" s="12" t="s">
        <v>9638</v>
      </c>
    </row>
    <row r="664" spans="1:67" ht="31" customHeight="1" x14ac:dyDescent="0.35">
      <c r="A664" s="1" t="s">
        <v>1441</v>
      </c>
      <c r="B664" s="1" t="s">
        <v>82</v>
      </c>
      <c r="D664" s="1" t="s">
        <v>3027</v>
      </c>
      <c r="E664" s="1" t="s">
        <v>3028</v>
      </c>
      <c r="F664" s="1" t="s">
        <v>9499</v>
      </c>
      <c r="G664" s="2" t="str">
        <f t="shared" si="10"/>
        <v>Dynamics of EU Renewable Energy Policy Integration</v>
      </c>
      <c r="H664" s="1" t="s">
        <v>193</v>
      </c>
      <c r="I664" s="1" t="s">
        <v>8427</v>
      </c>
      <c r="J664" s="1" t="s">
        <v>80</v>
      </c>
      <c r="K664" s="1" t="s">
        <v>49</v>
      </c>
      <c r="L664" s="1" t="s">
        <v>69</v>
      </c>
      <c r="M664" s="3">
        <v>139.99</v>
      </c>
      <c r="N664" s="9">
        <v>69.989999999999995</v>
      </c>
      <c r="O664" s="3">
        <v>149.79</v>
      </c>
      <c r="P664" s="9">
        <v>74.89</v>
      </c>
      <c r="Q664" s="3">
        <v>153.99</v>
      </c>
      <c r="R664" s="9">
        <v>76.989999999999995</v>
      </c>
      <c r="S664" s="3">
        <v>165.5</v>
      </c>
      <c r="T664" s="9">
        <v>83</v>
      </c>
      <c r="U664" s="3">
        <v>119.99</v>
      </c>
      <c r="V664" s="9">
        <v>61.99</v>
      </c>
      <c r="W664" s="3">
        <v>159.99</v>
      </c>
      <c r="X664" s="9">
        <v>79.989999999999995</v>
      </c>
      <c r="Y664" s="4">
        <v>45931</v>
      </c>
      <c r="Z664" s="4">
        <v>46022</v>
      </c>
      <c r="AA664" s="1" t="s">
        <v>53</v>
      </c>
      <c r="AB664" s="1" t="s">
        <v>8428</v>
      </c>
      <c r="AD664" s="1" t="s">
        <v>72</v>
      </c>
      <c r="AE664" s="1" t="s">
        <v>57</v>
      </c>
      <c r="AF664" s="1" t="s">
        <v>58</v>
      </c>
      <c r="AH664" s="1" t="s">
        <v>60</v>
      </c>
      <c r="AI664" s="1" t="s">
        <v>61</v>
      </c>
      <c r="AJ664" s="1" t="s">
        <v>82</v>
      </c>
      <c r="AK664" s="1" t="s">
        <v>62</v>
      </c>
      <c r="AL664" s="1">
        <v>238</v>
      </c>
      <c r="AM664" s="1" t="s">
        <v>61</v>
      </c>
      <c r="AN664" s="4">
        <v>44944</v>
      </c>
      <c r="AO664" s="4">
        <v>44928</v>
      </c>
      <c r="AP664" s="4">
        <v>44927</v>
      </c>
      <c r="AR664" s="1" t="s">
        <v>8429</v>
      </c>
      <c r="AS664" s="1" t="s">
        <v>8430</v>
      </c>
      <c r="AT664" s="1" t="s">
        <v>8431</v>
      </c>
      <c r="AU664" s="1" t="s">
        <v>8432</v>
      </c>
      <c r="AV664" s="1" t="s">
        <v>75</v>
      </c>
      <c r="AW664" s="1" t="s">
        <v>86</v>
      </c>
      <c r="AX664" s="1" t="s">
        <v>85</v>
      </c>
      <c r="AY664" s="1" t="s">
        <v>9551</v>
      </c>
      <c r="AZ664" s="1" t="s">
        <v>61</v>
      </c>
      <c r="BA664" s="1" t="s">
        <v>61</v>
      </c>
      <c r="BB664" s="1" t="s">
        <v>8437</v>
      </c>
      <c r="BC664" s="1" t="s">
        <v>408</v>
      </c>
      <c r="BD664" s="1" t="s">
        <v>258</v>
      </c>
      <c r="BE664" s="1" t="s">
        <v>356</v>
      </c>
      <c r="BF664" s="1" t="s">
        <v>204</v>
      </c>
      <c r="BG664" s="1" t="s">
        <v>407</v>
      </c>
      <c r="BH664" s="1" t="s">
        <v>51</v>
      </c>
      <c r="BJ664" s="1" t="s">
        <v>8433</v>
      </c>
      <c r="BK664" s="1" t="s">
        <v>8434</v>
      </c>
      <c r="BL664" s="1" t="s">
        <v>8435</v>
      </c>
      <c r="BM664" s="1" t="s">
        <v>61</v>
      </c>
      <c r="BN664" s="12" t="s">
        <v>2040</v>
      </c>
      <c r="BO664" s="12" t="s">
        <v>10066</v>
      </c>
    </row>
    <row r="665" spans="1:67" ht="31" customHeight="1" x14ac:dyDescent="0.35">
      <c r="A665" s="1" t="s">
        <v>1440</v>
      </c>
      <c r="B665" s="1" t="s">
        <v>82</v>
      </c>
      <c r="D665" s="1" t="s">
        <v>3027</v>
      </c>
      <c r="E665" s="1" t="s">
        <v>3028</v>
      </c>
      <c r="F665" s="1" t="s">
        <v>9499</v>
      </c>
      <c r="G665" s="2" t="str">
        <f t="shared" si="10"/>
        <v>Dynamics of EU Renewable Energy Policy Integration</v>
      </c>
      <c r="H665" s="1" t="s">
        <v>193</v>
      </c>
      <c r="I665" s="1" t="s">
        <v>8427</v>
      </c>
      <c r="J665" s="1" t="s">
        <v>52</v>
      </c>
      <c r="K665" s="1" t="s">
        <v>49</v>
      </c>
      <c r="L665" s="1" t="s">
        <v>69</v>
      </c>
      <c r="M665" s="3">
        <v>139.99</v>
      </c>
      <c r="N665" s="9">
        <v>69.989999999999995</v>
      </c>
      <c r="O665" s="3">
        <v>149.79</v>
      </c>
      <c r="P665" s="9">
        <v>74.89</v>
      </c>
      <c r="Q665" s="3">
        <v>153.99</v>
      </c>
      <c r="R665" s="9">
        <v>76.989999999999995</v>
      </c>
      <c r="S665" s="3">
        <v>165.5</v>
      </c>
      <c r="T665" s="9">
        <v>83</v>
      </c>
      <c r="U665" s="3">
        <v>119.99</v>
      </c>
      <c r="V665" s="9">
        <v>61.99</v>
      </c>
      <c r="W665" s="3">
        <v>159.99</v>
      </c>
      <c r="X665" s="9">
        <v>79.989999999999995</v>
      </c>
      <c r="Y665" s="4">
        <v>45931</v>
      </c>
      <c r="Z665" s="4">
        <v>46022</v>
      </c>
      <c r="AA665" s="1" t="s">
        <v>53</v>
      </c>
      <c r="AB665" s="1" t="s">
        <v>8428</v>
      </c>
      <c r="AD665" s="1" t="s">
        <v>72</v>
      </c>
      <c r="AE665" s="1" t="s">
        <v>57</v>
      </c>
      <c r="AF665" s="1" t="s">
        <v>58</v>
      </c>
      <c r="AH665" s="1" t="s">
        <v>60</v>
      </c>
      <c r="AI665" s="1" t="s">
        <v>61</v>
      </c>
      <c r="AJ665" s="1" t="s">
        <v>82</v>
      </c>
      <c r="AK665" s="1" t="s">
        <v>62</v>
      </c>
      <c r="AL665" s="1">
        <v>238</v>
      </c>
      <c r="AM665" s="1" t="s">
        <v>61</v>
      </c>
      <c r="AN665" s="4">
        <v>44944</v>
      </c>
      <c r="AO665" s="4">
        <v>45294</v>
      </c>
      <c r="AP665" s="4">
        <v>44927</v>
      </c>
      <c r="AR665" s="1" t="s">
        <v>8429</v>
      </c>
      <c r="AS665" s="1" t="s">
        <v>8430</v>
      </c>
      <c r="AT665" s="1" t="s">
        <v>8431</v>
      </c>
      <c r="AU665" s="1" t="s">
        <v>8432</v>
      </c>
      <c r="AV665" s="1" t="s">
        <v>75</v>
      </c>
      <c r="AW665" s="1" t="s">
        <v>86</v>
      </c>
      <c r="AX665" s="1" t="s">
        <v>85</v>
      </c>
      <c r="AY665" s="1" t="s">
        <v>9551</v>
      </c>
      <c r="AZ665" s="1" t="s">
        <v>61</v>
      </c>
      <c r="BA665" s="1" t="s">
        <v>61</v>
      </c>
      <c r="BB665" s="1" t="s">
        <v>8436</v>
      </c>
      <c r="BC665" s="1" t="s">
        <v>408</v>
      </c>
      <c r="BD665" s="1" t="s">
        <v>258</v>
      </c>
      <c r="BE665" s="1" t="s">
        <v>356</v>
      </c>
      <c r="BF665" s="1" t="s">
        <v>204</v>
      </c>
      <c r="BG665" s="1" t="s">
        <v>407</v>
      </c>
      <c r="BH665" s="1" t="s">
        <v>51</v>
      </c>
      <c r="BJ665" s="1" t="s">
        <v>8433</v>
      </c>
      <c r="BK665" s="1" t="s">
        <v>8434</v>
      </c>
      <c r="BL665" s="1" t="s">
        <v>8435</v>
      </c>
      <c r="BM665" s="1" t="s">
        <v>61</v>
      </c>
      <c r="BN665" s="12" t="s">
        <v>2040</v>
      </c>
      <c r="BO665" s="12" t="s">
        <v>10066</v>
      </c>
    </row>
    <row r="666" spans="1:67" ht="31" customHeight="1" x14ac:dyDescent="0.35">
      <c r="A666" s="1" t="s">
        <v>1156</v>
      </c>
      <c r="B666" s="1" t="s">
        <v>82</v>
      </c>
      <c r="D666" s="1" t="s">
        <v>2750</v>
      </c>
      <c r="E666" s="1" t="s">
        <v>2751</v>
      </c>
      <c r="F666" s="1" t="s">
        <v>516</v>
      </c>
      <c r="G666" s="2" t="str">
        <f t="shared" si="10"/>
        <v>Elections and Voters in Britain</v>
      </c>
      <c r="I666" s="1" t="s">
        <v>6748</v>
      </c>
      <c r="J666" s="1" t="s">
        <v>52</v>
      </c>
      <c r="K666" s="1" t="s">
        <v>49</v>
      </c>
      <c r="L666" s="1" t="s">
        <v>225</v>
      </c>
      <c r="M666" s="3">
        <v>79.989999999999995</v>
      </c>
      <c r="N666" s="9">
        <v>39.99</v>
      </c>
      <c r="O666" s="3">
        <v>85.59</v>
      </c>
      <c r="P666" s="9">
        <v>42.79</v>
      </c>
      <c r="Q666" s="3">
        <v>87.99</v>
      </c>
      <c r="R666" s="9">
        <v>43.99</v>
      </c>
      <c r="S666" s="3">
        <v>94.5</v>
      </c>
      <c r="T666" s="9">
        <v>47.5</v>
      </c>
      <c r="U666" s="3">
        <v>69.989999999999995</v>
      </c>
      <c r="V666" s="9">
        <v>35.99</v>
      </c>
      <c r="W666" s="3">
        <v>89.99</v>
      </c>
      <c r="X666" s="9">
        <v>49.99</v>
      </c>
      <c r="Y666" s="4">
        <v>45931</v>
      </c>
      <c r="Z666" s="4">
        <v>46022</v>
      </c>
      <c r="AA666" s="1" t="s">
        <v>53</v>
      </c>
      <c r="AD666" s="1" t="s">
        <v>114</v>
      </c>
      <c r="AE666" s="1" t="s">
        <v>57</v>
      </c>
      <c r="AF666" s="1" t="s">
        <v>58</v>
      </c>
      <c r="AG666" s="1" t="s">
        <v>59</v>
      </c>
      <c r="AH666" s="1" t="s">
        <v>60</v>
      </c>
      <c r="AI666" s="1" t="s">
        <v>61</v>
      </c>
      <c r="AJ666" s="1" t="s">
        <v>82</v>
      </c>
      <c r="AK666" s="1" t="s">
        <v>62</v>
      </c>
      <c r="AL666" s="1">
        <v>330</v>
      </c>
      <c r="AM666" s="1" t="s">
        <v>61</v>
      </c>
      <c r="AN666" s="4">
        <v>44545</v>
      </c>
      <c r="AO666" s="4">
        <v>44528</v>
      </c>
      <c r="AP666" s="4">
        <v>44530</v>
      </c>
      <c r="AR666" s="1" t="s">
        <v>6749</v>
      </c>
      <c r="AS666" s="1" t="s">
        <v>6750</v>
      </c>
      <c r="AT666" s="1" t="s">
        <v>6751</v>
      </c>
      <c r="AU666" s="1" t="s">
        <v>6752</v>
      </c>
      <c r="AV666" s="1" t="s">
        <v>103</v>
      </c>
      <c r="AW666" s="1" t="s">
        <v>107</v>
      </c>
      <c r="AX666" s="1" t="s">
        <v>85</v>
      </c>
      <c r="AY666" s="1" t="s">
        <v>9551</v>
      </c>
      <c r="AZ666" s="1" t="s">
        <v>61</v>
      </c>
      <c r="BA666" s="1" t="s">
        <v>61</v>
      </c>
      <c r="BB666" s="1" t="s">
        <v>6756</v>
      </c>
      <c r="BC666" s="1" t="s">
        <v>408</v>
      </c>
      <c r="BD666" s="1" t="s">
        <v>3430</v>
      </c>
      <c r="BE666" s="1" t="s">
        <v>202</v>
      </c>
      <c r="BF666" s="1" t="s">
        <v>204</v>
      </c>
      <c r="BG666" s="1" t="s">
        <v>407</v>
      </c>
      <c r="BH666" s="1" t="s">
        <v>51</v>
      </c>
      <c r="BJ666" s="1" t="s">
        <v>6753</v>
      </c>
      <c r="BK666" s="1" t="s">
        <v>6754</v>
      </c>
      <c r="BL666" s="1" t="s">
        <v>6755</v>
      </c>
      <c r="BM666" s="1" t="s">
        <v>61</v>
      </c>
      <c r="BN666" s="12" t="s">
        <v>1892</v>
      </c>
      <c r="BO666" s="12" t="s">
        <v>9915</v>
      </c>
    </row>
    <row r="667" spans="1:67" ht="31" customHeight="1" x14ac:dyDescent="0.35">
      <c r="A667" s="1" t="s">
        <v>1195</v>
      </c>
      <c r="B667" s="1" t="s">
        <v>82</v>
      </c>
      <c r="D667" s="1" t="s">
        <v>2799</v>
      </c>
      <c r="E667" s="1" t="s">
        <v>2800</v>
      </c>
      <c r="G667" s="2" t="str">
        <f t="shared" si="10"/>
        <v>40 Years of European Digital Policies</v>
      </c>
      <c r="H667" s="1" t="s">
        <v>7034</v>
      </c>
      <c r="I667" s="1" t="s">
        <v>7035</v>
      </c>
      <c r="J667" s="1" t="s">
        <v>80</v>
      </c>
      <c r="K667" s="1" t="s">
        <v>49</v>
      </c>
      <c r="L667" s="1" t="s">
        <v>3271</v>
      </c>
      <c r="M667" s="3">
        <v>84.99</v>
      </c>
      <c r="N667" s="9">
        <v>44.99</v>
      </c>
      <c r="O667" s="3">
        <v>90.94</v>
      </c>
      <c r="P667" s="9">
        <v>48.14</v>
      </c>
      <c r="Q667" s="3">
        <v>93.49</v>
      </c>
      <c r="R667" s="9">
        <v>49.49</v>
      </c>
      <c r="S667" s="3">
        <v>100.5</v>
      </c>
      <c r="T667" s="9">
        <v>53.5</v>
      </c>
      <c r="U667" s="3">
        <v>74.989999999999995</v>
      </c>
      <c r="V667" s="9">
        <v>39.99</v>
      </c>
      <c r="W667" s="3">
        <v>99.99</v>
      </c>
      <c r="X667" s="9">
        <v>49.99</v>
      </c>
      <c r="Y667" s="4">
        <v>45931</v>
      </c>
      <c r="Z667" s="4">
        <v>46022</v>
      </c>
      <c r="AA667" s="1" t="s">
        <v>53</v>
      </c>
      <c r="AB667" s="1" t="s">
        <v>4310</v>
      </c>
      <c r="AD667" s="1" t="s">
        <v>159</v>
      </c>
      <c r="AE667" s="1" t="s">
        <v>73</v>
      </c>
      <c r="AF667" s="1" t="s">
        <v>94</v>
      </c>
      <c r="AH667" s="1" t="s">
        <v>60</v>
      </c>
      <c r="AI667" s="1" t="s">
        <v>61</v>
      </c>
      <c r="AJ667" s="1" t="s">
        <v>82</v>
      </c>
      <c r="AK667" s="1" t="s">
        <v>62</v>
      </c>
      <c r="AL667" s="1">
        <v>187</v>
      </c>
      <c r="AM667" s="1" t="s">
        <v>61</v>
      </c>
      <c r="AN667" s="4">
        <v>45530</v>
      </c>
      <c r="AO667" s="4">
        <v>45513</v>
      </c>
      <c r="AP667" s="4">
        <v>45513</v>
      </c>
      <c r="AR667" s="1" t="s">
        <v>7036</v>
      </c>
      <c r="AS667" s="1" t="s">
        <v>7037</v>
      </c>
      <c r="AT667" s="1" t="s">
        <v>7038</v>
      </c>
      <c r="AU667" s="1" t="s">
        <v>7039</v>
      </c>
      <c r="AV667" s="1" t="s">
        <v>133</v>
      </c>
      <c r="AW667" s="1" t="s">
        <v>104</v>
      </c>
      <c r="AX667" s="1" t="s">
        <v>77</v>
      </c>
      <c r="AY667" s="1" t="s">
        <v>9551</v>
      </c>
      <c r="AZ667" s="1" t="s">
        <v>61</v>
      </c>
      <c r="BA667" s="1" t="s">
        <v>61</v>
      </c>
      <c r="BB667" s="1" t="s">
        <v>7043</v>
      </c>
      <c r="BC667" s="1" t="s">
        <v>208</v>
      </c>
      <c r="BD667" s="1" t="s">
        <v>408</v>
      </c>
      <c r="BE667" s="1" t="s">
        <v>342</v>
      </c>
      <c r="BF667" s="1" t="s">
        <v>6407</v>
      </c>
      <c r="BH667" s="1" t="s">
        <v>51</v>
      </c>
      <c r="BJ667" s="1" t="s">
        <v>7040</v>
      </c>
      <c r="BK667" s="1" t="s">
        <v>7041</v>
      </c>
      <c r="BL667" s="1" t="s">
        <v>7042</v>
      </c>
      <c r="BM667" s="1" t="s">
        <v>61</v>
      </c>
      <c r="BN667" s="12" t="s">
        <v>1918</v>
      </c>
      <c r="BO667" s="12" t="s">
        <v>9941</v>
      </c>
    </row>
    <row r="668" spans="1:67" ht="31" customHeight="1" x14ac:dyDescent="0.35">
      <c r="A668" s="1" t="s">
        <v>1198</v>
      </c>
      <c r="B668" s="1" t="s">
        <v>82</v>
      </c>
      <c r="D668" s="1" t="s">
        <v>2803</v>
      </c>
      <c r="E668" s="1" t="s">
        <v>2804</v>
      </c>
      <c r="F668" s="1" t="s">
        <v>274</v>
      </c>
      <c r="G668" s="2" t="str">
        <f t="shared" si="10"/>
        <v>Ombudsman as a Global Institution</v>
      </c>
      <c r="H668" s="1" t="s">
        <v>7055</v>
      </c>
      <c r="I668" s="1" t="s">
        <v>7056</v>
      </c>
      <c r="J668" s="1" t="s">
        <v>80</v>
      </c>
      <c r="K668" s="1" t="s">
        <v>49</v>
      </c>
      <c r="L668" s="1" t="s">
        <v>152</v>
      </c>
      <c r="M668" s="3">
        <v>84.99</v>
      </c>
      <c r="N668" s="9">
        <v>44.99</v>
      </c>
      <c r="O668" s="3">
        <v>90.94</v>
      </c>
      <c r="P668" s="9">
        <v>48.14</v>
      </c>
      <c r="Q668" s="3">
        <v>93.49</v>
      </c>
      <c r="R668" s="9">
        <v>49.49</v>
      </c>
      <c r="S668" s="3">
        <v>100.5</v>
      </c>
      <c r="T668" s="9">
        <v>53.5</v>
      </c>
      <c r="U668" s="3">
        <v>74.989999999999995</v>
      </c>
      <c r="V668" s="9">
        <v>39.99</v>
      </c>
      <c r="W668" s="3">
        <v>99.99</v>
      </c>
      <c r="X668" s="9">
        <v>49.99</v>
      </c>
      <c r="Y668" s="4">
        <v>45931</v>
      </c>
      <c r="Z668" s="4">
        <v>46022</v>
      </c>
      <c r="AA668" s="1" t="s">
        <v>53</v>
      </c>
      <c r="AB668" s="1" t="s">
        <v>7057</v>
      </c>
      <c r="AD668" s="1" t="s">
        <v>72</v>
      </c>
      <c r="AE668" s="1" t="s">
        <v>57</v>
      </c>
      <c r="AF668" s="1" t="s">
        <v>58</v>
      </c>
      <c r="AH668" s="1" t="s">
        <v>60</v>
      </c>
      <c r="AI668" s="1" t="s">
        <v>61</v>
      </c>
      <c r="AJ668" s="1" t="s">
        <v>82</v>
      </c>
      <c r="AK668" s="1" t="s">
        <v>62</v>
      </c>
      <c r="AL668" s="1">
        <v>231</v>
      </c>
      <c r="AM668" s="1" t="s">
        <v>61</v>
      </c>
      <c r="AN668" s="4">
        <v>43906</v>
      </c>
      <c r="AO668" s="4">
        <v>43889</v>
      </c>
      <c r="AP668" s="4">
        <v>43889</v>
      </c>
      <c r="AR668" s="1" t="s">
        <v>7058</v>
      </c>
      <c r="AS668" s="1" t="s">
        <v>7059</v>
      </c>
      <c r="AT668" s="1" t="s">
        <v>7060</v>
      </c>
      <c r="AU668" s="1" t="s">
        <v>7061</v>
      </c>
      <c r="AV668" s="1" t="s">
        <v>75</v>
      </c>
      <c r="AW668" s="1" t="s">
        <v>86</v>
      </c>
      <c r="AX668" s="1" t="s">
        <v>85</v>
      </c>
      <c r="AY668" s="1" t="s">
        <v>9551</v>
      </c>
      <c r="AZ668" s="1" t="s">
        <v>61</v>
      </c>
      <c r="BA668" s="1" t="s">
        <v>61</v>
      </c>
      <c r="BB668" s="1" t="s">
        <v>7066</v>
      </c>
      <c r="BC668" s="1" t="s">
        <v>258</v>
      </c>
      <c r="BD668" s="1" t="s">
        <v>208</v>
      </c>
      <c r="BE668" s="1" t="s">
        <v>408</v>
      </c>
      <c r="BF668" s="1" t="s">
        <v>257</v>
      </c>
      <c r="BH668" s="1" t="s">
        <v>51</v>
      </c>
      <c r="BJ668" s="1" t="s">
        <v>7062</v>
      </c>
      <c r="BK668" s="1" t="s">
        <v>7063</v>
      </c>
      <c r="BL668" s="1" t="s">
        <v>7064</v>
      </c>
      <c r="BM668" s="1" t="s">
        <v>61</v>
      </c>
      <c r="BN668" s="12" t="s">
        <v>1920</v>
      </c>
      <c r="BO668" s="12" t="s">
        <v>9943</v>
      </c>
    </row>
    <row r="669" spans="1:67" ht="31" customHeight="1" x14ac:dyDescent="0.35">
      <c r="A669" s="1" t="s">
        <v>1197</v>
      </c>
      <c r="B669" s="1" t="s">
        <v>82</v>
      </c>
      <c r="D669" s="1" t="s">
        <v>2803</v>
      </c>
      <c r="E669" s="1" t="s">
        <v>2804</v>
      </c>
      <c r="F669" s="1" t="s">
        <v>274</v>
      </c>
      <c r="G669" s="2" t="str">
        <f t="shared" si="10"/>
        <v>Ombudsman as a Global Institution</v>
      </c>
      <c r="H669" s="1" t="s">
        <v>7055</v>
      </c>
      <c r="I669" s="1" t="s">
        <v>7056</v>
      </c>
      <c r="J669" s="1" t="s">
        <v>52</v>
      </c>
      <c r="K669" s="1" t="s">
        <v>49</v>
      </c>
      <c r="L669" s="1" t="s">
        <v>152</v>
      </c>
      <c r="M669" s="3">
        <v>84.99</v>
      </c>
      <c r="N669" s="9">
        <v>44.99</v>
      </c>
      <c r="O669" s="3">
        <v>90.94</v>
      </c>
      <c r="P669" s="9">
        <v>48.14</v>
      </c>
      <c r="Q669" s="3">
        <v>93.49</v>
      </c>
      <c r="R669" s="9">
        <v>49.49</v>
      </c>
      <c r="S669" s="3">
        <v>100.5</v>
      </c>
      <c r="T669" s="9">
        <v>53.5</v>
      </c>
      <c r="U669" s="3">
        <v>74.989999999999995</v>
      </c>
      <c r="V669" s="9">
        <v>39.99</v>
      </c>
      <c r="W669" s="3">
        <v>99.99</v>
      </c>
      <c r="X669" s="9">
        <v>49.99</v>
      </c>
      <c r="Y669" s="4">
        <v>45931</v>
      </c>
      <c r="Z669" s="4">
        <v>46022</v>
      </c>
      <c r="AA669" s="1" t="s">
        <v>53</v>
      </c>
      <c r="AB669" s="1" t="s">
        <v>7057</v>
      </c>
      <c r="AD669" s="1" t="s">
        <v>72</v>
      </c>
      <c r="AE669" s="1" t="s">
        <v>57</v>
      </c>
      <c r="AF669" s="1" t="s">
        <v>58</v>
      </c>
      <c r="AH669" s="1" t="s">
        <v>60</v>
      </c>
      <c r="AI669" s="1" t="s">
        <v>61</v>
      </c>
      <c r="AJ669" s="1" t="s">
        <v>82</v>
      </c>
      <c r="AK669" s="1" t="s">
        <v>62</v>
      </c>
      <c r="AL669" s="1">
        <v>231</v>
      </c>
      <c r="AM669" s="1" t="s">
        <v>61</v>
      </c>
      <c r="AN669" s="4">
        <v>43906</v>
      </c>
      <c r="AO669" s="4">
        <v>44434</v>
      </c>
      <c r="AP669" s="4">
        <v>43889</v>
      </c>
      <c r="AR669" s="1" t="s">
        <v>7058</v>
      </c>
      <c r="AS669" s="1" t="s">
        <v>7059</v>
      </c>
      <c r="AT669" s="1" t="s">
        <v>7060</v>
      </c>
      <c r="AU669" s="1" t="s">
        <v>7061</v>
      </c>
      <c r="AV669" s="1" t="s">
        <v>75</v>
      </c>
      <c r="AW669" s="1" t="s">
        <v>86</v>
      </c>
      <c r="AX669" s="1" t="s">
        <v>85</v>
      </c>
      <c r="AY669" s="1" t="s">
        <v>9551</v>
      </c>
      <c r="AZ669" s="1" t="s">
        <v>61</v>
      </c>
      <c r="BA669" s="1" t="s">
        <v>61</v>
      </c>
      <c r="BB669" s="1" t="s">
        <v>7065</v>
      </c>
      <c r="BC669" s="1" t="s">
        <v>258</v>
      </c>
      <c r="BD669" s="1" t="s">
        <v>208</v>
      </c>
      <c r="BE669" s="1" t="s">
        <v>408</v>
      </c>
      <c r="BF669" s="1" t="s">
        <v>257</v>
      </c>
      <c r="BH669" s="1" t="s">
        <v>51</v>
      </c>
      <c r="BJ669" s="1" t="s">
        <v>7062</v>
      </c>
      <c r="BK669" s="1" t="s">
        <v>7063</v>
      </c>
      <c r="BL669" s="1" t="s">
        <v>7064</v>
      </c>
      <c r="BM669" s="1" t="s">
        <v>61</v>
      </c>
      <c r="BN669" s="12" t="s">
        <v>1920</v>
      </c>
      <c r="BO669" s="12" t="s">
        <v>9943</v>
      </c>
    </row>
    <row r="670" spans="1:67" ht="31" customHeight="1" x14ac:dyDescent="0.35">
      <c r="A670" s="1" t="s">
        <v>1442</v>
      </c>
      <c r="B670" s="1" t="s">
        <v>82</v>
      </c>
      <c r="D670" s="1" t="s">
        <v>3029</v>
      </c>
      <c r="E670" s="1" t="s">
        <v>3030</v>
      </c>
      <c r="F670" s="1" t="s">
        <v>9372</v>
      </c>
      <c r="G670" s="2" t="str">
        <f t="shared" si="10"/>
        <v>EU Rule of Law Procedures at the Test Bench</v>
      </c>
      <c r="H670" s="1" t="s">
        <v>8438</v>
      </c>
      <c r="I670" s="1" t="s">
        <v>8439</v>
      </c>
      <c r="J670" s="1" t="s">
        <v>80</v>
      </c>
      <c r="K670" s="1" t="s">
        <v>49</v>
      </c>
      <c r="L670" s="1" t="s">
        <v>3271</v>
      </c>
      <c r="M670" s="3">
        <v>139.99</v>
      </c>
      <c r="N670" s="9">
        <v>69.989999999999995</v>
      </c>
      <c r="O670" s="3">
        <v>149.79</v>
      </c>
      <c r="P670" s="9">
        <v>74.89</v>
      </c>
      <c r="Q670" s="3">
        <v>153.99</v>
      </c>
      <c r="R670" s="9">
        <v>76.989999999999995</v>
      </c>
      <c r="S670" s="3">
        <v>165.5</v>
      </c>
      <c r="T670" s="9">
        <v>83</v>
      </c>
      <c r="U670" s="3">
        <v>119.99</v>
      </c>
      <c r="V670" s="9">
        <v>61.99</v>
      </c>
      <c r="W670" s="3">
        <v>159.99</v>
      </c>
      <c r="X670" s="9">
        <v>79.989999999999995</v>
      </c>
      <c r="Y670" s="4">
        <v>45931</v>
      </c>
      <c r="Z670" s="4">
        <v>46022</v>
      </c>
      <c r="AA670" s="1" t="s">
        <v>53</v>
      </c>
      <c r="AB670" s="1" t="s">
        <v>8428</v>
      </c>
      <c r="AD670" s="1" t="s">
        <v>98</v>
      </c>
      <c r="AE670" s="1" t="s">
        <v>57</v>
      </c>
      <c r="AF670" s="1" t="s">
        <v>94</v>
      </c>
      <c r="AH670" s="1" t="s">
        <v>60</v>
      </c>
      <c r="AI670" s="1" t="s">
        <v>61</v>
      </c>
      <c r="AJ670" s="1" t="s">
        <v>82</v>
      </c>
      <c r="AK670" s="1" t="s">
        <v>62</v>
      </c>
      <c r="AL670" s="1">
        <v>299</v>
      </c>
      <c r="AM670" s="1" t="s">
        <v>61</v>
      </c>
      <c r="AN670" s="4">
        <v>45543</v>
      </c>
      <c r="AO670" s="4">
        <v>45526</v>
      </c>
      <c r="AP670" s="4">
        <v>45526</v>
      </c>
      <c r="AR670" s="1" t="s">
        <v>8440</v>
      </c>
      <c r="AS670" s="1" t="s">
        <v>8441</v>
      </c>
      <c r="AT670" s="1" t="s">
        <v>8442</v>
      </c>
      <c r="AU670" s="1" t="s">
        <v>8443</v>
      </c>
      <c r="AV670" s="1" t="s">
        <v>75</v>
      </c>
      <c r="AW670" s="1" t="s">
        <v>107</v>
      </c>
      <c r="AX670" s="1" t="s">
        <v>85</v>
      </c>
      <c r="AY670" s="1" t="s">
        <v>9551</v>
      </c>
      <c r="AZ670" s="1" t="s">
        <v>61</v>
      </c>
      <c r="BA670" s="1" t="s">
        <v>61</v>
      </c>
      <c r="BB670" s="1" t="s">
        <v>8447</v>
      </c>
      <c r="BC670" s="1" t="s">
        <v>408</v>
      </c>
      <c r="BD670" s="1" t="s">
        <v>8448</v>
      </c>
      <c r="BE670" s="1" t="s">
        <v>200</v>
      </c>
      <c r="BF670" s="1" t="s">
        <v>204</v>
      </c>
      <c r="BG670" s="1" t="s">
        <v>407</v>
      </c>
      <c r="BH670" s="1" t="s">
        <v>51</v>
      </c>
      <c r="BJ670" s="1" t="s">
        <v>8444</v>
      </c>
      <c r="BK670" s="1" t="s">
        <v>8445</v>
      </c>
      <c r="BL670" s="1" t="s">
        <v>8446</v>
      </c>
      <c r="BM670" s="1" t="s">
        <v>61</v>
      </c>
      <c r="BN670" s="12" t="s">
        <v>2041</v>
      </c>
      <c r="BO670" s="12" t="s">
        <v>10067</v>
      </c>
    </row>
    <row r="671" spans="1:67" ht="31" customHeight="1" x14ac:dyDescent="0.35">
      <c r="A671" s="1" t="s">
        <v>846</v>
      </c>
      <c r="B671" s="1" t="s">
        <v>82</v>
      </c>
      <c r="C671" s="5" t="s">
        <v>734</v>
      </c>
      <c r="D671" s="1" t="s">
        <v>2285</v>
      </c>
      <c r="E671" s="1" t="s">
        <v>2286</v>
      </c>
      <c r="F671" s="1" t="s">
        <v>482</v>
      </c>
      <c r="G671" s="2" t="str">
        <f t="shared" si="10"/>
        <v>The Politics of Nuclear Weapons</v>
      </c>
      <c r="H671" s="1" t="s">
        <v>4158</v>
      </c>
      <c r="I671" s="1" t="s">
        <v>4159</v>
      </c>
      <c r="J671" s="1" t="s">
        <v>52</v>
      </c>
      <c r="K671" s="1" t="s">
        <v>161</v>
      </c>
      <c r="L671" s="1" t="s">
        <v>50</v>
      </c>
      <c r="M671" s="3">
        <v>44.99</v>
      </c>
      <c r="N671" s="9">
        <v>22.99</v>
      </c>
      <c r="O671" s="3">
        <v>48.14</v>
      </c>
      <c r="P671" s="9">
        <v>24.6</v>
      </c>
      <c r="Q671" s="3">
        <v>49.49</v>
      </c>
      <c r="R671" s="9">
        <v>25.29</v>
      </c>
      <c r="S671" s="3">
        <v>53.5</v>
      </c>
      <c r="T671" s="9">
        <v>27.5</v>
      </c>
      <c r="U671" s="3">
        <v>39.99</v>
      </c>
      <c r="V671" s="9">
        <v>19.989999999999998</v>
      </c>
      <c r="W671" s="3">
        <v>49.99</v>
      </c>
      <c r="X671" s="9">
        <v>29.99</v>
      </c>
      <c r="Y671" s="4">
        <v>45931</v>
      </c>
      <c r="Z671" s="4">
        <v>46022</v>
      </c>
      <c r="AA671" s="1" t="s">
        <v>53</v>
      </c>
      <c r="AD671" s="1" t="s">
        <v>114</v>
      </c>
      <c r="AE671" s="1" t="s">
        <v>57</v>
      </c>
      <c r="AF671" s="1" t="s">
        <v>58</v>
      </c>
      <c r="AG671" s="1" t="s">
        <v>59</v>
      </c>
      <c r="AH671" s="1" t="s">
        <v>60</v>
      </c>
      <c r="AI671" s="1" t="s">
        <v>61</v>
      </c>
      <c r="AJ671" s="1" t="s">
        <v>82</v>
      </c>
      <c r="AK671" s="1" t="s">
        <v>62</v>
      </c>
      <c r="AL671" s="1">
        <v>333</v>
      </c>
      <c r="AM671" s="1" t="s">
        <v>61</v>
      </c>
      <c r="AN671" s="4">
        <v>44176</v>
      </c>
      <c r="AO671" s="4">
        <v>44159</v>
      </c>
      <c r="AP671" s="4">
        <v>44159</v>
      </c>
      <c r="AR671" s="1" t="s">
        <v>4160</v>
      </c>
      <c r="AS671" s="1" t="s">
        <v>4161</v>
      </c>
      <c r="AT671" s="1" t="s">
        <v>4162</v>
      </c>
      <c r="AU671" s="1" t="s">
        <v>4163</v>
      </c>
      <c r="AV671" s="1" t="s">
        <v>103</v>
      </c>
      <c r="AW671" s="1" t="s">
        <v>107</v>
      </c>
      <c r="AX671" s="1" t="s">
        <v>85</v>
      </c>
      <c r="AY671" s="1" t="s">
        <v>9551</v>
      </c>
      <c r="AZ671" s="1" t="s">
        <v>61</v>
      </c>
      <c r="BA671" s="1" t="s">
        <v>61</v>
      </c>
      <c r="BB671" s="1" t="s">
        <v>4167</v>
      </c>
      <c r="BC671" s="1" t="s">
        <v>512</v>
      </c>
      <c r="BD671" s="1" t="s">
        <v>179</v>
      </c>
      <c r="BE671" s="1" t="s">
        <v>210</v>
      </c>
      <c r="BF671" s="1" t="s">
        <v>580</v>
      </c>
      <c r="BH671" s="1" t="s">
        <v>51</v>
      </c>
      <c r="BJ671" s="1" t="s">
        <v>4164</v>
      </c>
      <c r="BK671" s="1" t="s">
        <v>4165</v>
      </c>
      <c r="BL671" s="1" t="s">
        <v>4166</v>
      </c>
      <c r="BM671" s="1" t="s">
        <v>61</v>
      </c>
      <c r="BN671" s="12" t="s">
        <v>1654</v>
      </c>
      <c r="BO671" s="12" t="s">
        <v>9670</v>
      </c>
    </row>
    <row r="672" spans="1:67" ht="31" customHeight="1" x14ac:dyDescent="0.35">
      <c r="A672" s="1" t="s">
        <v>1402</v>
      </c>
      <c r="B672" s="1" t="s">
        <v>82</v>
      </c>
      <c r="D672" s="1" t="s">
        <v>2987</v>
      </c>
      <c r="E672" s="1" t="s">
        <v>2988</v>
      </c>
      <c r="F672" s="1" t="s">
        <v>9342</v>
      </c>
      <c r="G672" s="2" t="str">
        <f t="shared" si="10"/>
        <v>Evaluating NATO Enlargement</v>
      </c>
      <c r="H672" s="1" t="s">
        <v>8181</v>
      </c>
      <c r="I672" s="1" t="s">
        <v>8182</v>
      </c>
      <c r="J672" s="1" t="s">
        <v>80</v>
      </c>
      <c r="K672" s="1" t="s">
        <v>49</v>
      </c>
      <c r="L672" s="1" t="s">
        <v>69</v>
      </c>
      <c r="M672" s="3">
        <v>129.99</v>
      </c>
      <c r="N672" s="9">
        <v>64.989999999999995</v>
      </c>
      <c r="O672" s="3">
        <v>139.09</v>
      </c>
      <c r="P672" s="9">
        <v>69.540000000000006</v>
      </c>
      <c r="Q672" s="3">
        <v>142.99</v>
      </c>
      <c r="R672" s="9">
        <v>71.489999999999995</v>
      </c>
      <c r="S672" s="3">
        <v>153.5</v>
      </c>
      <c r="T672" s="9">
        <v>77</v>
      </c>
      <c r="U672" s="3">
        <v>109.99</v>
      </c>
      <c r="V672" s="9">
        <v>56.99</v>
      </c>
      <c r="W672" s="3">
        <v>139.99</v>
      </c>
      <c r="X672" s="9">
        <v>79.989999999999995</v>
      </c>
      <c r="Y672" s="4">
        <v>45931</v>
      </c>
      <c r="Z672" s="4">
        <v>46022</v>
      </c>
      <c r="AA672" s="1" t="s">
        <v>53</v>
      </c>
      <c r="AD672" s="1" t="s">
        <v>98</v>
      </c>
      <c r="AE672" s="1" t="s">
        <v>57</v>
      </c>
      <c r="AF672" s="1" t="s">
        <v>58</v>
      </c>
      <c r="AH672" s="1" t="s">
        <v>60</v>
      </c>
      <c r="AI672" s="1" t="s">
        <v>61</v>
      </c>
      <c r="AJ672" s="1" t="s">
        <v>82</v>
      </c>
      <c r="AK672" s="1" t="s">
        <v>62</v>
      </c>
      <c r="AL672" s="1">
        <v>645</v>
      </c>
      <c r="AM672" s="1" t="s">
        <v>61</v>
      </c>
      <c r="AN672" s="4">
        <v>45383</v>
      </c>
      <c r="AO672" s="4">
        <v>44982</v>
      </c>
      <c r="AP672" s="4">
        <v>44983</v>
      </c>
      <c r="AR672" s="1" t="s">
        <v>8183</v>
      </c>
      <c r="AS672" s="1" t="s">
        <v>8184</v>
      </c>
      <c r="AT672" s="1" t="s">
        <v>8185</v>
      </c>
      <c r="AU672" s="1" t="s">
        <v>8186</v>
      </c>
      <c r="AV672" s="1" t="s">
        <v>75</v>
      </c>
      <c r="AW672" s="1" t="s">
        <v>107</v>
      </c>
      <c r="AX672" s="1" t="s">
        <v>85</v>
      </c>
      <c r="AY672" s="1" t="s">
        <v>9551</v>
      </c>
      <c r="AZ672" s="1" t="s">
        <v>61</v>
      </c>
      <c r="BA672" s="1" t="s">
        <v>61</v>
      </c>
      <c r="BB672" s="1" t="s">
        <v>8190</v>
      </c>
      <c r="BC672" s="1" t="s">
        <v>513</v>
      </c>
      <c r="BD672" s="1" t="s">
        <v>179</v>
      </c>
      <c r="BE672" s="1" t="s">
        <v>323</v>
      </c>
      <c r="BF672" s="1" t="s">
        <v>248</v>
      </c>
      <c r="BH672" s="1" t="s">
        <v>51</v>
      </c>
      <c r="BJ672" s="1" t="s">
        <v>8187</v>
      </c>
      <c r="BK672" s="1" t="s">
        <v>8188</v>
      </c>
      <c r="BL672" s="1" t="s">
        <v>8189</v>
      </c>
      <c r="BM672" s="1" t="s">
        <v>61</v>
      </c>
      <c r="BN672" s="12" t="s">
        <v>2018</v>
      </c>
      <c r="BO672" s="12" t="s">
        <v>10044</v>
      </c>
    </row>
    <row r="673" spans="1:67" ht="31" customHeight="1" x14ac:dyDescent="0.35">
      <c r="A673" s="1" t="s">
        <v>1403</v>
      </c>
      <c r="B673" s="1" t="s">
        <v>82</v>
      </c>
      <c r="D673" s="1" t="s">
        <v>2987</v>
      </c>
      <c r="E673" s="1" t="s">
        <v>2988</v>
      </c>
      <c r="F673" s="1" t="s">
        <v>9342</v>
      </c>
      <c r="G673" s="2" t="str">
        <f t="shared" si="10"/>
        <v>Evaluating NATO Enlargement</v>
      </c>
      <c r="H673" s="1" t="s">
        <v>8181</v>
      </c>
      <c r="I673" s="1" t="s">
        <v>8182</v>
      </c>
      <c r="J673" s="1" t="s">
        <v>52</v>
      </c>
      <c r="K673" s="1" t="s">
        <v>49</v>
      </c>
      <c r="L673" s="1" t="s">
        <v>69</v>
      </c>
      <c r="M673" s="3">
        <v>129.99</v>
      </c>
      <c r="N673" s="9">
        <v>64.989999999999995</v>
      </c>
      <c r="O673" s="3">
        <v>139.09</v>
      </c>
      <c r="P673" s="9">
        <v>69.540000000000006</v>
      </c>
      <c r="Q673" s="3">
        <v>142.99</v>
      </c>
      <c r="R673" s="9">
        <v>71.489999999999995</v>
      </c>
      <c r="S673" s="3">
        <v>153.5</v>
      </c>
      <c r="T673" s="9">
        <v>77</v>
      </c>
      <c r="U673" s="3">
        <v>109.99</v>
      </c>
      <c r="V673" s="9">
        <v>56.99</v>
      </c>
      <c r="W673" s="3">
        <v>139.99</v>
      </c>
      <c r="X673" s="9">
        <v>79.989999999999995</v>
      </c>
      <c r="Y673" s="4">
        <v>45931</v>
      </c>
      <c r="Z673" s="4">
        <v>46022</v>
      </c>
      <c r="AA673" s="1" t="s">
        <v>53</v>
      </c>
      <c r="AD673" s="1" t="s">
        <v>98</v>
      </c>
      <c r="AE673" s="1" t="s">
        <v>57</v>
      </c>
      <c r="AF673" s="1" t="s">
        <v>58</v>
      </c>
      <c r="AH673" s="1" t="s">
        <v>60</v>
      </c>
      <c r="AI673" s="1" t="s">
        <v>61</v>
      </c>
      <c r="AJ673" s="1" t="s">
        <v>82</v>
      </c>
      <c r="AK673" s="1" t="s">
        <v>62</v>
      </c>
      <c r="AL673" s="1">
        <v>645</v>
      </c>
      <c r="AM673" s="1" t="s">
        <v>61</v>
      </c>
      <c r="AN673" s="4">
        <v>45383</v>
      </c>
      <c r="AO673" s="4">
        <v>45348</v>
      </c>
      <c r="AP673" s="4">
        <v>44983</v>
      </c>
      <c r="AR673" s="1" t="s">
        <v>8183</v>
      </c>
      <c r="AS673" s="1" t="s">
        <v>8184</v>
      </c>
      <c r="AT673" s="1" t="s">
        <v>8185</v>
      </c>
      <c r="AU673" s="1" t="s">
        <v>8186</v>
      </c>
      <c r="AV673" s="1" t="s">
        <v>75</v>
      </c>
      <c r="AW673" s="1" t="s">
        <v>107</v>
      </c>
      <c r="AX673" s="1" t="s">
        <v>85</v>
      </c>
      <c r="AY673" s="1" t="s">
        <v>9551</v>
      </c>
      <c r="AZ673" s="1" t="s">
        <v>61</v>
      </c>
      <c r="BA673" s="1" t="s">
        <v>61</v>
      </c>
      <c r="BB673" s="1" t="s">
        <v>8191</v>
      </c>
      <c r="BC673" s="1" t="s">
        <v>513</v>
      </c>
      <c r="BD673" s="1" t="s">
        <v>179</v>
      </c>
      <c r="BE673" s="1" t="s">
        <v>323</v>
      </c>
      <c r="BF673" s="1" t="s">
        <v>248</v>
      </c>
      <c r="BH673" s="1" t="s">
        <v>51</v>
      </c>
      <c r="BJ673" s="1" t="s">
        <v>8187</v>
      </c>
      <c r="BK673" s="1" t="s">
        <v>8188</v>
      </c>
      <c r="BL673" s="1" t="s">
        <v>8189</v>
      </c>
      <c r="BM673" s="1" t="s">
        <v>61</v>
      </c>
      <c r="BN673" s="12" t="s">
        <v>2018</v>
      </c>
      <c r="BO673" s="12" t="s">
        <v>10044</v>
      </c>
    </row>
    <row r="674" spans="1:67" ht="31" customHeight="1" x14ac:dyDescent="0.35">
      <c r="A674" s="1" t="s">
        <v>813</v>
      </c>
      <c r="B674" s="1" t="s">
        <v>82</v>
      </c>
      <c r="C674" s="5" t="s">
        <v>734</v>
      </c>
      <c r="D674" s="1" t="s">
        <v>2235</v>
      </c>
      <c r="E674" s="1" t="s">
        <v>2236</v>
      </c>
      <c r="F674" s="1" t="s">
        <v>409</v>
      </c>
      <c r="G674" s="2" t="str">
        <f t="shared" si="10"/>
        <v>Public Bureaucracy and Digital Transformation</v>
      </c>
      <c r="H674" s="1" t="s">
        <v>3872</v>
      </c>
      <c r="I674" s="1" t="s">
        <v>3873</v>
      </c>
      <c r="J674" s="1" t="s">
        <v>80</v>
      </c>
      <c r="K674" s="1" t="s">
        <v>49</v>
      </c>
      <c r="L674" s="1" t="s">
        <v>3271</v>
      </c>
      <c r="M674" s="3">
        <v>39.99</v>
      </c>
      <c r="N674" s="9">
        <v>19.989999999999998</v>
      </c>
      <c r="O674" s="3">
        <v>42.79</v>
      </c>
      <c r="P674" s="9">
        <v>21.39</v>
      </c>
      <c r="Q674" s="3">
        <v>43.99</v>
      </c>
      <c r="R674" s="9">
        <v>21.99</v>
      </c>
      <c r="S674" s="3">
        <v>47.5</v>
      </c>
      <c r="T674" s="9">
        <v>24</v>
      </c>
      <c r="U674" s="3">
        <v>34.99</v>
      </c>
      <c r="V674" s="9">
        <v>17.989999999999998</v>
      </c>
      <c r="W674" s="3">
        <v>44.99</v>
      </c>
      <c r="X674" s="9">
        <v>29.99</v>
      </c>
      <c r="Y674" s="4">
        <v>45931</v>
      </c>
      <c r="Z674" s="4">
        <v>46022</v>
      </c>
      <c r="AA674" s="1" t="s">
        <v>53</v>
      </c>
      <c r="AB674" s="1" t="s">
        <v>3874</v>
      </c>
      <c r="AD674" s="1" t="s">
        <v>93</v>
      </c>
      <c r="AE674" s="1" t="s">
        <v>57</v>
      </c>
      <c r="AF674" s="1" t="s">
        <v>94</v>
      </c>
      <c r="AH674" s="1" t="s">
        <v>60</v>
      </c>
      <c r="AI674" s="1" t="s">
        <v>61</v>
      </c>
      <c r="AJ674" s="1" t="s">
        <v>82</v>
      </c>
      <c r="AK674" s="1" t="s">
        <v>62</v>
      </c>
      <c r="AL674" s="1">
        <v>111</v>
      </c>
      <c r="AM674" s="1" t="s">
        <v>61</v>
      </c>
      <c r="AN674" s="4">
        <v>45564</v>
      </c>
      <c r="AO674" s="4">
        <v>45547</v>
      </c>
      <c r="AP674" s="4">
        <v>45547</v>
      </c>
      <c r="AR674" s="1" t="s">
        <v>3875</v>
      </c>
      <c r="AS674" s="1" t="s">
        <v>3876</v>
      </c>
      <c r="AT674" s="1" t="s">
        <v>3877</v>
      </c>
      <c r="AU674" s="1" t="s">
        <v>3878</v>
      </c>
      <c r="AV674" s="1" t="s">
        <v>75</v>
      </c>
      <c r="AW674" s="1" t="s">
        <v>107</v>
      </c>
      <c r="AX674" s="1" t="s">
        <v>85</v>
      </c>
      <c r="AY674" s="1" t="s">
        <v>9551</v>
      </c>
      <c r="AZ674" s="1" t="s">
        <v>61</v>
      </c>
      <c r="BA674" s="1" t="s">
        <v>61</v>
      </c>
      <c r="BB674" s="1" t="s">
        <v>3882</v>
      </c>
      <c r="BC674" s="1" t="s">
        <v>259</v>
      </c>
      <c r="BD674" s="1" t="s">
        <v>3883</v>
      </c>
      <c r="BE674" s="1" t="s">
        <v>244</v>
      </c>
      <c r="BF674" s="1" t="s">
        <v>257</v>
      </c>
      <c r="BH674" s="1" t="s">
        <v>51</v>
      </c>
      <c r="BJ674" s="1" t="s">
        <v>3879</v>
      </c>
      <c r="BK674" s="1" t="s">
        <v>3880</v>
      </c>
      <c r="BL674" s="1" t="s">
        <v>3881</v>
      </c>
      <c r="BM674" s="1" t="s">
        <v>61</v>
      </c>
      <c r="BN674" s="12" t="s">
        <v>1629</v>
      </c>
      <c r="BO674" s="12" t="s">
        <v>9644</v>
      </c>
    </row>
    <row r="675" spans="1:67" ht="31" customHeight="1" x14ac:dyDescent="0.35">
      <c r="A675" s="1" t="s">
        <v>1407</v>
      </c>
      <c r="B675" s="1" t="s">
        <v>82</v>
      </c>
      <c r="D675" s="1" t="s">
        <v>2991</v>
      </c>
      <c r="E675" s="1" t="s">
        <v>2992</v>
      </c>
      <c r="F675" s="1" t="s">
        <v>9491</v>
      </c>
      <c r="G675" s="2" t="str">
        <f t="shared" si="10"/>
        <v>The Anthropocene, Global Capitalism and Global Futures</v>
      </c>
      <c r="H675" s="1" t="s">
        <v>8204</v>
      </c>
      <c r="I675" s="1" t="s">
        <v>8205</v>
      </c>
      <c r="J675" s="1" t="s">
        <v>80</v>
      </c>
      <c r="K675" s="1" t="s">
        <v>49</v>
      </c>
      <c r="L675" s="1" t="s">
        <v>3271</v>
      </c>
      <c r="M675" s="3">
        <v>129.99</v>
      </c>
      <c r="N675" s="9">
        <v>64.989999999999995</v>
      </c>
      <c r="O675" s="3">
        <v>139.09</v>
      </c>
      <c r="P675" s="9">
        <v>69.540000000000006</v>
      </c>
      <c r="Q675" s="3">
        <v>142.99</v>
      </c>
      <c r="R675" s="9">
        <v>71.489999999999995</v>
      </c>
      <c r="S675" s="3">
        <v>83</v>
      </c>
      <c r="T675" s="9">
        <v>77</v>
      </c>
      <c r="U675" s="3">
        <v>109.99</v>
      </c>
      <c r="V675" s="9">
        <v>56.99</v>
      </c>
      <c r="W675" s="3">
        <v>79.989999999999995</v>
      </c>
      <c r="X675" s="9">
        <v>79.989999999999995</v>
      </c>
      <c r="Y675" s="4">
        <v>45931</v>
      </c>
      <c r="Z675" s="4">
        <v>46022</v>
      </c>
      <c r="AA675" s="1" t="s">
        <v>53</v>
      </c>
      <c r="AB675" s="1" t="s">
        <v>673</v>
      </c>
      <c r="AD675" s="1" t="s">
        <v>72</v>
      </c>
      <c r="AE675" s="1" t="s">
        <v>57</v>
      </c>
      <c r="AF675" s="1" t="s">
        <v>58</v>
      </c>
      <c r="AH675" s="1" t="s">
        <v>60</v>
      </c>
      <c r="AI675" s="1" t="s">
        <v>61</v>
      </c>
      <c r="AJ675" s="1" t="s">
        <v>82</v>
      </c>
      <c r="AK675" s="1" t="s">
        <v>62</v>
      </c>
      <c r="AL675" s="1">
        <v>236</v>
      </c>
      <c r="AM675" s="1" t="s">
        <v>61</v>
      </c>
      <c r="AN675" s="4">
        <v>45555</v>
      </c>
      <c r="AO675" s="4">
        <v>45538</v>
      </c>
      <c r="AP675" s="4">
        <v>45538</v>
      </c>
      <c r="AR675" s="1" t="s">
        <v>8206</v>
      </c>
      <c r="AS675" s="1" t="s">
        <v>8207</v>
      </c>
      <c r="AT675" s="1" t="s">
        <v>8208</v>
      </c>
      <c r="AU675" s="1" t="s">
        <v>8209</v>
      </c>
      <c r="AV675" s="1" t="s">
        <v>75</v>
      </c>
      <c r="AW675" s="1" t="s">
        <v>86</v>
      </c>
      <c r="AX675" s="1" t="s">
        <v>85</v>
      </c>
      <c r="AY675" s="1" t="s">
        <v>9551</v>
      </c>
      <c r="AZ675" s="1" t="s">
        <v>61</v>
      </c>
      <c r="BA675" s="1" t="s">
        <v>61</v>
      </c>
      <c r="BB675" s="1" t="s">
        <v>8213</v>
      </c>
      <c r="BC675" s="1" t="s">
        <v>463</v>
      </c>
      <c r="BD675" s="1" t="s">
        <v>513</v>
      </c>
      <c r="BF675" s="1" t="s">
        <v>248</v>
      </c>
      <c r="BH675" s="1" t="s">
        <v>51</v>
      </c>
      <c r="BJ675" s="1" t="s">
        <v>8210</v>
      </c>
      <c r="BK675" s="1" t="s">
        <v>8211</v>
      </c>
      <c r="BL675" s="1" t="s">
        <v>8212</v>
      </c>
      <c r="BM675" s="1" t="s">
        <v>61</v>
      </c>
      <c r="BN675" s="12" t="s">
        <v>2020</v>
      </c>
      <c r="BO675" s="12" t="s">
        <v>10046</v>
      </c>
    </row>
    <row r="676" spans="1:67" ht="31" customHeight="1" x14ac:dyDescent="0.35">
      <c r="A676" s="1" t="s">
        <v>746</v>
      </c>
      <c r="B676" s="1" t="s">
        <v>82</v>
      </c>
      <c r="C676" s="5" t="s">
        <v>734</v>
      </c>
      <c r="D676" s="1" t="s">
        <v>2120</v>
      </c>
      <c r="E676" s="1" t="s">
        <v>2121</v>
      </c>
      <c r="F676" s="1" t="s">
        <v>9194</v>
      </c>
      <c r="G676" s="2" t="str">
        <f t="shared" si="10"/>
        <v>Modern Diplomacy in Practice</v>
      </c>
      <c r="H676" s="1" t="s">
        <v>193</v>
      </c>
      <c r="I676" s="1" t="s">
        <v>3218</v>
      </c>
      <c r="J676" s="1" t="s">
        <v>52</v>
      </c>
      <c r="K676" s="1" t="s">
        <v>49</v>
      </c>
      <c r="L676" s="1" t="s">
        <v>152</v>
      </c>
      <c r="M676" s="3">
        <v>32.99</v>
      </c>
      <c r="N676" s="9">
        <v>17.989999999999998</v>
      </c>
      <c r="O676" s="3">
        <v>35.299999999999997</v>
      </c>
      <c r="P676" s="9">
        <v>19.25</v>
      </c>
      <c r="Q676" s="3">
        <v>36.29</v>
      </c>
      <c r="R676" s="9">
        <v>19.79</v>
      </c>
      <c r="S676" s="3">
        <v>39</v>
      </c>
      <c r="T676" s="9">
        <v>21.5</v>
      </c>
      <c r="U676" s="3">
        <v>27.99</v>
      </c>
      <c r="V676" s="9">
        <v>15.99</v>
      </c>
      <c r="W676" s="3">
        <v>37.99</v>
      </c>
      <c r="X676" s="9">
        <v>19.989999999999998</v>
      </c>
      <c r="Y676" s="4">
        <v>45931</v>
      </c>
      <c r="Z676" s="4">
        <v>46022</v>
      </c>
      <c r="AA676" s="1" t="s">
        <v>53</v>
      </c>
      <c r="AD676" s="1" t="s">
        <v>114</v>
      </c>
      <c r="AE676" s="1" t="s">
        <v>57</v>
      </c>
      <c r="AF676" s="1" t="s">
        <v>58</v>
      </c>
      <c r="AG676" s="1" t="s">
        <v>59</v>
      </c>
      <c r="AH676" s="1" t="s">
        <v>60</v>
      </c>
      <c r="AI676" s="1" t="s">
        <v>61</v>
      </c>
      <c r="AJ676" s="1" t="s">
        <v>82</v>
      </c>
      <c r="AK676" s="1" t="s">
        <v>62</v>
      </c>
      <c r="AL676" s="1">
        <v>241</v>
      </c>
      <c r="AM676" s="1" t="s">
        <v>61</v>
      </c>
      <c r="AN676" s="4">
        <v>43753</v>
      </c>
      <c r="AO676" s="4">
        <v>43824</v>
      </c>
      <c r="AP676" s="4">
        <v>43736</v>
      </c>
      <c r="AR676" s="1" t="s">
        <v>3219</v>
      </c>
      <c r="AS676" s="1" t="s">
        <v>3220</v>
      </c>
      <c r="AT676" s="1" t="s">
        <v>3221</v>
      </c>
      <c r="AU676" s="1" t="s">
        <v>3222</v>
      </c>
      <c r="AV676" s="1" t="s">
        <v>63</v>
      </c>
      <c r="AW676" s="1" t="s">
        <v>64</v>
      </c>
      <c r="AX676" s="1" t="s">
        <v>65</v>
      </c>
      <c r="AY676" s="1" t="s">
        <v>9551</v>
      </c>
      <c r="AZ676" s="1" t="s">
        <v>61</v>
      </c>
      <c r="BA676" s="1" t="s">
        <v>61</v>
      </c>
      <c r="BB676" s="1" t="s">
        <v>3226</v>
      </c>
      <c r="BC676" s="1" t="s">
        <v>483</v>
      </c>
      <c r="BD676" s="1" t="s">
        <v>249</v>
      </c>
      <c r="BE676" s="1" t="s">
        <v>323</v>
      </c>
      <c r="BF676" s="1" t="s">
        <v>486</v>
      </c>
      <c r="BH676" s="1" t="s">
        <v>51</v>
      </c>
      <c r="BJ676" s="1" t="s">
        <v>3223</v>
      </c>
      <c r="BK676" s="1" t="s">
        <v>3224</v>
      </c>
      <c r="BL676" s="1" t="s">
        <v>3225</v>
      </c>
      <c r="BM676" s="1" t="s">
        <v>61</v>
      </c>
      <c r="BN676" s="12" t="s">
        <v>1568</v>
      </c>
      <c r="BO676" s="12" t="s">
        <v>9583</v>
      </c>
    </row>
    <row r="677" spans="1:67" ht="31" customHeight="1" x14ac:dyDescent="0.35">
      <c r="A677" s="1" t="s">
        <v>901</v>
      </c>
      <c r="B677" s="1" t="s">
        <v>82</v>
      </c>
      <c r="D677" s="1" t="s">
        <v>2171</v>
      </c>
      <c r="E677" s="1" t="s">
        <v>2172</v>
      </c>
      <c r="G677" s="2" t="str">
        <f t="shared" si="10"/>
        <v>The History and Theory of Fetishism</v>
      </c>
      <c r="I677" s="1" t="s">
        <v>3515</v>
      </c>
      <c r="J677" s="1" t="s">
        <v>80</v>
      </c>
      <c r="K677" s="1" t="s">
        <v>49</v>
      </c>
      <c r="L677" s="1" t="s">
        <v>79</v>
      </c>
      <c r="M677" s="3">
        <v>49.99</v>
      </c>
      <c r="N677" s="9">
        <v>24.99</v>
      </c>
      <c r="O677" s="3">
        <v>53.49</v>
      </c>
      <c r="P677" s="9">
        <v>26.74</v>
      </c>
      <c r="Q677" s="3">
        <v>54.99</v>
      </c>
      <c r="R677" s="9">
        <v>27.49</v>
      </c>
      <c r="S677" s="3">
        <v>59</v>
      </c>
      <c r="T677" s="9">
        <v>29.5</v>
      </c>
      <c r="U677" s="3">
        <v>44.99</v>
      </c>
      <c r="V677" s="9">
        <v>19.989999999999998</v>
      </c>
      <c r="W677" s="3">
        <v>54.99</v>
      </c>
      <c r="X677" s="9">
        <v>29.99</v>
      </c>
      <c r="Y677" s="4">
        <v>45931</v>
      </c>
      <c r="Z677" s="4">
        <v>46022</v>
      </c>
      <c r="AA677" s="1" t="s">
        <v>53</v>
      </c>
      <c r="AB677" s="1" t="s">
        <v>81</v>
      </c>
      <c r="AD677" s="1" t="s">
        <v>72</v>
      </c>
      <c r="AE677" s="1" t="s">
        <v>57</v>
      </c>
      <c r="AF677" s="1" t="s">
        <v>84</v>
      </c>
      <c r="AH677" s="1" t="s">
        <v>60</v>
      </c>
      <c r="AI677" s="1" t="s">
        <v>61</v>
      </c>
      <c r="AJ677" s="1" t="s">
        <v>82</v>
      </c>
      <c r="AK677" s="1" t="s">
        <v>62</v>
      </c>
      <c r="AL677" s="1">
        <v>202</v>
      </c>
      <c r="AM677" s="1" t="s">
        <v>61</v>
      </c>
      <c r="AN677" s="4">
        <v>42373</v>
      </c>
      <c r="AO677" s="4">
        <v>42374</v>
      </c>
      <c r="AP677" s="4">
        <v>42375</v>
      </c>
      <c r="AR677" s="1" t="s">
        <v>3516</v>
      </c>
      <c r="AS677" s="1" t="s">
        <v>3517</v>
      </c>
      <c r="AU677" s="1" t="s">
        <v>3518</v>
      </c>
      <c r="AV677" s="1" t="s">
        <v>75</v>
      </c>
      <c r="AW677" s="1" t="s">
        <v>85</v>
      </c>
      <c r="AX677" s="1" t="s">
        <v>86</v>
      </c>
      <c r="AY677" s="1" t="s">
        <v>9551</v>
      </c>
      <c r="AZ677" s="1" t="s">
        <v>61</v>
      </c>
      <c r="BA677" s="1" t="s">
        <v>61</v>
      </c>
      <c r="BB677" s="1" t="s">
        <v>4678</v>
      </c>
      <c r="BC677" s="1" t="s">
        <v>87</v>
      </c>
      <c r="BD677" s="1" t="s">
        <v>438</v>
      </c>
      <c r="BE677" s="1" t="s">
        <v>681</v>
      </c>
      <c r="BF677" s="1" t="s">
        <v>83</v>
      </c>
      <c r="BH677" s="1" t="s">
        <v>51</v>
      </c>
      <c r="BJ677" s="1" t="s">
        <v>3519</v>
      </c>
      <c r="BK677" s="1" t="s">
        <v>3520</v>
      </c>
      <c r="BL677" s="1" t="s">
        <v>3521</v>
      </c>
      <c r="BM677" s="1" t="s">
        <v>61</v>
      </c>
      <c r="BN677" s="12" t="s">
        <v>1596</v>
      </c>
      <c r="BO677" s="12" t="s">
        <v>9611</v>
      </c>
    </row>
    <row r="678" spans="1:67" ht="31" customHeight="1" x14ac:dyDescent="0.35">
      <c r="A678" s="1" t="s">
        <v>775</v>
      </c>
      <c r="B678" s="1" t="s">
        <v>82</v>
      </c>
      <c r="D678" s="1" t="s">
        <v>2171</v>
      </c>
      <c r="E678" s="1" t="s">
        <v>2172</v>
      </c>
      <c r="G678" s="2" t="str">
        <f t="shared" si="10"/>
        <v>The History and Theory of Fetishism</v>
      </c>
      <c r="I678" s="1" t="s">
        <v>3515</v>
      </c>
      <c r="J678" s="1" t="s">
        <v>52</v>
      </c>
      <c r="K678" s="1" t="s">
        <v>49</v>
      </c>
      <c r="L678" s="1" t="s">
        <v>79</v>
      </c>
      <c r="M678" s="3">
        <v>37.99</v>
      </c>
      <c r="N678" s="9">
        <v>19.989999999999998</v>
      </c>
      <c r="O678" s="3">
        <v>40.65</v>
      </c>
      <c r="P678" s="9">
        <v>21.39</v>
      </c>
      <c r="Q678" s="3">
        <v>41.79</v>
      </c>
      <c r="R678" s="9">
        <v>21.99</v>
      </c>
      <c r="S678" s="3">
        <v>45</v>
      </c>
      <c r="T678" s="9">
        <v>24</v>
      </c>
      <c r="U678" s="3">
        <v>32.99</v>
      </c>
      <c r="V678" s="9">
        <v>17.989999999999998</v>
      </c>
      <c r="W678" s="3">
        <v>44.99</v>
      </c>
      <c r="X678" s="9">
        <v>29.99</v>
      </c>
      <c r="Y678" s="4">
        <v>45931</v>
      </c>
      <c r="Z678" s="4">
        <v>46022</v>
      </c>
      <c r="AA678" s="1" t="s">
        <v>53</v>
      </c>
      <c r="AB678" s="1" t="s">
        <v>81</v>
      </c>
      <c r="AD678" s="1" t="s">
        <v>72</v>
      </c>
      <c r="AE678" s="1" t="s">
        <v>57</v>
      </c>
      <c r="AF678" s="1" t="s">
        <v>84</v>
      </c>
      <c r="AH678" s="1" t="s">
        <v>60</v>
      </c>
      <c r="AI678" s="1" t="s">
        <v>61</v>
      </c>
      <c r="AJ678" s="1" t="s">
        <v>82</v>
      </c>
      <c r="AK678" s="1" t="s">
        <v>62</v>
      </c>
      <c r="AL678" s="1">
        <v>202</v>
      </c>
      <c r="AM678" s="1" t="s">
        <v>61</v>
      </c>
      <c r="AN678" s="4">
        <v>42373</v>
      </c>
      <c r="AO678" s="4">
        <v>42526</v>
      </c>
      <c r="AP678" s="4">
        <v>42526</v>
      </c>
      <c r="AR678" s="1" t="s">
        <v>3516</v>
      </c>
      <c r="AS678" s="1" t="s">
        <v>3517</v>
      </c>
      <c r="AU678" s="1" t="s">
        <v>3518</v>
      </c>
      <c r="AV678" s="1" t="s">
        <v>75</v>
      </c>
      <c r="AW678" s="1" t="s">
        <v>85</v>
      </c>
      <c r="AX678" s="1" t="s">
        <v>86</v>
      </c>
      <c r="AY678" s="1" t="s">
        <v>9551</v>
      </c>
      <c r="AZ678" s="1" t="s">
        <v>61</v>
      </c>
      <c r="BA678" s="1" t="s">
        <v>61</v>
      </c>
      <c r="BB678" s="1" t="s">
        <v>3522</v>
      </c>
      <c r="BC678" s="1" t="s">
        <v>87</v>
      </c>
      <c r="BD678" s="1" t="s">
        <v>438</v>
      </c>
      <c r="BE678" s="1" t="s">
        <v>681</v>
      </c>
      <c r="BF678" s="1" t="s">
        <v>83</v>
      </c>
      <c r="BH678" s="1" t="s">
        <v>51</v>
      </c>
      <c r="BJ678" s="1" t="s">
        <v>3519</v>
      </c>
      <c r="BK678" s="1" t="s">
        <v>3520</v>
      </c>
      <c r="BL678" s="1" t="s">
        <v>3521</v>
      </c>
      <c r="BM678" s="1" t="s">
        <v>61</v>
      </c>
      <c r="BN678" s="12" t="s">
        <v>1596</v>
      </c>
      <c r="BO678" s="12" t="s">
        <v>9611</v>
      </c>
    </row>
    <row r="679" spans="1:67" ht="31" customHeight="1" x14ac:dyDescent="0.35">
      <c r="A679" s="1" t="s">
        <v>1201</v>
      </c>
      <c r="B679" s="1" t="s">
        <v>82</v>
      </c>
      <c r="D679" s="1" t="s">
        <v>361</v>
      </c>
      <c r="E679" s="1" t="s">
        <v>2805</v>
      </c>
      <c r="G679" s="2" t="str">
        <f t="shared" si="10"/>
        <v>Social Justice in the Globalization of Production</v>
      </c>
      <c r="H679" s="1" t="s">
        <v>7069</v>
      </c>
      <c r="I679" s="1" t="s">
        <v>7070</v>
      </c>
      <c r="J679" s="1" t="s">
        <v>80</v>
      </c>
      <c r="K679" s="1" t="s">
        <v>49</v>
      </c>
      <c r="L679" s="1" t="s">
        <v>697</v>
      </c>
      <c r="M679" s="3">
        <v>84.99</v>
      </c>
      <c r="N679" s="9">
        <v>44.99</v>
      </c>
      <c r="O679" s="3">
        <v>90.94</v>
      </c>
      <c r="P679" s="9">
        <v>48.14</v>
      </c>
      <c r="Q679" s="3">
        <v>93.49</v>
      </c>
      <c r="R679" s="9">
        <v>49.49</v>
      </c>
      <c r="S679" s="3">
        <v>100.5</v>
      </c>
      <c r="T679" s="9">
        <v>53.5</v>
      </c>
      <c r="U679" s="3">
        <v>74.989999999999995</v>
      </c>
      <c r="V679" s="9">
        <v>39.99</v>
      </c>
      <c r="W679" s="3">
        <v>99.99</v>
      </c>
      <c r="X679" s="9">
        <v>49.99</v>
      </c>
      <c r="Y679" s="4">
        <v>45931</v>
      </c>
      <c r="Z679" s="4">
        <v>46022</v>
      </c>
      <c r="AA679" s="1" t="s">
        <v>53</v>
      </c>
      <c r="AB679" s="1" t="s">
        <v>673</v>
      </c>
      <c r="AD679" s="1" t="s">
        <v>72</v>
      </c>
      <c r="AE679" s="1" t="s">
        <v>57</v>
      </c>
      <c r="AF679" s="1" t="s">
        <v>639</v>
      </c>
      <c r="AH679" s="1" t="s">
        <v>60</v>
      </c>
      <c r="AI679" s="1" t="s">
        <v>61</v>
      </c>
      <c r="AJ679" s="1" t="s">
        <v>7071</v>
      </c>
      <c r="AK679" s="1" t="s">
        <v>62</v>
      </c>
      <c r="AL679" s="1">
        <v>206</v>
      </c>
      <c r="AM679" s="1" t="s">
        <v>61</v>
      </c>
      <c r="AN679" s="4">
        <v>41639</v>
      </c>
      <c r="AO679" s="4">
        <v>42306</v>
      </c>
      <c r="AP679" s="4"/>
      <c r="AS679" s="1" t="s">
        <v>7072</v>
      </c>
      <c r="AU679" s="1" t="s">
        <v>7073</v>
      </c>
      <c r="AV679" s="1" t="s">
        <v>75</v>
      </c>
      <c r="AW679" s="1" t="s">
        <v>86</v>
      </c>
      <c r="AX679" s="1" t="s">
        <v>85</v>
      </c>
      <c r="AY679" s="1" t="s">
        <v>9571</v>
      </c>
      <c r="AZ679" s="1" t="s">
        <v>61</v>
      </c>
      <c r="BA679" s="1" t="s">
        <v>61</v>
      </c>
      <c r="BB679" s="1" t="s">
        <v>7077</v>
      </c>
      <c r="BC679" s="1" t="s">
        <v>88</v>
      </c>
      <c r="BD679" s="1" t="s">
        <v>342</v>
      </c>
      <c r="BE679" s="1" t="s">
        <v>243</v>
      </c>
      <c r="BF679" s="1" t="s">
        <v>248</v>
      </c>
      <c r="BG679" s="1" t="s">
        <v>531</v>
      </c>
      <c r="BH679" s="1" t="s">
        <v>51</v>
      </c>
      <c r="BJ679" s="1" t="s">
        <v>7074</v>
      </c>
      <c r="BK679" s="1" t="s">
        <v>7075</v>
      </c>
      <c r="BL679" s="1" t="s">
        <v>7076</v>
      </c>
      <c r="BM679" s="1" t="s">
        <v>61</v>
      </c>
      <c r="BN679" s="12" t="s">
        <v>1921</v>
      </c>
      <c r="BO679" s="12" t="s">
        <v>9944</v>
      </c>
    </row>
    <row r="680" spans="1:67" ht="31" customHeight="1" x14ac:dyDescent="0.35">
      <c r="A680" s="1" t="s">
        <v>1106</v>
      </c>
      <c r="B680" s="1" t="s">
        <v>82</v>
      </c>
      <c r="C680" s="5" t="s">
        <v>735</v>
      </c>
      <c r="D680" s="1" t="s">
        <v>2691</v>
      </c>
      <c r="E680" s="1" t="s">
        <v>2692</v>
      </c>
      <c r="F680" s="1" t="s">
        <v>9387</v>
      </c>
      <c r="G680" s="2" t="str">
        <f t="shared" si="10"/>
        <v>Disaster Recovery Through the Lens of Justice</v>
      </c>
      <c r="H680" s="1" t="s">
        <v>193</v>
      </c>
      <c r="I680" s="1" t="s">
        <v>6406</v>
      </c>
      <c r="J680" s="1" t="s">
        <v>80</v>
      </c>
      <c r="K680" s="1" t="s">
        <v>49</v>
      </c>
      <c r="L680" s="1" t="s">
        <v>593</v>
      </c>
      <c r="M680" s="3">
        <v>69.989999999999995</v>
      </c>
      <c r="N680" s="9">
        <v>34.99</v>
      </c>
      <c r="O680" s="3">
        <v>74.89</v>
      </c>
      <c r="P680" s="9">
        <v>37.44</v>
      </c>
      <c r="Q680" s="3">
        <v>76.989999999999995</v>
      </c>
      <c r="R680" s="9">
        <v>38.49</v>
      </c>
      <c r="S680" s="3">
        <v>83</v>
      </c>
      <c r="T680" s="9">
        <v>41.5</v>
      </c>
      <c r="U680" s="3">
        <v>59.99</v>
      </c>
      <c r="V680" s="9">
        <v>30.99</v>
      </c>
      <c r="W680" s="3">
        <v>79.989999999999995</v>
      </c>
      <c r="X680" s="9">
        <v>39.99</v>
      </c>
      <c r="Y680" s="4">
        <v>45931</v>
      </c>
      <c r="Z680" s="4">
        <v>46022</v>
      </c>
      <c r="AA680" s="1" t="s">
        <v>53</v>
      </c>
      <c r="AD680" s="1" t="s">
        <v>93</v>
      </c>
      <c r="AE680" s="1" t="s">
        <v>511</v>
      </c>
      <c r="AF680" s="1" t="s">
        <v>58</v>
      </c>
      <c r="AH680" s="1" t="s">
        <v>60</v>
      </c>
      <c r="AI680" s="1" t="s">
        <v>61</v>
      </c>
      <c r="AJ680" s="1" t="s">
        <v>82</v>
      </c>
      <c r="AK680" s="1" t="s">
        <v>62</v>
      </c>
      <c r="AL680" s="1">
        <v>108</v>
      </c>
      <c r="AM680" s="1" t="s">
        <v>61</v>
      </c>
      <c r="AN680" s="4">
        <v>43508</v>
      </c>
      <c r="AO680" s="4">
        <v>43501</v>
      </c>
      <c r="AP680" s="4">
        <v>43490</v>
      </c>
      <c r="AR680" s="1" t="s">
        <v>6408</v>
      </c>
      <c r="AS680" s="1" t="s">
        <v>6409</v>
      </c>
      <c r="AT680" s="1" t="s">
        <v>6410</v>
      </c>
      <c r="AU680" s="1" t="s">
        <v>6411</v>
      </c>
      <c r="AV680" s="1" t="s">
        <v>75</v>
      </c>
      <c r="AW680" s="1" t="s">
        <v>107</v>
      </c>
      <c r="AX680" s="1" t="s">
        <v>85</v>
      </c>
      <c r="AY680" s="1" t="s">
        <v>9551</v>
      </c>
      <c r="AZ680" s="1" t="s">
        <v>61</v>
      </c>
      <c r="BA680" s="1" t="s">
        <v>61</v>
      </c>
      <c r="BB680" s="1" t="s">
        <v>6415</v>
      </c>
      <c r="BC680" s="1" t="s">
        <v>208</v>
      </c>
      <c r="BD680" s="1" t="s">
        <v>258</v>
      </c>
      <c r="BE680" s="1" t="s">
        <v>259</v>
      </c>
      <c r="BF680" s="1" t="s">
        <v>6407</v>
      </c>
      <c r="BH680" s="1" t="s">
        <v>51</v>
      </c>
      <c r="BJ680" s="1" t="s">
        <v>6412</v>
      </c>
      <c r="BK680" s="1" t="s">
        <v>6413</v>
      </c>
      <c r="BL680" s="1" t="s">
        <v>6414</v>
      </c>
      <c r="BM680" s="1" t="s">
        <v>61</v>
      </c>
      <c r="BN680" s="12" t="s">
        <v>1860</v>
      </c>
      <c r="BO680" s="12" t="s">
        <v>9883</v>
      </c>
    </row>
    <row r="681" spans="1:67" ht="31" customHeight="1" x14ac:dyDescent="0.35">
      <c r="A681" s="1" t="s">
        <v>761</v>
      </c>
      <c r="B681" s="1" t="s">
        <v>82</v>
      </c>
      <c r="D681" s="1" t="s">
        <v>2148</v>
      </c>
      <c r="E681" s="1" t="s">
        <v>2149</v>
      </c>
      <c r="F681" s="1" t="s">
        <v>9204</v>
      </c>
      <c r="G681" s="2" t="str">
        <f t="shared" si="10"/>
        <v>American Ambassadors</v>
      </c>
      <c r="H681" s="1" t="s">
        <v>3377</v>
      </c>
      <c r="I681" s="1" t="s">
        <v>3378</v>
      </c>
      <c r="J681" s="1" t="s">
        <v>52</v>
      </c>
      <c r="K681" s="1" t="s">
        <v>161</v>
      </c>
      <c r="L681" s="1" t="s">
        <v>225</v>
      </c>
      <c r="M681" s="3">
        <v>34.99</v>
      </c>
      <c r="N681" s="9">
        <v>17.989999999999998</v>
      </c>
      <c r="O681" s="3">
        <v>37.44</v>
      </c>
      <c r="P681" s="9">
        <v>19.25</v>
      </c>
      <c r="Q681" s="3">
        <v>38.49</v>
      </c>
      <c r="R681" s="9">
        <v>19.79</v>
      </c>
      <c r="S681" s="3">
        <v>41.5</v>
      </c>
      <c r="T681" s="9">
        <v>21.5</v>
      </c>
      <c r="U681" s="3">
        <v>29.99</v>
      </c>
      <c r="V681" s="9">
        <v>15.99</v>
      </c>
      <c r="W681" s="3">
        <v>37.99</v>
      </c>
      <c r="X681" s="9">
        <v>19.989999999999998</v>
      </c>
      <c r="Y681" s="4">
        <v>45931</v>
      </c>
      <c r="Z681" s="4">
        <v>46022</v>
      </c>
      <c r="AA681" s="1" t="s">
        <v>53</v>
      </c>
      <c r="AD681" s="1" t="s">
        <v>120</v>
      </c>
      <c r="AE681" s="1" t="s">
        <v>57</v>
      </c>
      <c r="AF681" s="1" t="s">
        <v>58</v>
      </c>
      <c r="AG681" s="1" t="s">
        <v>59</v>
      </c>
      <c r="AH681" s="1" t="s">
        <v>60</v>
      </c>
      <c r="AI681" s="1" t="s">
        <v>61</v>
      </c>
      <c r="AJ681" s="1" t="s">
        <v>82</v>
      </c>
      <c r="AK681" s="1" t="s">
        <v>62</v>
      </c>
      <c r="AL681" s="1">
        <v>437</v>
      </c>
      <c r="AM681" s="1" t="s">
        <v>61</v>
      </c>
      <c r="AN681" s="4">
        <v>44543</v>
      </c>
      <c r="AO681" s="4">
        <v>44526</v>
      </c>
      <c r="AP681" s="4">
        <v>44527</v>
      </c>
      <c r="AR681" s="1" t="s">
        <v>3380</v>
      </c>
      <c r="AS681" s="1" t="s">
        <v>3381</v>
      </c>
      <c r="AT681" s="1" t="s">
        <v>3382</v>
      </c>
      <c r="AU681" s="1" t="s">
        <v>3383</v>
      </c>
      <c r="AV681" s="1" t="s">
        <v>63</v>
      </c>
      <c r="AW681" s="1" t="s">
        <v>64</v>
      </c>
      <c r="AX681" s="1" t="s">
        <v>65</v>
      </c>
      <c r="AY681" s="1" t="s">
        <v>9551</v>
      </c>
      <c r="AZ681" s="1" t="s">
        <v>61</v>
      </c>
      <c r="BA681" s="1" t="s">
        <v>61</v>
      </c>
      <c r="BB681" s="1" t="s">
        <v>3387</v>
      </c>
      <c r="BC681" s="1" t="s">
        <v>483</v>
      </c>
      <c r="BD681" s="1" t="s">
        <v>201</v>
      </c>
      <c r="BE681" s="1" t="s">
        <v>208</v>
      </c>
      <c r="BF681" s="1" t="s">
        <v>486</v>
      </c>
      <c r="BH681" s="1" t="s">
        <v>51</v>
      </c>
      <c r="BI681" s="1" t="s">
        <v>3379</v>
      </c>
      <c r="BJ681" s="1" t="s">
        <v>3384</v>
      </c>
      <c r="BK681" s="1" t="s">
        <v>3385</v>
      </c>
      <c r="BL681" s="1" t="s">
        <v>3386</v>
      </c>
      <c r="BM681" s="1" t="s">
        <v>61</v>
      </c>
      <c r="BN681" s="12" t="s">
        <v>1583</v>
      </c>
      <c r="BO681" s="12" t="s">
        <v>9598</v>
      </c>
    </row>
    <row r="682" spans="1:67" ht="31" customHeight="1" x14ac:dyDescent="0.35">
      <c r="A682" s="1" t="s">
        <v>780</v>
      </c>
      <c r="B682" s="1" t="s">
        <v>82</v>
      </c>
      <c r="D682" s="1" t="s">
        <v>2148</v>
      </c>
      <c r="E682" s="1" t="s">
        <v>2149</v>
      </c>
      <c r="F682" s="1" t="s">
        <v>9204</v>
      </c>
      <c r="G682" s="2" t="str">
        <f t="shared" si="10"/>
        <v>Why Peacekeeping Fails</v>
      </c>
      <c r="H682" s="1" t="s">
        <v>3554</v>
      </c>
      <c r="I682" s="1" t="s">
        <v>3555</v>
      </c>
      <c r="J682" s="1" t="s">
        <v>52</v>
      </c>
      <c r="K682" s="1" t="s">
        <v>161</v>
      </c>
      <c r="L682" s="1" t="s">
        <v>593</v>
      </c>
      <c r="M682" s="3">
        <v>37.99</v>
      </c>
      <c r="N682" s="9">
        <v>19.989999999999998</v>
      </c>
      <c r="O682" s="3">
        <v>40.65</v>
      </c>
      <c r="P682" s="9">
        <v>21.39</v>
      </c>
      <c r="Q682" s="3">
        <v>41.79</v>
      </c>
      <c r="R682" s="9">
        <v>21.99</v>
      </c>
      <c r="S682" s="3">
        <v>45</v>
      </c>
      <c r="T682" s="9">
        <v>24</v>
      </c>
      <c r="U682" s="3">
        <v>32.99</v>
      </c>
      <c r="V682" s="9">
        <v>17.989999999999998</v>
      </c>
      <c r="W682" s="3">
        <v>44.99</v>
      </c>
      <c r="X682" s="9">
        <v>29.99</v>
      </c>
      <c r="Y682" s="4">
        <v>45931</v>
      </c>
      <c r="Z682" s="4">
        <v>46022</v>
      </c>
      <c r="AA682" s="1" t="s">
        <v>53</v>
      </c>
      <c r="AD682" s="1" t="s">
        <v>120</v>
      </c>
      <c r="AE682" s="1" t="s">
        <v>57</v>
      </c>
      <c r="AF682" s="1" t="s">
        <v>58</v>
      </c>
      <c r="AG682" s="1" t="s">
        <v>59</v>
      </c>
      <c r="AH682" s="1" t="s">
        <v>60</v>
      </c>
      <c r="AI682" s="1" t="s">
        <v>61</v>
      </c>
      <c r="AJ682" s="1" t="s">
        <v>82</v>
      </c>
      <c r="AK682" s="1" t="s">
        <v>62</v>
      </c>
      <c r="AL682" s="1">
        <v>326</v>
      </c>
      <c r="AM682" s="1" t="s">
        <v>61</v>
      </c>
      <c r="AN682" s="4">
        <v>43663</v>
      </c>
      <c r="AO682" s="4">
        <v>43606</v>
      </c>
      <c r="AP682" s="4">
        <v>43600</v>
      </c>
      <c r="AR682" s="1" t="s">
        <v>3557</v>
      </c>
      <c r="AS682" s="1" t="s">
        <v>3558</v>
      </c>
      <c r="AT682" s="1" t="s">
        <v>3559</v>
      </c>
      <c r="AU682" s="1" t="s">
        <v>3560</v>
      </c>
      <c r="AV682" s="1" t="s">
        <v>63</v>
      </c>
      <c r="AW682" s="1" t="s">
        <v>64</v>
      </c>
      <c r="AX682" s="1" t="s">
        <v>65</v>
      </c>
      <c r="AY682" s="1" t="s">
        <v>9551</v>
      </c>
      <c r="AZ682" s="1" t="s">
        <v>61</v>
      </c>
      <c r="BA682" s="1" t="s">
        <v>61</v>
      </c>
      <c r="BB682" s="1" t="s">
        <v>3564</v>
      </c>
      <c r="BC682" s="1" t="s">
        <v>623</v>
      </c>
      <c r="BD682" s="1" t="s">
        <v>210</v>
      </c>
      <c r="BE682" s="1" t="s">
        <v>512</v>
      </c>
      <c r="BF682" s="1" t="s">
        <v>204</v>
      </c>
      <c r="BH682" s="1" t="s">
        <v>51</v>
      </c>
      <c r="BI682" s="1" t="s">
        <v>3556</v>
      </c>
      <c r="BJ682" s="1" t="s">
        <v>3561</v>
      </c>
      <c r="BK682" s="1" t="s">
        <v>3562</v>
      </c>
      <c r="BL682" s="1" t="s">
        <v>3563</v>
      </c>
      <c r="BM682" s="1" t="s">
        <v>61</v>
      </c>
      <c r="BN682" s="12" t="s">
        <v>1600</v>
      </c>
      <c r="BO682" s="12" t="s">
        <v>9615</v>
      </c>
    </row>
    <row r="683" spans="1:67" ht="31" customHeight="1" x14ac:dyDescent="0.35">
      <c r="A683" s="1" t="s">
        <v>1226</v>
      </c>
      <c r="B683" s="1" t="s">
        <v>82</v>
      </c>
      <c r="D683" s="1" t="s">
        <v>2632</v>
      </c>
      <c r="E683" s="1" t="s">
        <v>2633</v>
      </c>
      <c r="F683" s="1" t="s">
        <v>9364</v>
      </c>
      <c r="G683" s="2" t="str">
        <f t="shared" si="10"/>
        <v>Averting Nuclear War</v>
      </c>
      <c r="H683" s="1" t="s">
        <v>193</v>
      </c>
      <c r="I683" s="1" t="s">
        <v>6086</v>
      </c>
      <c r="J683" s="1" t="s">
        <v>80</v>
      </c>
      <c r="K683" s="1" t="s">
        <v>49</v>
      </c>
      <c r="L683" s="1" t="s">
        <v>69</v>
      </c>
      <c r="M683" s="3">
        <v>89.99</v>
      </c>
      <c r="N683" s="9">
        <v>44.99</v>
      </c>
      <c r="O683" s="3">
        <v>96.29</v>
      </c>
      <c r="P683" s="9">
        <v>48.14</v>
      </c>
      <c r="Q683" s="3">
        <v>98.99</v>
      </c>
      <c r="R683" s="9">
        <v>49.49</v>
      </c>
      <c r="S683" s="3">
        <v>106.5</v>
      </c>
      <c r="T683" s="9">
        <v>53.5</v>
      </c>
      <c r="U683" s="3">
        <v>79.989999999999995</v>
      </c>
      <c r="V683" s="9">
        <v>39.99</v>
      </c>
      <c r="W683" s="3">
        <v>99.99</v>
      </c>
      <c r="X683" s="9">
        <v>49.99</v>
      </c>
      <c r="Y683" s="4">
        <v>45931</v>
      </c>
      <c r="Z683" s="4">
        <v>46022</v>
      </c>
      <c r="AA683" s="1" t="s">
        <v>53</v>
      </c>
      <c r="AB683" s="1" t="s">
        <v>6087</v>
      </c>
      <c r="AD683" s="1" t="s">
        <v>159</v>
      </c>
      <c r="AE683" s="1" t="s">
        <v>73</v>
      </c>
      <c r="AF683" s="1" t="s">
        <v>58</v>
      </c>
      <c r="AG683" s="1" t="s">
        <v>59</v>
      </c>
      <c r="AH683" s="1" t="s">
        <v>60</v>
      </c>
      <c r="AI683" s="1" t="s">
        <v>61</v>
      </c>
      <c r="AJ683" s="1" t="s">
        <v>82</v>
      </c>
      <c r="AK683" s="1" t="s">
        <v>62</v>
      </c>
      <c r="AL683" s="1">
        <v>153</v>
      </c>
      <c r="AM683" s="1" t="s">
        <v>61</v>
      </c>
      <c r="AN683" s="4">
        <v>45200</v>
      </c>
      <c r="AO683" s="4">
        <v>45183</v>
      </c>
      <c r="AP683" s="4">
        <v>45182</v>
      </c>
      <c r="AR683" s="1" t="s">
        <v>6088</v>
      </c>
      <c r="AS683" s="1" t="s">
        <v>6089</v>
      </c>
      <c r="AT683" s="1" t="s">
        <v>6090</v>
      </c>
      <c r="AU683" s="1" t="s">
        <v>6091</v>
      </c>
      <c r="AV683" s="1" t="s">
        <v>133</v>
      </c>
      <c r="AW683" s="1" t="s">
        <v>104</v>
      </c>
      <c r="AX683" s="1" t="s">
        <v>77</v>
      </c>
      <c r="AY683" s="1" t="s">
        <v>9551</v>
      </c>
      <c r="AZ683" s="1" t="s">
        <v>61</v>
      </c>
      <c r="BA683" s="1" t="s">
        <v>61</v>
      </c>
      <c r="BB683" s="1" t="s">
        <v>7189</v>
      </c>
      <c r="BC683" s="1" t="s">
        <v>623</v>
      </c>
      <c r="BD683" s="1" t="s">
        <v>210</v>
      </c>
      <c r="BE683" s="1" t="s">
        <v>512</v>
      </c>
      <c r="BF683" s="1" t="s">
        <v>204</v>
      </c>
      <c r="BH683" s="1" t="s">
        <v>51</v>
      </c>
      <c r="BJ683" s="1" t="s">
        <v>6092</v>
      </c>
      <c r="BK683" s="1" t="s">
        <v>6093</v>
      </c>
      <c r="BL683" s="1" t="s">
        <v>6094</v>
      </c>
      <c r="BM683" s="1" t="s">
        <v>61</v>
      </c>
      <c r="BN683" s="12" t="s">
        <v>1831</v>
      </c>
      <c r="BO683" s="12" t="s">
        <v>9853</v>
      </c>
    </row>
    <row r="684" spans="1:67" ht="31" customHeight="1" x14ac:dyDescent="0.35">
      <c r="A684" s="1" t="s">
        <v>1062</v>
      </c>
      <c r="B684" s="1" t="s">
        <v>82</v>
      </c>
      <c r="D684" s="1" t="s">
        <v>2632</v>
      </c>
      <c r="E684" s="1" t="s">
        <v>2633</v>
      </c>
      <c r="F684" s="1" t="s">
        <v>9364</v>
      </c>
      <c r="G684" s="2" t="str">
        <f t="shared" si="10"/>
        <v>Averting Nuclear War</v>
      </c>
      <c r="H684" s="1" t="s">
        <v>193</v>
      </c>
      <c r="I684" s="1" t="s">
        <v>6086</v>
      </c>
      <c r="J684" s="1" t="s">
        <v>52</v>
      </c>
      <c r="K684" s="1" t="s">
        <v>49</v>
      </c>
      <c r="L684" s="1" t="s">
        <v>69</v>
      </c>
      <c r="M684" s="3">
        <v>64.989999999999995</v>
      </c>
      <c r="N684" s="9">
        <v>32.99</v>
      </c>
      <c r="O684" s="3">
        <v>69.540000000000006</v>
      </c>
      <c r="P684" s="9">
        <v>35.299999999999997</v>
      </c>
      <c r="Q684" s="3">
        <v>71.489999999999995</v>
      </c>
      <c r="R684" s="9">
        <v>36.29</v>
      </c>
      <c r="S684" s="3">
        <v>77</v>
      </c>
      <c r="T684" s="9">
        <v>39</v>
      </c>
      <c r="U684" s="3">
        <v>54.99</v>
      </c>
      <c r="V684" s="9">
        <v>28.99</v>
      </c>
      <c r="W684" s="3">
        <v>69.989999999999995</v>
      </c>
      <c r="X684" s="9">
        <v>39.99</v>
      </c>
      <c r="Y684" s="4">
        <v>45931</v>
      </c>
      <c r="Z684" s="4">
        <v>46022</v>
      </c>
      <c r="AA684" s="1" t="s">
        <v>53</v>
      </c>
      <c r="AB684" s="1" t="s">
        <v>6087</v>
      </c>
      <c r="AD684" s="1" t="s">
        <v>159</v>
      </c>
      <c r="AE684" s="1" t="s">
        <v>73</v>
      </c>
      <c r="AF684" s="1" t="s">
        <v>58</v>
      </c>
      <c r="AG684" s="1" t="s">
        <v>59</v>
      </c>
      <c r="AH684" s="1" t="s">
        <v>60</v>
      </c>
      <c r="AI684" s="1" t="s">
        <v>61</v>
      </c>
      <c r="AJ684" s="1" t="s">
        <v>82</v>
      </c>
      <c r="AK684" s="1" t="s">
        <v>62</v>
      </c>
      <c r="AL684" s="1">
        <v>153</v>
      </c>
      <c r="AM684" s="1" t="s">
        <v>61</v>
      </c>
      <c r="AN684" s="4">
        <v>45200</v>
      </c>
      <c r="AO684" s="4">
        <v>45550</v>
      </c>
      <c r="AP684" s="4">
        <v>45182</v>
      </c>
      <c r="AR684" s="1" t="s">
        <v>6088</v>
      </c>
      <c r="AS684" s="1" t="s">
        <v>6089</v>
      </c>
      <c r="AT684" s="1" t="s">
        <v>6090</v>
      </c>
      <c r="AU684" s="1" t="s">
        <v>6091</v>
      </c>
      <c r="AV684" s="1" t="s">
        <v>133</v>
      </c>
      <c r="AW684" s="1" t="s">
        <v>104</v>
      </c>
      <c r="AX684" s="1" t="s">
        <v>77</v>
      </c>
      <c r="AY684" s="1" t="s">
        <v>9551</v>
      </c>
      <c r="AZ684" s="1" t="s">
        <v>61</v>
      </c>
      <c r="BA684" s="1" t="s">
        <v>61</v>
      </c>
      <c r="BB684" s="1" t="s">
        <v>6095</v>
      </c>
      <c r="BC684" s="1" t="s">
        <v>623</v>
      </c>
      <c r="BD684" s="1" t="s">
        <v>210</v>
      </c>
      <c r="BE684" s="1" t="s">
        <v>512</v>
      </c>
      <c r="BF684" s="1" t="s">
        <v>204</v>
      </c>
      <c r="BH684" s="1" t="s">
        <v>51</v>
      </c>
      <c r="BJ684" s="1" t="s">
        <v>6092</v>
      </c>
      <c r="BK684" s="1" t="s">
        <v>6093</v>
      </c>
      <c r="BL684" s="1" t="s">
        <v>6094</v>
      </c>
      <c r="BM684" s="1" t="s">
        <v>61</v>
      </c>
      <c r="BN684" s="12" t="s">
        <v>1831</v>
      </c>
      <c r="BO684" s="12" t="s">
        <v>9853</v>
      </c>
    </row>
    <row r="685" spans="1:67" ht="31" customHeight="1" x14ac:dyDescent="0.35">
      <c r="A685" s="1" t="s">
        <v>905</v>
      </c>
      <c r="B685" s="1" t="s">
        <v>82</v>
      </c>
      <c r="D685" s="1" t="s">
        <v>2383</v>
      </c>
      <c r="E685" s="1" t="s">
        <v>2384</v>
      </c>
      <c r="F685" s="1" t="s">
        <v>9279</v>
      </c>
      <c r="G685" s="2" t="str">
        <f t="shared" si="10"/>
        <v>Open Data Politics</v>
      </c>
      <c r="H685" s="1" t="s">
        <v>4701</v>
      </c>
      <c r="I685" s="1" t="s">
        <v>4702</v>
      </c>
      <c r="J685" s="1" t="s">
        <v>52</v>
      </c>
      <c r="K685" s="1" t="s">
        <v>49</v>
      </c>
      <c r="L685" s="1" t="s">
        <v>593</v>
      </c>
      <c r="M685" s="3">
        <v>49.99</v>
      </c>
      <c r="N685" s="9">
        <v>24.99</v>
      </c>
      <c r="O685" s="3">
        <v>53.49</v>
      </c>
      <c r="P685" s="9">
        <v>26.74</v>
      </c>
      <c r="Q685" s="3">
        <v>54.99</v>
      </c>
      <c r="R685" s="9">
        <v>27.49</v>
      </c>
      <c r="S685" s="3">
        <v>59</v>
      </c>
      <c r="T685" s="9">
        <v>29.5</v>
      </c>
      <c r="U685" s="3">
        <v>44.99</v>
      </c>
      <c r="V685" s="9">
        <v>19.989999999999998</v>
      </c>
      <c r="W685" s="3">
        <v>54.99</v>
      </c>
      <c r="X685" s="9">
        <v>29.99</v>
      </c>
      <c r="Y685" s="4">
        <v>45931</v>
      </c>
      <c r="Z685" s="4">
        <v>46022</v>
      </c>
      <c r="AA685" s="1" t="s">
        <v>53</v>
      </c>
      <c r="AB685" s="1" t="s">
        <v>4703</v>
      </c>
      <c r="AD685" s="1" t="s">
        <v>93</v>
      </c>
      <c r="AE685" s="1" t="s">
        <v>73</v>
      </c>
      <c r="AF685" s="1" t="s">
        <v>58</v>
      </c>
      <c r="AH685" s="1" t="s">
        <v>60</v>
      </c>
      <c r="AI685" s="1" t="s">
        <v>61</v>
      </c>
      <c r="AJ685" s="1" t="s">
        <v>82</v>
      </c>
      <c r="AK685" s="1" t="s">
        <v>62</v>
      </c>
      <c r="AL685" s="1">
        <v>111</v>
      </c>
      <c r="AM685" s="1" t="s">
        <v>61</v>
      </c>
      <c r="AN685" s="4">
        <v>43513</v>
      </c>
      <c r="AO685" s="4">
        <v>43510</v>
      </c>
      <c r="AP685" s="4">
        <v>43496</v>
      </c>
      <c r="AR685" s="1" t="s">
        <v>4704</v>
      </c>
      <c r="AS685" s="1" t="s">
        <v>4705</v>
      </c>
      <c r="AT685" s="1" t="s">
        <v>4706</v>
      </c>
      <c r="AU685" s="1" t="s">
        <v>4707</v>
      </c>
      <c r="AV685" s="1" t="s">
        <v>75</v>
      </c>
      <c r="AW685" s="1" t="s">
        <v>76</v>
      </c>
      <c r="AX685" s="1" t="s">
        <v>77</v>
      </c>
      <c r="AY685" s="1" t="s">
        <v>9551</v>
      </c>
      <c r="AZ685" s="1" t="s">
        <v>61</v>
      </c>
      <c r="BA685" s="1" t="s">
        <v>61</v>
      </c>
      <c r="BB685" s="1" t="s">
        <v>4711</v>
      </c>
      <c r="BC685" s="1" t="s">
        <v>258</v>
      </c>
      <c r="BD685" s="1" t="s">
        <v>4712</v>
      </c>
      <c r="BE685" s="1" t="s">
        <v>259</v>
      </c>
      <c r="BF685" s="1" t="s">
        <v>257</v>
      </c>
      <c r="BH685" s="1" t="s">
        <v>51</v>
      </c>
      <c r="BJ685" s="1" t="s">
        <v>4708</v>
      </c>
      <c r="BK685" s="1" t="s">
        <v>4709</v>
      </c>
      <c r="BL685" s="1" t="s">
        <v>4710</v>
      </c>
      <c r="BM685" s="1" t="s">
        <v>61</v>
      </c>
      <c r="BN685" s="12" t="s">
        <v>1705</v>
      </c>
      <c r="BO685" s="12" t="s">
        <v>9721</v>
      </c>
    </row>
    <row r="686" spans="1:67" ht="31" customHeight="1" x14ac:dyDescent="0.35">
      <c r="A686" s="1" t="s">
        <v>748</v>
      </c>
      <c r="B686" s="1" t="s">
        <v>82</v>
      </c>
      <c r="D686" s="1" t="s">
        <v>2124</v>
      </c>
      <c r="E686" s="1" t="s">
        <v>2125</v>
      </c>
      <c r="F686" s="1" t="s">
        <v>9195</v>
      </c>
      <c r="G686" s="2" t="str">
        <f t="shared" si="10"/>
        <v>Speechwriting in Theory and Practice</v>
      </c>
      <c r="H686" s="1" t="s">
        <v>193</v>
      </c>
      <c r="I686" s="1" t="s">
        <v>3238</v>
      </c>
      <c r="J686" s="1" t="s">
        <v>52</v>
      </c>
      <c r="K686" s="1" t="s">
        <v>49</v>
      </c>
      <c r="L686" s="1" t="s">
        <v>593</v>
      </c>
      <c r="M686" s="3">
        <v>32.99</v>
      </c>
      <c r="N686" s="9">
        <v>17.989999999999998</v>
      </c>
      <c r="O686" s="3">
        <v>35.299999999999997</v>
      </c>
      <c r="P686" s="9">
        <v>19.25</v>
      </c>
      <c r="Q686" s="3">
        <v>36.29</v>
      </c>
      <c r="R686" s="9">
        <v>19.79</v>
      </c>
      <c r="S686" s="3">
        <v>39</v>
      </c>
      <c r="T686" s="9">
        <v>21.5</v>
      </c>
      <c r="U686" s="3">
        <v>27.99</v>
      </c>
      <c r="V686" s="9">
        <v>15.99</v>
      </c>
      <c r="W686" s="3">
        <v>37.99</v>
      </c>
      <c r="X686" s="9">
        <v>19.989999999999998</v>
      </c>
      <c r="Y686" s="4">
        <v>45931</v>
      </c>
      <c r="Z686" s="4">
        <v>46022</v>
      </c>
      <c r="AA686" s="1" t="s">
        <v>53</v>
      </c>
      <c r="AB686" s="1" t="s">
        <v>3239</v>
      </c>
      <c r="AD686" s="1" t="s">
        <v>120</v>
      </c>
      <c r="AE686" s="1" t="s">
        <v>57</v>
      </c>
      <c r="AF686" s="1" t="s">
        <v>58</v>
      </c>
      <c r="AG686" s="1" t="s">
        <v>59</v>
      </c>
      <c r="AH686" s="1" t="s">
        <v>60</v>
      </c>
      <c r="AI686" s="1" t="s">
        <v>61</v>
      </c>
      <c r="AJ686" s="1" t="s">
        <v>82</v>
      </c>
      <c r="AK686" s="1" t="s">
        <v>62</v>
      </c>
      <c r="AL686" s="1">
        <v>202</v>
      </c>
      <c r="AM686" s="1" t="s">
        <v>61</v>
      </c>
      <c r="AN686" s="4">
        <v>43606</v>
      </c>
      <c r="AO686" s="4">
        <v>43550</v>
      </c>
      <c r="AP686" s="4">
        <v>43538</v>
      </c>
      <c r="AR686" s="1" t="s">
        <v>3240</v>
      </c>
      <c r="AS686" s="1" t="s">
        <v>3241</v>
      </c>
      <c r="AT686" s="1" t="s">
        <v>3242</v>
      </c>
      <c r="AU686" s="1" t="s">
        <v>3243</v>
      </c>
      <c r="AV686" s="1" t="s">
        <v>63</v>
      </c>
      <c r="AW686" s="1" t="s">
        <v>64</v>
      </c>
      <c r="AX686" s="1" t="s">
        <v>65</v>
      </c>
      <c r="AY686" s="1" t="s">
        <v>9551</v>
      </c>
      <c r="AZ686" s="1" t="s">
        <v>61</v>
      </c>
      <c r="BA686" s="1" t="s">
        <v>61</v>
      </c>
      <c r="BB686" s="1" t="s">
        <v>3247</v>
      </c>
      <c r="BC686" s="1" t="s">
        <v>623</v>
      </c>
      <c r="BD686" s="1" t="s">
        <v>202</v>
      </c>
      <c r="BE686" s="1" t="s">
        <v>87</v>
      </c>
      <c r="BF686" s="1" t="s">
        <v>204</v>
      </c>
      <c r="BH686" s="1" t="s">
        <v>51</v>
      </c>
      <c r="BJ686" s="1" t="s">
        <v>3244</v>
      </c>
      <c r="BK686" s="1" t="s">
        <v>3245</v>
      </c>
      <c r="BL686" s="1" t="s">
        <v>3246</v>
      </c>
      <c r="BM686" s="1" t="s">
        <v>61</v>
      </c>
      <c r="BN686" s="12" t="s">
        <v>1570</v>
      </c>
      <c r="BO686" s="12" t="s">
        <v>9585</v>
      </c>
    </row>
    <row r="687" spans="1:67" ht="31" customHeight="1" x14ac:dyDescent="0.35">
      <c r="A687" s="1" t="s">
        <v>762</v>
      </c>
      <c r="B687" s="1" t="s">
        <v>82</v>
      </c>
      <c r="D687" s="1" t="s">
        <v>2150</v>
      </c>
      <c r="E687" s="1" t="s">
        <v>2151</v>
      </c>
      <c r="F687" s="1" t="s">
        <v>9205</v>
      </c>
      <c r="G687" s="2" t="str">
        <f t="shared" si="10"/>
        <v>Global Consequences of Russia's Invasion of Ukraine</v>
      </c>
      <c r="H687" s="1" t="s">
        <v>3388</v>
      </c>
      <c r="I687" s="1" t="s">
        <v>3389</v>
      </c>
      <c r="J687" s="1" t="s">
        <v>80</v>
      </c>
      <c r="K687" s="1" t="s">
        <v>49</v>
      </c>
      <c r="L687" s="1" t="s">
        <v>69</v>
      </c>
      <c r="M687" s="3">
        <v>34.99</v>
      </c>
      <c r="N687" s="9">
        <v>17.989999999999998</v>
      </c>
      <c r="O687" s="3">
        <v>37.44</v>
      </c>
      <c r="P687" s="9">
        <v>19.25</v>
      </c>
      <c r="Q687" s="3">
        <v>38.49</v>
      </c>
      <c r="R687" s="9">
        <v>19.79</v>
      </c>
      <c r="S687" s="3">
        <v>41.5</v>
      </c>
      <c r="T687" s="9">
        <v>21.5</v>
      </c>
      <c r="U687" s="3">
        <v>29.99</v>
      </c>
      <c r="V687" s="9">
        <v>15.99</v>
      </c>
      <c r="W687" s="3">
        <v>37.99</v>
      </c>
      <c r="X687" s="9">
        <v>19.989999999999998</v>
      </c>
      <c r="Y687" s="4">
        <v>45931</v>
      </c>
      <c r="Z687" s="4">
        <v>46022</v>
      </c>
      <c r="AA687" s="1" t="s">
        <v>53</v>
      </c>
      <c r="AD687" s="1" t="s">
        <v>120</v>
      </c>
      <c r="AE687" s="1" t="s">
        <v>73</v>
      </c>
      <c r="AF687" s="1" t="s">
        <v>94</v>
      </c>
      <c r="AH687" s="1" t="s">
        <v>60</v>
      </c>
      <c r="AI687" s="1" t="s">
        <v>61</v>
      </c>
      <c r="AJ687" s="1" t="s">
        <v>82</v>
      </c>
      <c r="AK687" s="1" t="s">
        <v>62</v>
      </c>
      <c r="AL687" s="1">
        <v>174</v>
      </c>
      <c r="AM687" s="1" t="s">
        <v>61</v>
      </c>
      <c r="AN687" s="4">
        <v>45383</v>
      </c>
      <c r="AO687" s="4">
        <v>44983</v>
      </c>
      <c r="AP687" s="4">
        <v>44983</v>
      </c>
      <c r="AR687" s="1" t="s">
        <v>3390</v>
      </c>
      <c r="AS687" s="1" t="s">
        <v>3391</v>
      </c>
      <c r="AT687" s="1" t="s">
        <v>3392</v>
      </c>
      <c r="AU687" s="1" t="s">
        <v>3393</v>
      </c>
      <c r="AV687" s="1" t="s">
        <v>63</v>
      </c>
      <c r="AW687" s="1" t="s">
        <v>121</v>
      </c>
      <c r="AX687" s="1" t="s">
        <v>122</v>
      </c>
      <c r="AY687" s="1" t="s">
        <v>9551</v>
      </c>
      <c r="AZ687" s="1" t="s">
        <v>61</v>
      </c>
      <c r="BA687" s="1" t="s">
        <v>61</v>
      </c>
      <c r="BB687" s="1" t="s">
        <v>3396</v>
      </c>
      <c r="BC687" s="1" t="s">
        <v>210</v>
      </c>
      <c r="BD687" s="1" t="s">
        <v>349</v>
      </c>
      <c r="BE687" s="1" t="s">
        <v>179</v>
      </c>
      <c r="BF687" s="1" t="s">
        <v>209</v>
      </c>
      <c r="BH687" s="1" t="s">
        <v>51</v>
      </c>
      <c r="BJ687" s="1" t="s">
        <v>3394</v>
      </c>
      <c r="BK687" s="1" t="s">
        <v>3395</v>
      </c>
      <c r="BL687" s="1" t="s">
        <v>3395</v>
      </c>
      <c r="BM687" s="1" t="s">
        <v>61</v>
      </c>
      <c r="BN687" s="12" t="s">
        <v>1584</v>
      </c>
      <c r="BO687" s="12" t="s">
        <v>9599</v>
      </c>
    </row>
    <row r="688" spans="1:67" ht="31" customHeight="1" x14ac:dyDescent="0.35">
      <c r="A688" s="1" t="s">
        <v>763</v>
      </c>
      <c r="B688" s="1" t="s">
        <v>82</v>
      </c>
      <c r="D688" s="1" t="s">
        <v>2150</v>
      </c>
      <c r="E688" s="1" t="s">
        <v>2151</v>
      </c>
      <c r="F688" s="1" t="s">
        <v>9205</v>
      </c>
      <c r="G688" s="2" t="str">
        <f t="shared" si="10"/>
        <v>Global Consequences of Russia's Invasion of Ukraine</v>
      </c>
      <c r="H688" s="1" t="s">
        <v>3388</v>
      </c>
      <c r="I688" s="1" t="s">
        <v>3389</v>
      </c>
      <c r="J688" s="1" t="s">
        <v>52</v>
      </c>
      <c r="K688" s="1" t="s">
        <v>49</v>
      </c>
      <c r="L688" s="1" t="s">
        <v>69</v>
      </c>
      <c r="M688" s="3">
        <v>34.99</v>
      </c>
      <c r="N688" s="9">
        <v>17.989999999999998</v>
      </c>
      <c r="O688" s="3">
        <v>37.44</v>
      </c>
      <c r="P688" s="9">
        <v>19.25</v>
      </c>
      <c r="Q688" s="3">
        <v>38.49</v>
      </c>
      <c r="R688" s="9">
        <v>19.79</v>
      </c>
      <c r="S688" s="3">
        <v>41.5</v>
      </c>
      <c r="T688" s="9">
        <v>21.5</v>
      </c>
      <c r="U688" s="3">
        <v>29.99</v>
      </c>
      <c r="V688" s="9">
        <v>15.99</v>
      </c>
      <c r="W688" s="3">
        <v>37.99</v>
      </c>
      <c r="X688" s="9">
        <v>19.989999999999998</v>
      </c>
      <c r="Y688" s="4">
        <v>45931</v>
      </c>
      <c r="Z688" s="4">
        <v>46022</v>
      </c>
      <c r="AA688" s="1" t="s">
        <v>53</v>
      </c>
      <c r="AD688" s="1" t="s">
        <v>120</v>
      </c>
      <c r="AE688" s="1" t="s">
        <v>73</v>
      </c>
      <c r="AF688" s="1" t="s">
        <v>94</v>
      </c>
      <c r="AH688" s="1" t="s">
        <v>60</v>
      </c>
      <c r="AI688" s="1" t="s">
        <v>61</v>
      </c>
      <c r="AJ688" s="1" t="s">
        <v>82</v>
      </c>
      <c r="AK688" s="1" t="s">
        <v>62</v>
      </c>
      <c r="AL688" s="1">
        <v>174</v>
      </c>
      <c r="AM688" s="1" t="s">
        <v>61</v>
      </c>
      <c r="AN688" s="4">
        <v>45383</v>
      </c>
      <c r="AO688" s="4">
        <v>45349</v>
      </c>
      <c r="AP688" s="4">
        <v>44983</v>
      </c>
      <c r="AR688" s="1" t="s">
        <v>3390</v>
      </c>
      <c r="AS688" s="1" t="s">
        <v>3391</v>
      </c>
      <c r="AT688" s="1" t="s">
        <v>3392</v>
      </c>
      <c r="AU688" s="1" t="s">
        <v>3393</v>
      </c>
      <c r="AV688" s="1" t="s">
        <v>63</v>
      </c>
      <c r="AW688" s="1" t="s">
        <v>121</v>
      </c>
      <c r="AX688" s="1" t="s">
        <v>122</v>
      </c>
      <c r="AY688" s="1" t="s">
        <v>9551</v>
      </c>
      <c r="AZ688" s="1" t="s">
        <v>61</v>
      </c>
      <c r="BA688" s="1" t="s">
        <v>61</v>
      </c>
      <c r="BB688" s="1" t="s">
        <v>3397</v>
      </c>
      <c r="BC688" s="1" t="s">
        <v>210</v>
      </c>
      <c r="BD688" s="1" t="s">
        <v>349</v>
      </c>
      <c r="BE688" s="1" t="s">
        <v>179</v>
      </c>
      <c r="BF688" s="1" t="s">
        <v>209</v>
      </c>
      <c r="BH688" s="1" t="s">
        <v>51</v>
      </c>
      <c r="BJ688" s="1" t="s">
        <v>3394</v>
      </c>
      <c r="BK688" s="1" t="s">
        <v>3395</v>
      </c>
      <c r="BL688" s="1" t="s">
        <v>3395</v>
      </c>
      <c r="BM688" s="1" t="s">
        <v>61</v>
      </c>
      <c r="BN688" s="12" t="s">
        <v>1584</v>
      </c>
      <c r="BO688" s="12" t="s">
        <v>9599</v>
      </c>
    </row>
    <row r="689" spans="1:67" ht="31" customHeight="1" x14ac:dyDescent="0.35">
      <c r="A689" s="1" t="s">
        <v>1064</v>
      </c>
      <c r="B689" s="1" t="s">
        <v>82</v>
      </c>
      <c r="D689" s="1" t="s">
        <v>2556</v>
      </c>
      <c r="E689" s="1" t="s">
        <v>2557</v>
      </c>
      <c r="F689" s="1" t="s">
        <v>9339</v>
      </c>
      <c r="G689" s="2" t="str">
        <f t="shared" si="10"/>
        <v>Model United Nations</v>
      </c>
      <c r="H689" s="1" t="s">
        <v>469</v>
      </c>
      <c r="I689" s="1" t="s">
        <v>6097</v>
      </c>
      <c r="J689" s="1" t="s">
        <v>80</v>
      </c>
      <c r="K689" s="1" t="s">
        <v>49</v>
      </c>
      <c r="L689" s="1" t="s">
        <v>69</v>
      </c>
      <c r="M689" s="3">
        <v>64.989999999999995</v>
      </c>
      <c r="N689" s="9">
        <v>32.99</v>
      </c>
      <c r="O689" s="3">
        <v>69.540000000000006</v>
      </c>
      <c r="P689" s="9">
        <v>35.299999999999997</v>
      </c>
      <c r="Q689" s="3">
        <v>71.489999999999995</v>
      </c>
      <c r="R689" s="9">
        <v>36.29</v>
      </c>
      <c r="S689" s="3">
        <v>77</v>
      </c>
      <c r="T689" s="9">
        <v>39</v>
      </c>
      <c r="U689" s="3">
        <v>54.99</v>
      </c>
      <c r="V689" s="9">
        <v>28.99</v>
      </c>
      <c r="W689" s="3">
        <v>69.989999999999995</v>
      </c>
      <c r="X689" s="9">
        <v>39.99</v>
      </c>
      <c r="Y689" s="4">
        <v>45931</v>
      </c>
      <c r="Z689" s="4">
        <v>46022</v>
      </c>
      <c r="AA689" s="1" t="s">
        <v>337</v>
      </c>
      <c r="AB689" s="1" t="s">
        <v>162</v>
      </c>
      <c r="AD689" s="1" t="s">
        <v>56</v>
      </c>
      <c r="AE689" s="1" t="s">
        <v>73</v>
      </c>
      <c r="AF689" s="1" t="s">
        <v>58</v>
      </c>
      <c r="AG689" s="1" t="s">
        <v>59</v>
      </c>
      <c r="AH689" s="1" t="s">
        <v>60</v>
      </c>
      <c r="AI689" s="1" t="s">
        <v>61</v>
      </c>
      <c r="AJ689" s="1" t="s">
        <v>82</v>
      </c>
      <c r="AK689" s="1" t="s">
        <v>62</v>
      </c>
      <c r="AL689" s="1">
        <v>216</v>
      </c>
      <c r="AM689" s="1" t="s">
        <v>61</v>
      </c>
      <c r="AN689" s="4">
        <v>44932</v>
      </c>
      <c r="AO689" s="4">
        <v>44928</v>
      </c>
      <c r="AP689" s="4">
        <v>44914</v>
      </c>
      <c r="AR689" s="1" t="s">
        <v>5672</v>
      </c>
      <c r="AS689" s="1" t="s">
        <v>5673</v>
      </c>
      <c r="AT689" s="1" t="s">
        <v>5674</v>
      </c>
      <c r="AU689" s="1" t="s">
        <v>5675</v>
      </c>
      <c r="AV689" s="1" t="s">
        <v>103</v>
      </c>
      <c r="AW689" s="1" t="s">
        <v>104</v>
      </c>
      <c r="AX689" s="1" t="s">
        <v>77</v>
      </c>
      <c r="AY689" s="1" t="s">
        <v>9551</v>
      </c>
      <c r="AZ689" s="1" t="s">
        <v>61</v>
      </c>
      <c r="BA689" s="1" t="s">
        <v>61</v>
      </c>
      <c r="BB689" s="1" t="s">
        <v>6098</v>
      </c>
      <c r="BC689" s="1" t="s">
        <v>483</v>
      </c>
      <c r="BD689" s="1" t="s">
        <v>323</v>
      </c>
      <c r="BE689" s="1" t="s">
        <v>461</v>
      </c>
      <c r="BF689" s="1" t="s">
        <v>486</v>
      </c>
      <c r="BH689" s="1" t="s">
        <v>51</v>
      </c>
      <c r="BJ689" s="1" t="s">
        <v>5676</v>
      </c>
      <c r="BK689" s="1" t="s">
        <v>5677</v>
      </c>
      <c r="BL689" s="1" t="s">
        <v>5678</v>
      </c>
      <c r="BM689" s="1" t="s">
        <v>61</v>
      </c>
      <c r="BN689" s="12" t="s">
        <v>1792</v>
      </c>
      <c r="BO689" s="12" t="s">
        <v>9812</v>
      </c>
    </row>
    <row r="690" spans="1:67" ht="31" customHeight="1" x14ac:dyDescent="0.35">
      <c r="A690" s="1" t="s">
        <v>1016</v>
      </c>
      <c r="B690" s="1" t="s">
        <v>82</v>
      </c>
      <c r="D690" s="1" t="s">
        <v>2556</v>
      </c>
      <c r="E690" s="1" t="s">
        <v>2557</v>
      </c>
      <c r="F690" s="1" t="s">
        <v>9339</v>
      </c>
      <c r="G690" s="2" t="str">
        <f t="shared" si="10"/>
        <v>Model United Nations</v>
      </c>
      <c r="H690" s="1" t="s">
        <v>469</v>
      </c>
      <c r="I690" s="1" t="s">
        <v>5671</v>
      </c>
      <c r="J690" s="1" t="s">
        <v>52</v>
      </c>
      <c r="K690" s="1" t="s">
        <v>49</v>
      </c>
      <c r="L690" s="1" t="s">
        <v>69</v>
      </c>
      <c r="M690" s="3">
        <v>59.99</v>
      </c>
      <c r="N690" s="9">
        <v>29.99</v>
      </c>
      <c r="O690" s="3">
        <v>64.19</v>
      </c>
      <c r="P690" s="9">
        <v>32.090000000000003</v>
      </c>
      <c r="Q690" s="3">
        <v>65.989999999999995</v>
      </c>
      <c r="R690" s="9">
        <v>32.99</v>
      </c>
      <c r="S690" s="3">
        <v>71</v>
      </c>
      <c r="T690" s="9">
        <v>35.5</v>
      </c>
      <c r="U690" s="3">
        <v>54.99</v>
      </c>
      <c r="V690" s="9">
        <v>26.99</v>
      </c>
      <c r="W690" s="3">
        <v>64.989999999999995</v>
      </c>
      <c r="X690" s="9">
        <v>39.99</v>
      </c>
      <c r="Y690" s="4">
        <v>45931</v>
      </c>
      <c r="Z690" s="4">
        <v>46022</v>
      </c>
      <c r="AA690" s="1" t="s">
        <v>53</v>
      </c>
      <c r="AB690" s="1" t="s">
        <v>162</v>
      </c>
      <c r="AD690" s="1" t="s">
        <v>56</v>
      </c>
      <c r="AE690" s="1" t="s">
        <v>73</v>
      </c>
      <c r="AF690" s="1" t="s">
        <v>58</v>
      </c>
      <c r="AG690" s="1" t="s">
        <v>59</v>
      </c>
      <c r="AH690" s="1" t="s">
        <v>60</v>
      </c>
      <c r="AI690" s="1" t="s">
        <v>61</v>
      </c>
      <c r="AJ690" s="1" t="s">
        <v>82</v>
      </c>
      <c r="AK690" s="1" t="s">
        <v>62</v>
      </c>
      <c r="AL690" s="1">
        <v>216</v>
      </c>
      <c r="AM690" s="1" t="s">
        <v>61</v>
      </c>
      <c r="AN690" s="4">
        <v>44932</v>
      </c>
      <c r="AO690" s="4">
        <v>45294</v>
      </c>
      <c r="AP690" s="4">
        <v>44914</v>
      </c>
      <c r="AR690" s="1" t="s">
        <v>5672</v>
      </c>
      <c r="AS690" s="1" t="s">
        <v>5673</v>
      </c>
      <c r="AT690" s="1" t="s">
        <v>5674</v>
      </c>
      <c r="AU690" s="1" t="s">
        <v>5675</v>
      </c>
      <c r="AV690" s="1" t="s">
        <v>103</v>
      </c>
      <c r="AW690" s="1" t="s">
        <v>104</v>
      </c>
      <c r="AX690" s="1" t="s">
        <v>77</v>
      </c>
      <c r="AY690" s="1" t="s">
        <v>9551</v>
      </c>
      <c r="AZ690" s="1" t="s">
        <v>61</v>
      </c>
      <c r="BA690" s="1" t="s">
        <v>61</v>
      </c>
      <c r="BB690" s="1" t="s">
        <v>5679</v>
      </c>
      <c r="BC690" s="1" t="s">
        <v>483</v>
      </c>
      <c r="BD690" s="1" t="s">
        <v>323</v>
      </c>
      <c r="BE690" s="1" t="s">
        <v>461</v>
      </c>
      <c r="BF690" s="1" t="s">
        <v>486</v>
      </c>
      <c r="BH690" s="1" t="s">
        <v>51</v>
      </c>
      <c r="BJ690" s="1" t="s">
        <v>5676</v>
      </c>
      <c r="BK690" s="1" t="s">
        <v>5677</v>
      </c>
      <c r="BL690" s="1" t="s">
        <v>5678</v>
      </c>
      <c r="BM690" s="1" t="s">
        <v>61</v>
      </c>
      <c r="BN690" s="12" t="s">
        <v>1792</v>
      </c>
      <c r="BO690" s="12" t="s">
        <v>9812</v>
      </c>
    </row>
    <row r="691" spans="1:67" ht="31" customHeight="1" x14ac:dyDescent="0.35">
      <c r="A691" s="1" t="s">
        <v>749</v>
      </c>
      <c r="B691" s="1" t="s">
        <v>82</v>
      </c>
      <c r="D691" s="1" t="s">
        <v>2126</v>
      </c>
      <c r="E691" s="1" t="s">
        <v>2127</v>
      </c>
      <c r="F691" s="1" t="s">
        <v>9196</v>
      </c>
      <c r="G691" s="2" t="str">
        <f t="shared" si="10"/>
        <v>Africa in Transformation</v>
      </c>
      <c r="H691" s="1" t="s">
        <v>3248</v>
      </c>
      <c r="I691" s="1" t="s">
        <v>3249</v>
      </c>
      <c r="J691" s="1" t="s">
        <v>52</v>
      </c>
      <c r="K691" s="1" t="s">
        <v>49</v>
      </c>
      <c r="L691" s="1" t="s">
        <v>593</v>
      </c>
      <c r="M691" s="3">
        <v>32.99</v>
      </c>
      <c r="N691" s="9">
        <v>17.989999999999998</v>
      </c>
      <c r="O691" s="3">
        <v>35.299999999999997</v>
      </c>
      <c r="P691" s="9">
        <v>19.25</v>
      </c>
      <c r="Q691" s="3">
        <v>36.29</v>
      </c>
      <c r="R691" s="9">
        <v>19.79</v>
      </c>
      <c r="S691" s="3">
        <v>39</v>
      </c>
      <c r="T691" s="9">
        <v>21.5</v>
      </c>
      <c r="U691" s="3">
        <v>27.99</v>
      </c>
      <c r="V691" s="9">
        <v>15.99</v>
      </c>
      <c r="W691" s="3">
        <v>37.99</v>
      </c>
      <c r="X691" s="9">
        <v>19.989999999999998</v>
      </c>
      <c r="Y691" s="4">
        <v>45931</v>
      </c>
      <c r="Z691" s="4">
        <v>46022</v>
      </c>
      <c r="AA691" s="1" t="s">
        <v>53</v>
      </c>
      <c r="AD691" s="1" t="s">
        <v>120</v>
      </c>
      <c r="AE691" s="1" t="s">
        <v>57</v>
      </c>
      <c r="AF691" s="1" t="s">
        <v>58</v>
      </c>
      <c r="AG691" s="1" t="s">
        <v>59</v>
      </c>
      <c r="AH691" s="1" t="s">
        <v>60</v>
      </c>
      <c r="AI691" s="1" t="s">
        <v>61</v>
      </c>
      <c r="AJ691" s="1" t="s">
        <v>82</v>
      </c>
      <c r="AK691" s="1" t="s">
        <v>62</v>
      </c>
      <c r="AL691" s="1">
        <v>164</v>
      </c>
      <c r="AM691" s="1" t="s">
        <v>61</v>
      </c>
      <c r="AN691" s="4">
        <v>43441</v>
      </c>
      <c r="AO691" s="4">
        <v>43433</v>
      </c>
      <c r="AP691" s="4">
        <v>43424</v>
      </c>
      <c r="AR691" s="1" t="s">
        <v>3250</v>
      </c>
      <c r="AS691" s="1" t="s">
        <v>3251</v>
      </c>
      <c r="AT691" s="1" t="s">
        <v>3252</v>
      </c>
      <c r="AU691" s="1" t="s">
        <v>3253</v>
      </c>
      <c r="AV691" s="1" t="s">
        <v>63</v>
      </c>
      <c r="AW691" s="1" t="s">
        <v>64</v>
      </c>
      <c r="AX691" s="1" t="s">
        <v>65</v>
      </c>
      <c r="AY691" s="1" t="s">
        <v>9551</v>
      </c>
      <c r="AZ691" s="1" t="s">
        <v>61</v>
      </c>
      <c r="BA691" s="1" t="s">
        <v>61</v>
      </c>
      <c r="BB691" s="1" t="s">
        <v>3257</v>
      </c>
      <c r="BC691" s="1" t="s">
        <v>623</v>
      </c>
      <c r="BD691" s="1" t="s">
        <v>635</v>
      </c>
      <c r="BE691" s="1" t="s">
        <v>405</v>
      </c>
      <c r="BF691" s="1" t="s">
        <v>204</v>
      </c>
      <c r="BH691" s="1" t="s">
        <v>51</v>
      </c>
      <c r="BJ691" s="1" t="s">
        <v>3254</v>
      </c>
      <c r="BK691" s="1" t="s">
        <v>3255</v>
      </c>
      <c r="BL691" s="1" t="s">
        <v>3256</v>
      </c>
      <c r="BM691" s="1" t="s">
        <v>61</v>
      </c>
      <c r="BN691" s="12" t="s">
        <v>1571</v>
      </c>
      <c r="BO691" s="12" t="s">
        <v>9586</v>
      </c>
    </row>
    <row r="692" spans="1:67" ht="31" customHeight="1" x14ac:dyDescent="0.35">
      <c r="A692" s="1" t="s">
        <v>1360</v>
      </c>
      <c r="B692" s="1" t="s">
        <v>82</v>
      </c>
      <c r="D692" s="1" t="s">
        <v>2810</v>
      </c>
      <c r="E692" s="1" t="s">
        <v>2811</v>
      </c>
      <c r="F692" s="1" t="s">
        <v>9429</v>
      </c>
      <c r="G692" s="2" t="str">
        <f t="shared" si="10"/>
        <v>Syria: From National Independence to Proxy War</v>
      </c>
      <c r="H692" s="1" t="s">
        <v>193</v>
      </c>
      <c r="I692" s="1" t="s">
        <v>7100</v>
      </c>
      <c r="J692" s="1" t="s">
        <v>80</v>
      </c>
      <c r="K692" s="1" t="s">
        <v>49</v>
      </c>
      <c r="L692" s="1" t="s">
        <v>593</v>
      </c>
      <c r="M692" s="3">
        <v>119.99</v>
      </c>
      <c r="N692" s="9">
        <v>59.99</v>
      </c>
      <c r="O692" s="3">
        <v>128.38999999999999</v>
      </c>
      <c r="P692" s="9">
        <v>64.19</v>
      </c>
      <c r="Q692" s="3">
        <v>131.99</v>
      </c>
      <c r="R692" s="9">
        <v>65.989999999999995</v>
      </c>
      <c r="S692" s="3">
        <v>142</v>
      </c>
      <c r="T692" s="9">
        <v>71</v>
      </c>
      <c r="U692" s="3">
        <v>109.99</v>
      </c>
      <c r="V692" s="9">
        <v>52.99</v>
      </c>
      <c r="W692" s="3">
        <v>129.99</v>
      </c>
      <c r="X692" s="9">
        <v>69.989999999999995</v>
      </c>
      <c r="Y692" s="4">
        <v>45931</v>
      </c>
      <c r="Z692" s="4">
        <v>46022</v>
      </c>
      <c r="AA692" s="1" t="s">
        <v>53</v>
      </c>
      <c r="AD692" s="1" t="s">
        <v>98</v>
      </c>
      <c r="AE692" s="1" t="s">
        <v>57</v>
      </c>
      <c r="AF692" s="1" t="s">
        <v>58</v>
      </c>
      <c r="AH692" s="1" t="s">
        <v>60</v>
      </c>
      <c r="AI692" s="1" t="s">
        <v>61</v>
      </c>
      <c r="AJ692" s="1" t="s">
        <v>82</v>
      </c>
      <c r="AK692" s="1" t="s">
        <v>62</v>
      </c>
      <c r="AL692" s="1">
        <v>296</v>
      </c>
      <c r="AM692" s="1" t="s">
        <v>61</v>
      </c>
      <c r="AN692" s="4">
        <v>43382</v>
      </c>
      <c r="AO692" s="4">
        <v>43393</v>
      </c>
      <c r="AP692" s="4">
        <v>43382</v>
      </c>
      <c r="AR692" s="1" t="s">
        <v>7101</v>
      </c>
      <c r="AS692" s="1" t="s">
        <v>7102</v>
      </c>
      <c r="AT692" s="1" t="s">
        <v>7103</v>
      </c>
      <c r="AU692" s="1" t="s">
        <v>7104</v>
      </c>
      <c r="AV692" s="1" t="s">
        <v>75</v>
      </c>
      <c r="AW692" s="1" t="s">
        <v>107</v>
      </c>
      <c r="AX692" s="1" t="s">
        <v>85</v>
      </c>
      <c r="AY692" s="1" t="s">
        <v>9551</v>
      </c>
      <c r="AZ692" s="1" t="s">
        <v>61</v>
      </c>
      <c r="BA692" s="1" t="s">
        <v>61</v>
      </c>
      <c r="BB692" s="1" t="s">
        <v>7924</v>
      </c>
      <c r="BC692" s="1" t="s">
        <v>532</v>
      </c>
      <c r="BD692" s="1" t="s">
        <v>210</v>
      </c>
      <c r="BE692" s="1" t="s">
        <v>651</v>
      </c>
      <c r="BF692" s="1" t="s">
        <v>204</v>
      </c>
      <c r="BG692" s="1" t="s">
        <v>480</v>
      </c>
      <c r="BH692" s="1" t="s">
        <v>51</v>
      </c>
      <c r="BJ692" s="1" t="s">
        <v>7105</v>
      </c>
      <c r="BK692" s="1" t="s">
        <v>7106</v>
      </c>
      <c r="BL692" s="1" t="s">
        <v>7107</v>
      </c>
      <c r="BM692" s="1" t="s">
        <v>61</v>
      </c>
      <c r="BN692" s="12" t="s">
        <v>1924</v>
      </c>
      <c r="BO692" s="12" t="s">
        <v>9947</v>
      </c>
    </row>
    <row r="693" spans="1:67" ht="31" customHeight="1" x14ac:dyDescent="0.35">
      <c r="A693" s="1" t="s">
        <v>1206</v>
      </c>
      <c r="B693" s="1" t="s">
        <v>82</v>
      </c>
      <c r="D693" s="1" t="s">
        <v>2810</v>
      </c>
      <c r="E693" s="1" t="s">
        <v>2811</v>
      </c>
      <c r="F693" s="1" t="s">
        <v>9429</v>
      </c>
      <c r="G693" s="2" t="str">
        <f t="shared" si="10"/>
        <v>Syria: From National Independence to Proxy War</v>
      </c>
      <c r="H693" s="1" t="s">
        <v>193</v>
      </c>
      <c r="I693" s="1" t="s">
        <v>7100</v>
      </c>
      <c r="J693" s="1" t="s">
        <v>52</v>
      </c>
      <c r="K693" s="1" t="s">
        <v>49</v>
      </c>
      <c r="L693" s="1" t="s">
        <v>593</v>
      </c>
      <c r="M693" s="3">
        <v>84.99</v>
      </c>
      <c r="N693" s="9">
        <v>44.99</v>
      </c>
      <c r="O693" s="3">
        <v>90.94</v>
      </c>
      <c r="P693" s="9">
        <v>48.14</v>
      </c>
      <c r="Q693" s="3">
        <v>93.49</v>
      </c>
      <c r="R693" s="9">
        <v>49.49</v>
      </c>
      <c r="S693" s="3">
        <v>100.5</v>
      </c>
      <c r="T693" s="9">
        <v>53.5</v>
      </c>
      <c r="U693" s="3">
        <v>74.989999999999995</v>
      </c>
      <c r="V693" s="9">
        <v>39.99</v>
      </c>
      <c r="W693" s="3">
        <v>99.99</v>
      </c>
      <c r="X693" s="9">
        <v>49.99</v>
      </c>
      <c r="Y693" s="4">
        <v>45931</v>
      </c>
      <c r="Z693" s="4">
        <v>46022</v>
      </c>
      <c r="AA693" s="1" t="s">
        <v>90</v>
      </c>
      <c r="AD693" s="1" t="s">
        <v>98</v>
      </c>
      <c r="AE693" s="1" t="s">
        <v>57</v>
      </c>
      <c r="AF693" s="1" t="s">
        <v>58</v>
      </c>
      <c r="AH693" s="1" t="s">
        <v>60</v>
      </c>
      <c r="AI693" s="1" t="s">
        <v>61</v>
      </c>
      <c r="AJ693" s="1" t="s">
        <v>82</v>
      </c>
      <c r="AK693" s="1" t="s">
        <v>62</v>
      </c>
      <c r="AL693" s="1">
        <v>296</v>
      </c>
      <c r="AM693" s="1" t="s">
        <v>61</v>
      </c>
      <c r="AN693" s="4">
        <v>43382</v>
      </c>
      <c r="AO693" s="4">
        <v>43491</v>
      </c>
      <c r="AP693" s="4">
        <v>43491</v>
      </c>
      <c r="AR693" s="1" t="s">
        <v>7101</v>
      </c>
      <c r="AS693" s="1" t="s">
        <v>7102</v>
      </c>
      <c r="AT693" s="1" t="s">
        <v>7103</v>
      </c>
      <c r="AU693" s="1" t="s">
        <v>7104</v>
      </c>
      <c r="AV693" s="1" t="s">
        <v>75</v>
      </c>
      <c r="AW693" s="1" t="s">
        <v>107</v>
      </c>
      <c r="AX693" s="1" t="s">
        <v>85</v>
      </c>
      <c r="AY693" s="1" t="s">
        <v>9551</v>
      </c>
      <c r="AZ693" s="1" t="s">
        <v>61</v>
      </c>
      <c r="BA693" s="1" t="s">
        <v>61</v>
      </c>
      <c r="BB693" s="1" t="s">
        <v>7108</v>
      </c>
      <c r="BC693" s="1" t="s">
        <v>532</v>
      </c>
      <c r="BD693" s="1" t="s">
        <v>210</v>
      </c>
      <c r="BE693" s="1" t="s">
        <v>651</v>
      </c>
      <c r="BF693" s="1" t="s">
        <v>204</v>
      </c>
      <c r="BG693" s="1" t="s">
        <v>480</v>
      </c>
      <c r="BH693" s="1" t="s">
        <v>51</v>
      </c>
      <c r="BJ693" s="1" t="s">
        <v>7105</v>
      </c>
      <c r="BK693" s="1" t="s">
        <v>7106</v>
      </c>
      <c r="BL693" s="1" t="s">
        <v>7107</v>
      </c>
      <c r="BM693" s="1" t="s">
        <v>61</v>
      </c>
      <c r="BN693" s="12" t="s">
        <v>1924</v>
      </c>
      <c r="BO693" s="12" t="s">
        <v>9947</v>
      </c>
    </row>
    <row r="694" spans="1:67" ht="31" customHeight="1" x14ac:dyDescent="0.35">
      <c r="A694" s="1" t="s">
        <v>971</v>
      </c>
      <c r="B694" s="1" t="s">
        <v>82</v>
      </c>
      <c r="D694" s="1" t="s">
        <v>2486</v>
      </c>
      <c r="E694" s="1" t="s">
        <v>2487</v>
      </c>
      <c r="G694" s="2" t="str">
        <f t="shared" si="10"/>
        <v>The Radical Right in Eastern Europe</v>
      </c>
      <c r="H694" s="1" t="s">
        <v>5252</v>
      </c>
      <c r="I694" s="1" t="s">
        <v>5253</v>
      </c>
      <c r="J694" s="1" t="s">
        <v>80</v>
      </c>
      <c r="K694" s="1" t="s">
        <v>49</v>
      </c>
      <c r="L694" s="1" t="s">
        <v>642</v>
      </c>
      <c r="M694" s="3">
        <v>54.99</v>
      </c>
      <c r="N694" s="9">
        <v>27.99</v>
      </c>
      <c r="O694" s="3">
        <v>58.84</v>
      </c>
      <c r="P694" s="9">
        <v>29.95</v>
      </c>
      <c r="Q694" s="3">
        <v>60.49</v>
      </c>
      <c r="R694" s="9">
        <v>30.79</v>
      </c>
      <c r="S694" s="3">
        <v>65</v>
      </c>
      <c r="T694" s="9">
        <v>33.5</v>
      </c>
      <c r="U694" s="3">
        <v>49.99</v>
      </c>
      <c r="V694" s="9">
        <v>24.99</v>
      </c>
      <c r="W694" s="3">
        <v>59.99</v>
      </c>
      <c r="X694" s="9">
        <v>39.99</v>
      </c>
      <c r="Y694" s="4">
        <v>45931</v>
      </c>
      <c r="Z694" s="4">
        <v>46022</v>
      </c>
      <c r="AA694" s="1" t="s">
        <v>53</v>
      </c>
      <c r="AB694" s="1" t="s">
        <v>5254</v>
      </c>
      <c r="AD694" s="1" t="s">
        <v>93</v>
      </c>
      <c r="AE694" s="1" t="s">
        <v>511</v>
      </c>
      <c r="AF694" s="1" t="s">
        <v>84</v>
      </c>
      <c r="AH694" s="1" t="s">
        <v>60</v>
      </c>
      <c r="AI694" s="1" t="s">
        <v>61</v>
      </c>
      <c r="AJ694" s="1" t="s">
        <v>82</v>
      </c>
      <c r="AK694" s="1" t="s">
        <v>62</v>
      </c>
      <c r="AL694" s="1">
        <v>194</v>
      </c>
      <c r="AM694" s="1" t="s">
        <v>61</v>
      </c>
      <c r="AN694" s="4">
        <v>42878</v>
      </c>
      <c r="AO694" s="4">
        <v>42864</v>
      </c>
      <c r="AP694" s="4"/>
      <c r="AR694" s="1" t="s">
        <v>5255</v>
      </c>
      <c r="AS694" s="1" t="s">
        <v>5256</v>
      </c>
      <c r="AT694" s="1" t="s">
        <v>5257</v>
      </c>
      <c r="AU694" s="1" t="s">
        <v>5258</v>
      </c>
      <c r="AV694" s="1" t="s">
        <v>75</v>
      </c>
      <c r="AW694" s="1" t="s">
        <v>85</v>
      </c>
      <c r="AX694" s="1" t="s">
        <v>107</v>
      </c>
      <c r="AY694" s="1" t="s">
        <v>9551</v>
      </c>
      <c r="AZ694" s="1" t="s">
        <v>61</v>
      </c>
      <c r="BA694" s="1" t="s">
        <v>61</v>
      </c>
      <c r="BB694" s="1" t="s">
        <v>5262</v>
      </c>
      <c r="BC694" s="1" t="s">
        <v>408</v>
      </c>
      <c r="BD694" s="1" t="s">
        <v>366</v>
      </c>
      <c r="BE694" s="1" t="s">
        <v>694</v>
      </c>
      <c r="BF694" s="1" t="s">
        <v>204</v>
      </c>
      <c r="BG694" s="1" t="s">
        <v>407</v>
      </c>
      <c r="BH694" s="1" t="s">
        <v>51</v>
      </c>
      <c r="BJ694" s="1" t="s">
        <v>5259</v>
      </c>
      <c r="BK694" s="1" t="s">
        <v>5260</v>
      </c>
      <c r="BL694" s="1" t="s">
        <v>5261</v>
      </c>
      <c r="BM694" s="1" t="s">
        <v>61</v>
      </c>
      <c r="BN694" s="12" t="s">
        <v>1755</v>
      </c>
      <c r="BO694" s="12" t="s">
        <v>9773</v>
      </c>
    </row>
    <row r="695" spans="1:67" ht="31" customHeight="1" x14ac:dyDescent="0.35">
      <c r="A695" s="1" t="s">
        <v>922</v>
      </c>
      <c r="B695" s="1" t="s">
        <v>82</v>
      </c>
      <c r="D695" s="1" t="s">
        <v>2409</v>
      </c>
      <c r="E695" s="1" t="s">
        <v>2410</v>
      </c>
      <c r="F695" s="1" t="s">
        <v>9288</v>
      </c>
      <c r="G695" s="2" t="str">
        <f t="shared" si="10"/>
        <v>Marx’s Theory of Value in Chapter 1 of Capital</v>
      </c>
      <c r="H695" s="1" t="s">
        <v>4842</v>
      </c>
      <c r="I695" s="1" t="s">
        <v>4843</v>
      </c>
      <c r="J695" s="1" t="s">
        <v>80</v>
      </c>
      <c r="K695" s="1" t="s">
        <v>49</v>
      </c>
      <c r="L695" s="1" t="s">
        <v>69</v>
      </c>
      <c r="M695" s="3">
        <v>49.99</v>
      </c>
      <c r="N695" s="9">
        <v>24.99</v>
      </c>
      <c r="O695" s="3">
        <v>53.49</v>
      </c>
      <c r="P695" s="9">
        <v>26.74</v>
      </c>
      <c r="Q695" s="3">
        <v>54.99</v>
      </c>
      <c r="R695" s="9">
        <v>27.49</v>
      </c>
      <c r="S695" s="3">
        <v>59</v>
      </c>
      <c r="T695" s="9">
        <v>29.5</v>
      </c>
      <c r="U695" s="3">
        <v>44.99</v>
      </c>
      <c r="V695" s="9">
        <v>19.989999999999998</v>
      </c>
      <c r="W695" s="3">
        <v>54.99</v>
      </c>
      <c r="X695" s="9">
        <v>29.99</v>
      </c>
      <c r="Y695" s="4">
        <v>45931</v>
      </c>
      <c r="Z695" s="4">
        <v>46022</v>
      </c>
      <c r="AA695" s="1" t="s">
        <v>53</v>
      </c>
      <c r="AB695" s="1" t="s">
        <v>81</v>
      </c>
      <c r="AD695" s="1" t="s">
        <v>93</v>
      </c>
      <c r="AE695" s="1" t="s">
        <v>57</v>
      </c>
      <c r="AF695" s="1" t="s">
        <v>58</v>
      </c>
      <c r="AH695" s="1" t="s">
        <v>60</v>
      </c>
      <c r="AI695" s="1" t="s">
        <v>61</v>
      </c>
      <c r="AJ695" s="1" t="s">
        <v>82</v>
      </c>
      <c r="AK695" s="1" t="s">
        <v>62</v>
      </c>
      <c r="AL695" s="1">
        <v>167</v>
      </c>
      <c r="AM695" s="1" t="s">
        <v>61</v>
      </c>
      <c r="AN695" s="4">
        <v>45075</v>
      </c>
      <c r="AO695" s="4">
        <v>45058</v>
      </c>
      <c r="AP695" s="4">
        <v>45057</v>
      </c>
      <c r="AR695" s="1" t="s">
        <v>4844</v>
      </c>
      <c r="AS695" s="1" t="s">
        <v>4845</v>
      </c>
      <c r="AT695" s="1" t="s">
        <v>4846</v>
      </c>
      <c r="AU695" s="1" t="s">
        <v>4847</v>
      </c>
      <c r="AV695" s="1" t="s">
        <v>75</v>
      </c>
      <c r="AW695" s="1" t="s">
        <v>107</v>
      </c>
      <c r="AX695" s="1" t="s">
        <v>85</v>
      </c>
      <c r="AY695" s="1" t="s">
        <v>9551</v>
      </c>
      <c r="AZ695" s="1" t="s">
        <v>61</v>
      </c>
      <c r="BA695" s="1" t="s">
        <v>61</v>
      </c>
      <c r="BB695" s="1" t="s">
        <v>4851</v>
      </c>
      <c r="BC695" s="1" t="s">
        <v>87</v>
      </c>
      <c r="BD695" s="1" t="s">
        <v>4852</v>
      </c>
      <c r="BE695" s="1" t="s">
        <v>4853</v>
      </c>
      <c r="BF695" s="1" t="s">
        <v>83</v>
      </c>
      <c r="BH695" s="1" t="s">
        <v>51</v>
      </c>
      <c r="BJ695" s="1" t="s">
        <v>4848</v>
      </c>
      <c r="BK695" s="1" t="s">
        <v>4849</v>
      </c>
      <c r="BL695" s="1" t="s">
        <v>4850</v>
      </c>
      <c r="BM695" s="1" t="s">
        <v>61</v>
      </c>
      <c r="BN695" s="12" t="s">
        <v>1718</v>
      </c>
      <c r="BO695" s="12" t="s">
        <v>9734</v>
      </c>
    </row>
    <row r="696" spans="1:67" ht="31" customHeight="1" x14ac:dyDescent="0.35">
      <c r="A696" s="1" t="s">
        <v>1453</v>
      </c>
      <c r="B696" s="1" t="s">
        <v>82</v>
      </c>
      <c r="D696" s="1" t="s">
        <v>2869</v>
      </c>
      <c r="E696" s="1" t="s">
        <v>2870</v>
      </c>
      <c r="F696" s="1" t="s">
        <v>9448</v>
      </c>
      <c r="G696" s="2" t="str">
        <f t="shared" si="10"/>
        <v>Africa and the World</v>
      </c>
      <c r="H696" s="1" t="s">
        <v>7465</v>
      </c>
      <c r="I696" s="1" t="s">
        <v>7466</v>
      </c>
      <c r="J696" s="1" t="s">
        <v>80</v>
      </c>
      <c r="K696" s="1" t="s">
        <v>49</v>
      </c>
      <c r="L696" s="1" t="s">
        <v>517</v>
      </c>
      <c r="M696" s="3">
        <v>139.99</v>
      </c>
      <c r="N696" s="9">
        <v>69.989999999999995</v>
      </c>
      <c r="O696" s="3">
        <v>149.79</v>
      </c>
      <c r="P696" s="9">
        <v>74.89</v>
      </c>
      <c r="Q696" s="3">
        <v>153.99</v>
      </c>
      <c r="R696" s="9">
        <v>76.989999999999995</v>
      </c>
      <c r="S696" s="3">
        <v>165.5</v>
      </c>
      <c r="T696" s="9">
        <v>83</v>
      </c>
      <c r="U696" s="3">
        <v>119.99</v>
      </c>
      <c r="V696" s="9">
        <v>61.99</v>
      </c>
      <c r="W696" s="3">
        <v>159.99</v>
      </c>
      <c r="X696" s="9">
        <v>79.989999999999995</v>
      </c>
      <c r="Y696" s="4">
        <v>45931</v>
      </c>
      <c r="Z696" s="4">
        <v>46022</v>
      </c>
      <c r="AA696" s="1" t="s">
        <v>53</v>
      </c>
      <c r="AD696" s="1" t="s">
        <v>98</v>
      </c>
      <c r="AE696" s="1" t="s">
        <v>57</v>
      </c>
      <c r="AF696" s="1" t="s">
        <v>58</v>
      </c>
      <c r="AH696" s="1" t="s">
        <v>60</v>
      </c>
      <c r="AI696" s="1" t="s">
        <v>61</v>
      </c>
      <c r="AJ696" s="1" t="s">
        <v>82</v>
      </c>
      <c r="AK696" s="1" t="s">
        <v>62</v>
      </c>
      <c r="AL696" s="1">
        <v>520</v>
      </c>
      <c r="AM696" s="1" t="s">
        <v>61</v>
      </c>
      <c r="AN696" s="4">
        <v>43162</v>
      </c>
      <c r="AO696" s="4">
        <v>43119</v>
      </c>
      <c r="AP696" s="4">
        <v>43035</v>
      </c>
      <c r="AR696" s="1" t="s">
        <v>7467</v>
      </c>
      <c r="AS696" s="1" t="s">
        <v>7468</v>
      </c>
      <c r="AT696" s="1" t="s">
        <v>7469</v>
      </c>
      <c r="AU696" s="1" t="s">
        <v>7470</v>
      </c>
      <c r="AV696" s="1" t="s">
        <v>75</v>
      </c>
      <c r="AW696" s="1" t="s">
        <v>107</v>
      </c>
      <c r="AX696" s="1" t="s">
        <v>85</v>
      </c>
      <c r="AY696" s="1" t="s">
        <v>9551</v>
      </c>
      <c r="AZ696" s="1" t="s">
        <v>61</v>
      </c>
      <c r="BA696" s="1" t="s">
        <v>61</v>
      </c>
      <c r="BB696" s="1" t="s">
        <v>8521</v>
      </c>
      <c r="BC696" s="1" t="s">
        <v>635</v>
      </c>
      <c r="BD696" s="1" t="s">
        <v>249</v>
      </c>
      <c r="BE696" s="1" t="s">
        <v>179</v>
      </c>
      <c r="BF696" s="1" t="s">
        <v>204</v>
      </c>
      <c r="BG696" s="1" t="s">
        <v>721</v>
      </c>
      <c r="BH696" s="1" t="s">
        <v>51</v>
      </c>
      <c r="BJ696" s="1" t="s">
        <v>7471</v>
      </c>
      <c r="BK696" s="1" t="s">
        <v>7472</v>
      </c>
      <c r="BL696" s="1" t="s">
        <v>7473</v>
      </c>
      <c r="BM696" s="1" t="s">
        <v>61</v>
      </c>
      <c r="BN696" s="12" t="s">
        <v>1956</v>
      </c>
      <c r="BO696" s="12" t="s">
        <v>9980</v>
      </c>
    </row>
    <row r="697" spans="1:67" ht="31" customHeight="1" x14ac:dyDescent="0.35">
      <c r="A697" s="1" t="s">
        <v>1275</v>
      </c>
      <c r="B697" s="1" t="s">
        <v>82</v>
      </c>
      <c r="D697" s="1" t="s">
        <v>2869</v>
      </c>
      <c r="E697" s="1" t="s">
        <v>2870</v>
      </c>
      <c r="F697" s="1" t="s">
        <v>9448</v>
      </c>
      <c r="G697" s="2" t="str">
        <f t="shared" si="10"/>
        <v>Africa and the World</v>
      </c>
      <c r="H697" s="1" t="s">
        <v>7465</v>
      </c>
      <c r="I697" s="1" t="s">
        <v>7466</v>
      </c>
      <c r="J697" s="1" t="s">
        <v>52</v>
      </c>
      <c r="K697" s="1" t="s">
        <v>49</v>
      </c>
      <c r="L697" s="1" t="s">
        <v>517</v>
      </c>
      <c r="M697" s="3">
        <v>99.99</v>
      </c>
      <c r="N697" s="9">
        <v>49.99</v>
      </c>
      <c r="O697" s="3">
        <v>106.99</v>
      </c>
      <c r="P697" s="9">
        <v>53.49</v>
      </c>
      <c r="Q697" s="3">
        <v>109.99</v>
      </c>
      <c r="R697" s="9">
        <v>54.99</v>
      </c>
      <c r="S697" s="3">
        <v>118</v>
      </c>
      <c r="T697" s="9">
        <v>59</v>
      </c>
      <c r="U697" s="3">
        <v>89.99</v>
      </c>
      <c r="V697" s="9">
        <v>43.99</v>
      </c>
      <c r="W697" s="3">
        <v>109.99</v>
      </c>
      <c r="X697" s="9">
        <v>59.99</v>
      </c>
      <c r="Y697" s="4">
        <v>45931</v>
      </c>
      <c r="Z697" s="4">
        <v>46022</v>
      </c>
      <c r="AA697" s="1" t="s">
        <v>90</v>
      </c>
      <c r="AD697" s="1" t="s">
        <v>98</v>
      </c>
      <c r="AE697" s="1" t="s">
        <v>57</v>
      </c>
      <c r="AF697" s="1" t="s">
        <v>58</v>
      </c>
      <c r="AH697" s="1" t="s">
        <v>60</v>
      </c>
      <c r="AI697" s="1" t="s">
        <v>61</v>
      </c>
      <c r="AJ697" s="1" t="s">
        <v>82</v>
      </c>
      <c r="AK697" s="1" t="s">
        <v>62</v>
      </c>
      <c r="AL697" s="1">
        <v>520</v>
      </c>
      <c r="AM697" s="1" t="s">
        <v>61</v>
      </c>
      <c r="AN697" s="4">
        <v>43162</v>
      </c>
      <c r="AO697" s="4">
        <v>43620</v>
      </c>
      <c r="AP697" s="4">
        <v>43620</v>
      </c>
      <c r="AR697" s="1" t="s">
        <v>7467</v>
      </c>
      <c r="AS697" s="1" t="s">
        <v>7468</v>
      </c>
      <c r="AT697" s="1" t="s">
        <v>7469</v>
      </c>
      <c r="AU697" s="1" t="s">
        <v>7470</v>
      </c>
      <c r="AV697" s="1" t="s">
        <v>75</v>
      </c>
      <c r="AW697" s="1" t="s">
        <v>107</v>
      </c>
      <c r="AX697" s="1" t="s">
        <v>85</v>
      </c>
      <c r="AY697" s="1" t="s">
        <v>9551</v>
      </c>
      <c r="AZ697" s="1" t="s">
        <v>61</v>
      </c>
      <c r="BA697" s="1" t="s">
        <v>61</v>
      </c>
      <c r="BB697" s="1" t="s">
        <v>7474</v>
      </c>
      <c r="BC697" s="1" t="s">
        <v>635</v>
      </c>
      <c r="BD697" s="1" t="s">
        <v>249</v>
      </c>
      <c r="BE697" s="1" t="s">
        <v>179</v>
      </c>
      <c r="BF697" s="1" t="s">
        <v>204</v>
      </c>
      <c r="BG697" s="1" t="s">
        <v>721</v>
      </c>
      <c r="BH697" s="1" t="s">
        <v>51</v>
      </c>
      <c r="BJ697" s="1" t="s">
        <v>7471</v>
      </c>
      <c r="BK697" s="1" t="s">
        <v>7472</v>
      </c>
      <c r="BL697" s="1" t="s">
        <v>7473</v>
      </c>
      <c r="BM697" s="1" t="s">
        <v>61</v>
      </c>
      <c r="BN697" s="12" t="s">
        <v>1956</v>
      </c>
      <c r="BO697" s="12" t="s">
        <v>9980</v>
      </c>
    </row>
    <row r="698" spans="1:67" ht="31" customHeight="1" x14ac:dyDescent="0.35">
      <c r="A698" s="1" t="s">
        <v>826</v>
      </c>
      <c r="B698" s="1" t="s">
        <v>82</v>
      </c>
      <c r="D698" s="1" t="s">
        <v>2253</v>
      </c>
      <c r="E698" s="1" t="s">
        <v>2254</v>
      </c>
      <c r="F698" s="1" t="s">
        <v>9194</v>
      </c>
      <c r="G698" s="2" t="str">
        <f t="shared" si="10"/>
        <v>Eugenics in American Political Life</v>
      </c>
      <c r="H698" s="1" t="s">
        <v>3983</v>
      </c>
      <c r="I698" s="1" t="s">
        <v>3984</v>
      </c>
      <c r="J698" s="1" t="s">
        <v>80</v>
      </c>
      <c r="K698" s="1" t="s">
        <v>49</v>
      </c>
      <c r="L698" s="1" t="s">
        <v>3271</v>
      </c>
      <c r="M698" s="3">
        <v>39.99</v>
      </c>
      <c r="N698" s="9">
        <v>19.989999999999998</v>
      </c>
      <c r="O698" s="3">
        <v>42.79</v>
      </c>
      <c r="P698" s="9">
        <v>21.39</v>
      </c>
      <c r="Q698" s="3">
        <v>43.99</v>
      </c>
      <c r="R698" s="9">
        <v>21.99</v>
      </c>
      <c r="S698" s="3">
        <v>47.5</v>
      </c>
      <c r="T698" s="9">
        <v>24</v>
      </c>
      <c r="U698" s="3">
        <v>34.99</v>
      </c>
      <c r="V698" s="9">
        <v>17.989999999999998</v>
      </c>
      <c r="W698" s="3">
        <v>44.99</v>
      </c>
      <c r="X698" s="9">
        <v>29.99</v>
      </c>
      <c r="Y698" s="4">
        <v>45931</v>
      </c>
      <c r="Z698" s="4">
        <v>46022</v>
      </c>
      <c r="AA698" s="1" t="s">
        <v>53</v>
      </c>
      <c r="AD698" s="1" t="s">
        <v>93</v>
      </c>
      <c r="AE698" s="1" t="s">
        <v>57</v>
      </c>
      <c r="AF698" s="1" t="s">
        <v>94</v>
      </c>
      <c r="AH698" s="1" t="s">
        <v>60</v>
      </c>
      <c r="AI698" s="1" t="s">
        <v>61</v>
      </c>
      <c r="AJ698" s="1" t="s">
        <v>82</v>
      </c>
      <c r="AK698" s="1" t="s">
        <v>62</v>
      </c>
      <c r="AL698" s="1">
        <v>125</v>
      </c>
      <c r="AM698" s="1" t="s">
        <v>61</v>
      </c>
      <c r="AN698" s="4">
        <v>45509</v>
      </c>
      <c r="AO698" s="4">
        <v>45492</v>
      </c>
      <c r="AP698" s="4">
        <v>45492</v>
      </c>
      <c r="AR698" s="1" t="s">
        <v>3985</v>
      </c>
      <c r="AS698" s="1" t="s">
        <v>3986</v>
      </c>
      <c r="AT698" s="1" t="s">
        <v>3987</v>
      </c>
      <c r="AU698" s="1" t="s">
        <v>3988</v>
      </c>
      <c r="AV698" s="1" t="s">
        <v>75</v>
      </c>
      <c r="AW698" s="1" t="s">
        <v>107</v>
      </c>
      <c r="AX698" s="1" t="s">
        <v>85</v>
      </c>
      <c r="AY698" s="1" t="s">
        <v>9551</v>
      </c>
      <c r="AZ698" s="1" t="s">
        <v>61</v>
      </c>
      <c r="BA698" s="1" t="s">
        <v>61</v>
      </c>
      <c r="BB698" s="1" t="s">
        <v>3992</v>
      </c>
      <c r="BC698" s="1" t="s">
        <v>201</v>
      </c>
      <c r="BD698" s="1" t="s">
        <v>89</v>
      </c>
      <c r="BE698" s="1" t="s">
        <v>366</v>
      </c>
      <c r="BF698" s="1" t="s">
        <v>204</v>
      </c>
      <c r="BG698" s="1" t="s">
        <v>502</v>
      </c>
      <c r="BH698" s="1" t="s">
        <v>51</v>
      </c>
      <c r="BJ698" s="1" t="s">
        <v>3989</v>
      </c>
      <c r="BK698" s="1" t="s">
        <v>3990</v>
      </c>
      <c r="BL698" s="1" t="s">
        <v>3991</v>
      </c>
      <c r="BM698" s="1" t="s">
        <v>61</v>
      </c>
      <c r="BN698" s="12" t="s">
        <v>1639</v>
      </c>
      <c r="BO698" s="12" t="s">
        <v>9654</v>
      </c>
    </row>
    <row r="699" spans="1:67" ht="31" customHeight="1" x14ac:dyDescent="0.35">
      <c r="A699" s="1" t="s">
        <v>1488</v>
      </c>
      <c r="B699" s="1" t="s">
        <v>82</v>
      </c>
      <c r="C699" s="5" t="s">
        <v>735</v>
      </c>
      <c r="D699" s="1" t="s">
        <v>3077</v>
      </c>
      <c r="E699" s="1" t="s">
        <v>3078</v>
      </c>
      <c r="F699" s="1" t="s">
        <v>9512</v>
      </c>
      <c r="G699" s="2" t="str">
        <f t="shared" si="10"/>
        <v>Overseas Energy Investment of Korea and Japan</v>
      </c>
      <c r="H699" s="1" t="s">
        <v>8735</v>
      </c>
      <c r="I699" s="1" t="s">
        <v>8736</v>
      </c>
      <c r="J699" s="1" t="s">
        <v>80</v>
      </c>
      <c r="K699" s="1" t="s">
        <v>49</v>
      </c>
      <c r="L699" s="1" t="s">
        <v>69</v>
      </c>
      <c r="M699" s="3">
        <v>149.99</v>
      </c>
      <c r="N699" s="9">
        <v>74.989999999999995</v>
      </c>
      <c r="O699" s="3">
        <v>160.49</v>
      </c>
      <c r="P699" s="9">
        <v>80.239999999999995</v>
      </c>
      <c r="Q699" s="3">
        <v>164.99</v>
      </c>
      <c r="R699" s="9">
        <v>82.49</v>
      </c>
      <c r="S699" s="3">
        <v>177</v>
      </c>
      <c r="T699" s="9">
        <v>88.5</v>
      </c>
      <c r="U699" s="3">
        <v>129.99</v>
      </c>
      <c r="V699" s="9">
        <v>65.989999999999995</v>
      </c>
      <c r="W699" s="3">
        <v>169.99</v>
      </c>
      <c r="X699" s="9">
        <v>89.99</v>
      </c>
      <c r="Y699" s="4">
        <v>45931</v>
      </c>
      <c r="Z699" s="4">
        <v>46022</v>
      </c>
      <c r="AA699" s="1" t="s">
        <v>53</v>
      </c>
      <c r="AD699" s="1" t="s">
        <v>72</v>
      </c>
      <c r="AE699" s="1" t="s">
        <v>57</v>
      </c>
      <c r="AF699" s="1" t="s">
        <v>99</v>
      </c>
      <c r="AH699" s="1" t="s">
        <v>60</v>
      </c>
      <c r="AI699" s="1" t="s">
        <v>61</v>
      </c>
      <c r="AJ699" s="1" t="s">
        <v>82</v>
      </c>
      <c r="AK699" s="1" t="s">
        <v>62</v>
      </c>
      <c r="AL699" s="1">
        <v>291</v>
      </c>
      <c r="AM699" s="1" t="s">
        <v>61</v>
      </c>
      <c r="AN699" s="4">
        <v>45069</v>
      </c>
      <c r="AO699" s="4">
        <v>45023</v>
      </c>
      <c r="AP699" s="4">
        <v>45022</v>
      </c>
      <c r="AR699" s="1" t="s">
        <v>8737</v>
      </c>
      <c r="AS699" s="1" t="s">
        <v>8738</v>
      </c>
      <c r="AT699" s="1" t="s">
        <v>8739</v>
      </c>
      <c r="AU699" s="1" t="s">
        <v>8740</v>
      </c>
      <c r="AV699" s="1" t="s">
        <v>75</v>
      </c>
      <c r="AW699" s="1" t="s">
        <v>86</v>
      </c>
      <c r="AX699" s="1" t="s">
        <v>85</v>
      </c>
      <c r="AY699" s="1" t="s">
        <v>9551</v>
      </c>
      <c r="AZ699" s="1" t="s">
        <v>61</v>
      </c>
      <c r="BA699" s="1" t="s">
        <v>61</v>
      </c>
      <c r="BB699" s="1" t="s">
        <v>8744</v>
      </c>
      <c r="BC699" s="1" t="s">
        <v>249</v>
      </c>
      <c r="BD699" s="1" t="s">
        <v>344</v>
      </c>
      <c r="BE699" s="1" t="s">
        <v>110</v>
      </c>
      <c r="BF699" s="1" t="s">
        <v>248</v>
      </c>
      <c r="BH699" s="1" t="s">
        <v>51</v>
      </c>
      <c r="BJ699" s="1" t="s">
        <v>8741</v>
      </c>
      <c r="BK699" s="1" t="s">
        <v>8742</v>
      </c>
      <c r="BL699" s="1" t="s">
        <v>8743</v>
      </c>
      <c r="BM699" s="1" t="s">
        <v>61</v>
      </c>
      <c r="BN699" s="12" t="s">
        <v>2067</v>
      </c>
      <c r="BO699" s="12" t="s">
        <v>10093</v>
      </c>
    </row>
    <row r="700" spans="1:67" ht="31" customHeight="1" x14ac:dyDescent="0.35">
      <c r="A700" s="1" t="s">
        <v>1489</v>
      </c>
      <c r="B700" s="1" t="s">
        <v>82</v>
      </c>
      <c r="C700" s="5" t="s">
        <v>735</v>
      </c>
      <c r="D700" s="1" t="s">
        <v>3077</v>
      </c>
      <c r="E700" s="1" t="s">
        <v>3078</v>
      </c>
      <c r="F700" s="1" t="s">
        <v>9512</v>
      </c>
      <c r="G700" s="2" t="str">
        <f t="shared" si="10"/>
        <v>Overseas Energy Investment of Korea and Japan</v>
      </c>
      <c r="H700" s="1" t="s">
        <v>8735</v>
      </c>
      <c r="I700" s="1" t="s">
        <v>8736</v>
      </c>
      <c r="J700" s="1" t="s">
        <v>52</v>
      </c>
      <c r="K700" s="1" t="s">
        <v>49</v>
      </c>
      <c r="L700" s="1" t="s">
        <v>69</v>
      </c>
      <c r="M700" s="3">
        <v>149.99</v>
      </c>
      <c r="N700" s="9">
        <v>74.989999999999995</v>
      </c>
      <c r="O700" s="3">
        <v>160.49</v>
      </c>
      <c r="P700" s="9">
        <v>80.239999999999995</v>
      </c>
      <c r="Q700" s="3">
        <v>164.99</v>
      </c>
      <c r="R700" s="9">
        <v>82.49</v>
      </c>
      <c r="S700" s="3">
        <v>177</v>
      </c>
      <c r="T700" s="9">
        <v>88.5</v>
      </c>
      <c r="U700" s="3">
        <v>129.99</v>
      </c>
      <c r="V700" s="9">
        <v>65.989999999999995</v>
      </c>
      <c r="W700" s="3">
        <v>169.99</v>
      </c>
      <c r="X700" s="9">
        <v>89.99</v>
      </c>
      <c r="Y700" s="4">
        <v>45931</v>
      </c>
      <c r="Z700" s="4">
        <v>46022</v>
      </c>
      <c r="AA700" s="1" t="s">
        <v>53</v>
      </c>
      <c r="AD700" s="1" t="s">
        <v>72</v>
      </c>
      <c r="AE700" s="1" t="s">
        <v>57</v>
      </c>
      <c r="AF700" s="1" t="s">
        <v>99</v>
      </c>
      <c r="AH700" s="1" t="s">
        <v>60</v>
      </c>
      <c r="AI700" s="1" t="s">
        <v>61</v>
      </c>
      <c r="AJ700" s="1" t="s">
        <v>82</v>
      </c>
      <c r="AK700" s="1" t="s">
        <v>62</v>
      </c>
      <c r="AL700" s="1">
        <v>291</v>
      </c>
      <c r="AM700" s="1" t="s">
        <v>61</v>
      </c>
      <c r="AN700" s="4">
        <v>45069</v>
      </c>
      <c r="AO700" s="4">
        <v>45390</v>
      </c>
      <c r="AP700" s="4">
        <v>45022</v>
      </c>
      <c r="AR700" s="1" t="s">
        <v>8737</v>
      </c>
      <c r="AS700" s="1" t="s">
        <v>8738</v>
      </c>
      <c r="AT700" s="1" t="s">
        <v>8739</v>
      </c>
      <c r="AU700" s="1" t="s">
        <v>8740</v>
      </c>
      <c r="AV700" s="1" t="s">
        <v>75</v>
      </c>
      <c r="AW700" s="1" t="s">
        <v>86</v>
      </c>
      <c r="AX700" s="1" t="s">
        <v>85</v>
      </c>
      <c r="AY700" s="1" t="s">
        <v>9551</v>
      </c>
      <c r="AZ700" s="1" t="s">
        <v>61</v>
      </c>
      <c r="BA700" s="1" t="s">
        <v>61</v>
      </c>
      <c r="BB700" s="1" t="s">
        <v>8745</v>
      </c>
      <c r="BC700" s="1" t="s">
        <v>249</v>
      </c>
      <c r="BD700" s="1" t="s">
        <v>344</v>
      </c>
      <c r="BE700" s="1" t="s">
        <v>110</v>
      </c>
      <c r="BF700" s="1" t="s">
        <v>248</v>
      </c>
      <c r="BH700" s="1" t="s">
        <v>51</v>
      </c>
      <c r="BJ700" s="1" t="s">
        <v>8741</v>
      </c>
      <c r="BK700" s="1" t="s">
        <v>8742</v>
      </c>
      <c r="BL700" s="1" t="s">
        <v>8743</v>
      </c>
      <c r="BM700" s="1" t="s">
        <v>61</v>
      </c>
      <c r="BN700" s="12" t="s">
        <v>2067</v>
      </c>
      <c r="BO700" s="12" t="s">
        <v>10093</v>
      </c>
    </row>
    <row r="701" spans="1:67" ht="31" customHeight="1" x14ac:dyDescent="0.35">
      <c r="A701" s="1" t="s">
        <v>1025</v>
      </c>
      <c r="B701" s="1" t="s">
        <v>82</v>
      </c>
      <c r="D701" s="1" t="s">
        <v>2574</v>
      </c>
      <c r="E701" s="1" t="s">
        <v>2575</v>
      </c>
      <c r="G701" s="2" t="str">
        <f t="shared" si="10"/>
        <v>Combatting Corruption at the Grassroots Level in Nigeria</v>
      </c>
      <c r="I701" s="1" t="s">
        <v>5760</v>
      </c>
      <c r="J701" s="1" t="s">
        <v>80</v>
      </c>
      <c r="K701" s="1" t="s">
        <v>49</v>
      </c>
      <c r="L701" s="1" t="s">
        <v>642</v>
      </c>
      <c r="M701" s="3">
        <v>59.99</v>
      </c>
      <c r="N701" s="9">
        <v>29.99</v>
      </c>
      <c r="O701" s="3">
        <v>64.19</v>
      </c>
      <c r="P701" s="9">
        <v>32.090000000000003</v>
      </c>
      <c r="Q701" s="3">
        <v>65.989999999999995</v>
      </c>
      <c r="R701" s="9">
        <v>32.99</v>
      </c>
      <c r="S701" s="3">
        <v>71</v>
      </c>
      <c r="T701" s="9">
        <v>35.5</v>
      </c>
      <c r="U701" s="3">
        <v>54.99</v>
      </c>
      <c r="V701" s="9">
        <v>26.99</v>
      </c>
      <c r="W701" s="3">
        <v>64.989999999999995</v>
      </c>
      <c r="X701" s="9">
        <v>39.99</v>
      </c>
      <c r="Y701" s="4">
        <v>45931</v>
      </c>
      <c r="Z701" s="4">
        <v>46022</v>
      </c>
      <c r="AA701" s="1" t="s">
        <v>53</v>
      </c>
      <c r="AD701" s="1" t="s">
        <v>93</v>
      </c>
      <c r="AE701" s="1" t="s">
        <v>57</v>
      </c>
      <c r="AF701" s="1" t="s">
        <v>58</v>
      </c>
      <c r="AH701" s="1" t="s">
        <v>60</v>
      </c>
      <c r="AI701" s="1" t="s">
        <v>61</v>
      </c>
      <c r="AJ701" s="1" t="s">
        <v>82</v>
      </c>
      <c r="AK701" s="1" t="s">
        <v>62</v>
      </c>
      <c r="AL701" s="1">
        <v>130</v>
      </c>
      <c r="AM701" s="1" t="s">
        <v>61</v>
      </c>
      <c r="AN701" s="4">
        <v>42718</v>
      </c>
      <c r="AO701" s="4">
        <v>42720</v>
      </c>
      <c r="AP701" s="4">
        <v>42703</v>
      </c>
      <c r="AR701" s="1" t="s">
        <v>5761</v>
      </c>
      <c r="AS701" s="1" t="s">
        <v>5762</v>
      </c>
      <c r="AT701" s="1" t="s">
        <v>5763</v>
      </c>
      <c r="AU701" s="1" t="s">
        <v>5764</v>
      </c>
      <c r="AV701" s="1" t="s">
        <v>75</v>
      </c>
      <c r="AW701" s="1" t="s">
        <v>107</v>
      </c>
      <c r="AX701" s="1" t="s">
        <v>85</v>
      </c>
      <c r="AY701" s="1" t="s">
        <v>9551</v>
      </c>
      <c r="AZ701" s="1" t="s">
        <v>61</v>
      </c>
      <c r="BA701" s="1" t="s">
        <v>61</v>
      </c>
      <c r="BB701" s="1" t="s">
        <v>5768</v>
      </c>
      <c r="BC701" s="1" t="s">
        <v>635</v>
      </c>
      <c r="BD701" s="1" t="s">
        <v>88</v>
      </c>
      <c r="BE701" s="1" t="s">
        <v>694</v>
      </c>
      <c r="BF701" s="1" t="s">
        <v>204</v>
      </c>
      <c r="BG701" s="1" t="s">
        <v>721</v>
      </c>
      <c r="BH701" s="1" t="s">
        <v>51</v>
      </c>
      <c r="BJ701" s="1" t="s">
        <v>5765</v>
      </c>
      <c r="BK701" s="1" t="s">
        <v>5766</v>
      </c>
      <c r="BL701" s="1" t="s">
        <v>5767</v>
      </c>
      <c r="BM701" s="1" t="s">
        <v>61</v>
      </c>
      <c r="BN701" s="12" t="s">
        <v>1801</v>
      </c>
      <c r="BO701" s="12" t="s">
        <v>9821</v>
      </c>
    </row>
    <row r="702" spans="1:67" ht="31" customHeight="1" x14ac:dyDescent="0.35">
      <c r="A702" s="1" t="s">
        <v>1026</v>
      </c>
      <c r="B702" s="1" t="s">
        <v>82</v>
      </c>
      <c r="D702" s="1" t="s">
        <v>2574</v>
      </c>
      <c r="E702" s="1" t="s">
        <v>2575</v>
      </c>
      <c r="G702" s="2" t="str">
        <f t="shared" si="10"/>
        <v>Combatting Corruption at the Grassroots Level in Nigeria</v>
      </c>
      <c r="I702" s="1" t="s">
        <v>5760</v>
      </c>
      <c r="J702" s="1" t="s">
        <v>52</v>
      </c>
      <c r="K702" s="1" t="s">
        <v>49</v>
      </c>
      <c r="L702" s="1" t="s">
        <v>642</v>
      </c>
      <c r="M702" s="3">
        <v>59.99</v>
      </c>
      <c r="N702" s="9">
        <v>29.99</v>
      </c>
      <c r="O702" s="3">
        <v>64.19</v>
      </c>
      <c r="P702" s="9">
        <v>32.090000000000003</v>
      </c>
      <c r="Q702" s="3">
        <v>65.989999999999995</v>
      </c>
      <c r="R702" s="9">
        <v>32.99</v>
      </c>
      <c r="S702" s="3">
        <v>71</v>
      </c>
      <c r="T702" s="9">
        <v>35.5</v>
      </c>
      <c r="U702" s="3">
        <v>54.99</v>
      </c>
      <c r="V702" s="9">
        <v>26.99</v>
      </c>
      <c r="W702" s="3">
        <v>64.989999999999995</v>
      </c>
      <c r="X702" s="9">
        <v>39.99</v>
      </c>
      <c r="Y702" s="4">
        <v>45931</v>
      </c>
      <c r="Z702" s="4">
        <v>46022</v>
      </c>
      <c r="AA702" s="1" t="s">
        <v>90</v>
      </c>
      <c r="AD702" s="1" t="s">
        <v>93</v>
      </c>
      <c r="AE702" s="1" t="s">
        <v>57</v>
      </c>
      <c r="AF702" s="1" t="s">
        <v>58</v>
      </c>
      <c r="AH702" s="1" t="s">
        <v>60</v>
      </c>
      <c r="AI702" s="1" t="s">
        <v>61</v>
      </c>
      <c r="AJ702" s="1" t="s">
        <v>82</v>
      </c>
      <c r="AK702" s="1" t="s">
        <v>62</v>
      </c>
      <c r="AL702" s="1">
        <v>130</v>
      </c>
      <c r="AM702" s="1" t="s">
        <v>61</v>
      </c>
      <c r="AN702" s="4">
        <v>42718</v>
      </c>
      <c r="AO702" s="4">
        <v>43219</v>
      </c>
      <c r="AP702" s="4">
        <v>43225</v>
      </c>
      <c r="AR702" s="1" t="s">
        <v>5761</v>
      </c>
      <c r="AS702" s="1" t="s">
        <v>5762</v>
      </c>
      <c r="AT702" s="1" t="s">
        <v>5763</v>
      </c>
      <c r="AU702" s="1" t="s">
        <v>5764</v>
      </c>
      <c r="AV702" s="1" t="s">
        <v>75</v>
      </c>
      <c r="AW702" s="1" t="s">
        <v>107</v>
      </c>
      <c r="AX702" s="1" t="s">
        <v>85</v>
      </c>
      <c r="AY702" s="1" t="s">
        <v>9551</v>
      </c>
      <c r="AZ702" s="1" t="s">
        <v>61</v>
      </c>
      <c r="BA702" s="1" t="s">
        <v>61</v>
      </c>
      <c r="BB702" s="1" t="s">
        <v>5769</v>
      </c>
      <c r="BC702" s="1" t="s">
        <v>635</v>
      </c>
      <c r="BD702" s="1" t="s">
        <v>88</v>
      </c>
      <c r="BE702" s="1" t="s">
        <v>694</v>
      </c>
      <c r="BF702" s="1" t="s">
        <v>204</v>
      </c>
      <c r="BG702" s="1" t="s">
        <v>721</v>
      </c>
      <c r="BH702" s="1" t="s">
        <v>51</v>
      </c>
      <c r="BJ702" s="1" t="s">
        <v>5765</v>
      </c>
      <c r="BK702" s="1" t="s">
        <v>5766</v>
      </c>
      <c r="BL702" s="1" t="s">
        <v>5767</v>
      </c>
      <c r="BM702" s="1" t="s">
        <v>61</v>
      </c>
      <c r="BN702" s="12" t="s">
        <v>1801</v>
      </c>
      <c r="BO702" s="12" t="s">
        <v>9821</v>
      </c>
    </row>
    <row r="703" spans="1:67" ht="31" customHeight="1" x14ac:dyDescent="0.35">
      <c r="A703" s="1" t="s">
        <v>766</v>
      </c>
      <c r="B703" s="1" t="s">
        <v>82</v>
      </c>
      <c r="D703" s="1" t="s">
        <v>2154</v>
      </c>
      <c r="E703" s="1" t="s">
        <v>2155</v>
      </c>
      <c r="F703" s="1" t="s">
        <v>9208</v>
      </c>
      <c r="G703" s="2" t="str">
        <f t="shared" si="10"/>
        <v>Japan Decides 2021</v>
      </c>
      <c r="H703" s="1" t="s">
        <v>3419</v>
      </c>
      <c r="I703" s="1" t="s">
        <v>3420</v>
      </c>
      <c r="J703" s="1" t="s">
        <v>52</v>
      </c>
      <c r="K703" s="1" t="s">
        <v>49</v>
      </c>
      <c r="L703" s="1" t="s">
        <v>69</v>
      </c>
      <c r="M703" s="3">
        <v>34.99</v>
      </c>
      <c r="N703" s="9">
        <v>17.989999999999998</v>
      </c>
      <c r="O703" s="3">
        <v>37.44</v>
      </c>
      <c r="P703" s="9">
        <v>19.25</v>
      </c>
      <c r="Q703" s="3">
        <v>38.49</v>
      </c>
      <c r="R703" s="9">
        <v>19.79</v>
      </c>
      <c r="S703" s="3">
        <v>41.5</v>
      </c>
      <c r="T703" s="9">
        <v>21.5</v>
      </c>
      <c r="U703" s="3">
        <v>29.99</v>
      </c>
      <c r="V703" s="9">
        <v>15.99</v>
      </c>
      <c r="W703" s="3">
        <v>37.99</v>
      </c>
      <c r="X703" s="9">
        <v>19.989999999999998</v>
      </c>
      <c r="Y703" s="4">
        <v>45931</v>
      </c>
      <c r="Z703" s="4">
        <v>46022</v>
      </c>
      <c r="AA703" s="1" t="s">
        <v>53</v>
      </c>
      <c r="AD703" s="1" t="s">
        <v>98</v>
      </c>
      <c r="AE703" s="1" t="s">
        <v>57</v>
      </c>
      <c r="AF703" s="1" t="s">
        <v>58</v>
      </c>
      <c r="AG703" s="1" t="s">
        <v>59</v>
      </c>
      <c r="AH703" s="1" t="s">
        <v>60</v>
      </c>
      <c r="AI703" s="1" t="s">
        <v>61</v>
      </c>
      <c r="AJ703" s="1" t="s">
        <v>82</v>
      </c>
      <c r="AK703" s="1" t="s">
        <v>62</v>
      </c>
      <c r="AL703" s="1">
        <v>400</v>
      </c>
      <c r="AM703" s="1" t="s">
        <v>61</v>
      </c>
      <c r="AN703" s="4">
        <v>44913</v>
      </c>
      <c r="AO703" s="4">
        <v>44896</v>
      </c>
      <c r="AP703" s="4">
        <v>44896</v>
      </c>
      <c r="AR703" s="1" t="s">
        <v>3422</v>
      </c>
      <c r="AS703" s="1" t="s">
        <v>3423</v>
      </c>
      <c r="AT703" s="1" t="s">
        <v>3424</v>
      </c>
      <c r="AU703" s="1" t="s">
        <v>3425</v>
      </c>
      <c r="AV703" s="1" t="s">
        <v>63</v>
      </c>
      <c r="AW703" s="1" t="s">
        <v>64</v>
      </c>
      <c r="AX703" s="1" t="s">
        <v>65</v>
      </c>
      <c r="AY703" s="1" t="s">
        <v>9551</v>
      </c>
      <c r="AZ703" s="1" t="s">
        <v>61</v>
      </c>
      <c r="BA703" s="1" t="s">
        <v>61</v>
      </c>
      <c r="BB703" s="1" t="s">
        <v>3429</v>
      </c>
      <c r="BC703" s="1" t="s">
        <v>3430</v>
      </c>
      <c r="BD703" s="1" t="s">
        <v>206</v>
      </c>
      <c r="BE703" s="1" t="s">
        <v>202</v>
      </c>
      <c r="BF703" s="1" t="s">
        <v>3421</v>
      </c>
      <c r="BH703" s="1" t="s">
        <v>51</v>
      </c>
      <c r="BJ703" s="1" t="s">
        <v>3426</v>
      </c>
      <c r="BK703" s="1" t="s">
        <v>3427</v>
      </c>
      <c r="BL703" s="1" t="s">
        <v>3428</v>
      </c>
      <c r="BM703" s="1" t="s">
        <v>61</v>
      </c>
      <c r="BN703" s="12" t="s">
        <v>1587</v>
      </c>
      <c r="BO703" s="12" t="s">
        <v>9602</v>
      </c>
    </row>
    <row r="704" spans="1:67" ht="31" customHeight="1" x14ac:dyDescent="0.35">
      <c r="A704" s="1" t="s">
        <v>977</v>
      </c>
      <c r="B704" s="1" t="s">
        <v>82</v>
      </c>
      <c r="D704" s="1" t="s">
        <v>2496</v>
      </c>
      <c r="E704" s="1" t="s">
        <v>2497</v>
      </c>
      <c r="F704" s="1" t="s">
        <v>9259</v>
      </c>
      <c r="G704" s="2" t="str">
        <f t="shared" si="10"/>
        <v>Karl Marx's Realist Critique of Capitalism</v>
      </c>
      <c r="H704" s="1" t="s">
        <v>5308</v>
      </c>
      <c r="I704" s="1" t="s">
        <v>5309</v>
      </c>
      <c r="J704" s="1" t="s">
        <v>80</v>
      </c>
      <c r="K704" s="1" t="s">
        <v>49</v>
      </c>
      <c r="L704" s="1" t="s">
        <v>225</v>
      </c>
      <c r="M704" s="3">
        <v>54.99</v>
      </c>
      <c r="N704" s="9">
        <v>27.99</v>
      </c>
      <c r="O704" s="3">
        <v>58.84</v>
      </c>
      <c r="P704" s="9">
        <v>29.95</v>
      </c>
      <c r="Q704" s="3">
        <v>60.49</v>
      </c>
      <c r="R704" s="9">
        <v>30.79</v>
      </c>
      <c r="S704" s="3">
        <v>65</v>
      </c>
      <c r="T704" s="9">
        <v>33.5</v>
      </c>
      <c r="U704" s="3">
        <v>49.99</v>
      </c>
      <c r="V704" s="9">
        <v>24.99</v>
      </c>
      <c r="W704" s="3">
        <v>59.99</v>
      </c>
      <c r="X704" s="9">
        <v>39.99</v>
      </c>
      <c r="Y704" s="4">
        <v>45931</v>
      </c>
      <c r="Z704" s="4">
        <v>46022</v>
      </c>
      <c r="AA704" s="1" t="s">
        <v>53</v>
      </c>
      <c r="AB704" s="1" t="s">
        <v>81</v>
      </c>
      <c r="AD704" s="1" t="s">
        <v>72</v>
      </c>
      <c r="AE704" s="1" t="s">
        <v>57</v>
      </c>
      <c r="AF704" s="1" t="s">
        <v>58</v>
      </c>
      <c r="AH704" s="1" t="s">
        <v>60</v>
      </c>
      <c r="AI704" s="1" t="s">
        <v>61</v>
      </c>
      <c r="AJ704" s="1" t="s">
        <v>82</v>
      </c>
      <c r="AK704" s="1" t="s">
        <v>62</v>
      </c>
      <c r="AL704" s="1">
        <v>285</v>
      </c>
      <c r="AM704" s="1" t="s">
        <v>61</v>
      </c>
      <c r="AN704" s="4">
        <v>44865</v>
      </c>
      <c r="AO704" s="4">
        <v>44848</v>
      </c>
      <c r="AP704" s="4">
        <v>44848</v>
      </c>
      <c r="AR704" s="1" t="s">
        <v>5310</v>
      </c>
      <c r="AS704" s="1" t="s">
        <v>5311</v>
      </c>
      <c r="AT704" s="1" t="s">
        <v>5312</v>
      </c>
      <c r="AU704" s="1" t="s">
        <v>5313</v>
      </c>
      <c r="AV704" s="1" t="s">
        <v>75</v>
      </c>
      <c r="AW704" s="1" t="s">
        <v>86</v>
      </c>
      <c r="AX704" s="1" t="s">
        <v>85</v>
      </c>
      <c r="AY704" s="1" t="s">
        <v>9551</v>
      </c>
      <c r="AZ704" s="1" t="s">
        <v>61</v>
      </c>
      <c r="BA704" s="1" t="s">
        <v>61</v>
      </c>
      <c r="BB704" s="1" t="s">
        <v>5318</v>
      </c>
      <c r="BC704" s="1" t="s">
        <v>87</v>
      </c>
      <c r="BD704" s="1" t="s">
        <v>518</v>
      </c>
      <c r="BE704" s="1" t="s">
        <v>438</v>
      </c>
      <c r="BF704" s="1" t="s">
        <v>83</v>
      </c>
      <c r="BH704" s="1" t="s">
        <v>51</v>
      </c>
      <c r="BJ704" s="1" t="s">
        <v>5314</v>
      </c>
      <c r="BK704" s="1" t="s">
        <v>5315</v>
      </c>
      <c r="BL704" s="1" t="s">
        <v>5316</v>
      </c>
      <c r="BM704" s="1" t="s">
        <v>61</v>
      </c>
      <c r="BN704" s="12" t="s">
        <v>1760</v>
      </c>
      <c r="BO704" s="12" t="s">
        <v>9778</v>
      </c>
    </row>
    <row r="705" spans="1:67" ht="31" customHeight="1" x14ac:dyDescent="0.35">
      <c r="A705" s="1" t="s">
        <v>976</v>
      </c>
      <c r="B705" s="1" t="s">
        <v>82</v>
      </c>
      <c r="D705" s="1" t="s">
        <v>2496</v>
      </c>
      <c r="E705" s="1" t="s">
        <v>2497</v>
      </c>
      <c r="F705" s="1" t="s">
        <v>9259</v>
      </c>
      <c r="G705" s="2" t="str">
        <f t="shared" si="10"/>
        <v>Karl Marx's Realist Critique of Capitalism</v>
      </c>
      <c r="H705" s="1" t="s">
        <v>5308</v>
      </c>
      <c r="I705" s="1" t="s">
        <v>5309</v>
      </c>
      <c r="J705" s="1" t="s">
        <v>52</v>
      </c>
      <c r="K705" s="1" t="s">
        <v>49</v>
      </c>
      <c r="L705" s="1" t="s">
        <v>225</v>
      </c>
      <c r="M705" s="3">
        <v>54.99</v>
      </c>
      <c r="N705" s="9">
        <v>27.99</v>
      </c>
      <c r="O705" s="3">
        <v>58.84</v>
      </c>
      <c r="P705" s="9">
        <v>29.95</v>
      </c>
      <c r="Q705" s="3">
        <v>60.49</v>
      </c>
      <c r="R705" s="9">
        <v>30.79</v>
      </c>
      <c r="S705" s="3">
        <v>65</v>
      </c>
      <c r="T705" s="9">
        <v>33.5</v>
      </c>
      <c r="U705" s="3">
        <v>49.99</v>
      </c>
      <c r="V705" s="9">
        <v>24.99</v>
      </c>
      <c r="W705" s="3">
        <v>59.99</v>
      </c>
      <c r="X705" s="9">
        <v>39.99</v>
      </c>
      <c r="Y705" s="4">
        <v>45931</v>
      </c>
      <c r="Z705" s="4">
        <v>46022</v>
      </c>
      <c r="AA705" s="1" t="s">
        <v>53</v>
      </c>
      <c r="AB705" s="1" t="s">
        <v>81</v>
      </c>
      <c r="AD705" s="1" t="s">
        <v>72</v>
      </c>
      <c r="AE705" s="1" t="s">
        <v>57</v>
      </c>
      <c r="AF705" s="1" t="s">
        <v>58</v>
      </c>
      <c r="AH705" s="1" t="s">
        <v>60</v>
      </c>
      <c r="AI705" s="1" t="s">
        <v>61</v>
      </c>
      <c r="AJ705" s="1" t="s">
        <v>82</v>
      </c>
      <c r="AK705" s="1" t="s">
        <v>62</v>
      </c>
      <c r="AL705" s="1">
        <v>285</v>
      </c>
      <c r="AM705" s="1" t="s">
        <v>61</v>
      </c>
      <c r="AN705" s="4">
        <v>44865</v>
      </c>
      <c r="AO705" s="4">
        <v>45214</v>
      </c>
      <c r="AP705" s="4">
        <v>44848</v>
      </c>
      <c r="AR705" s="1" t="s">
        <v>5310</v>
      </c>
      <c r="AS705" s="1" t="s">
        <v>5311</v>
      </c>
      <c r="AT705" s="1" t="s">
        <v>5312</v>
      </c>
      <c r="AU705" s="1" t="s">
        <v>5313</v>
      </c>
      <c r="AV705" s="1" t="s">
        <v>75</v>
      </c>
      <c r="AW705" s="1" t="s">
        <v>86</v>
      </c>
      <c r="AX705" s="1" t="s">
        <v>85</v>
      </c>
      <c r="AY705" s="1" t="s">
        <v>9551</v>
      </c>
      <c r="AZ705" s="1" t="s">
        <v>61</v>
      </c>
      <c r="BA705" s="1" t="s">
        <v>61</v>
      </c>
      <c r="BB705" s="1" t="s">
        <v>5317</v>
      </c>
      <c r="BC705" s="1" t="s">
        <v>87</v>
      </c>
      <c r="BD705" s="1" t="s">
        <v>518</v>
      </c>
      <c r="BE705" s="1" t="s">
        <v>438</v>
      </c>
      <c r="BF705" s="1" t="s">
        <v>83</v>
      </c>
      <c r="BH705" s="1" t="s">
        <v>51</v>
      </c>
      <c r="BJ705" s="1" t="s">
        <v>5314</v>
      </c>
      <c r="BK705" s="1" t="s">
        <v>5315</v>
      </c>
      <c r="BL705" s="1" t="s">
        <v>5316</v>
      </c>
      <c r="BM705" s="1" t="s">
        <v>61</v>
      </c>
      <c r="BN705" s="12" t="s">
        <v>1760</v>
      </c>
      <c r="BO705" s="12" t="s">
        <v>9778</v>
      </c>
    </row>
    <row r="706" spans="1:67" ht="31" customHeight="1" x14ac:dyDescent="0.35">
      <c r="A706" s="1" t="s">
        <v>1371</v>
      </c>
      <c r="B706" s="1" t="s">
        <v>82</v>
      </c>
      <c r="D706" s="1" t="s">
        <v>2952</v>
      </c>
      <c r="E706" s="1" t="s">
        <v>2953</v>
      </c>
      <c r="F706" s="1" t="s">
        <v>9479</v>
      </c>
      <c r="G706" s="2" t="str">
        <f t="shared" ref="G706:G769" si="11">HYPERLINK(BO706,BN706)</f>
        <v>US Environmental Policy in Action</v>
      </c>
      <c r="H706" s="1" t="s">
        <v>193</v>
      </c>
      <c r="I706" s="1" t="s">
        <v>7980</v>
      </c>
      <c r="J706" s="1" t="s">
        <v>80</v>
      </c>
      <c r="K706" s="1" t="s">
        <v>365</v>
      </c>
      <c r="L706" s="1" t="s">
        <v>69</v>
      </c>
      <c r="M706" s="3">
        <v>119.99</v>
      </c>
      <c r="N706" s="9">
        <v>59.99</v>
      </c>
      <c r="O706" s="3">
        <v>128.38999999999999</v>
      </c>
      <c r="P706" s="9">
        <v>64.19</v>
      </c>
      <c r="Q706" s="3">
        <v>131.99</v>
      </c>
      <c r="R706" s="9">
        <v>65.989999999999995</v>
      </c>
      <c r="S706" s="3">
        <v>142</v>
      </c>
      <c r="T706" s="9">
        <v>71</v>
      </c>
      <c r="U706" s="3">
        <v>109.99</v>
      </c>
      <c r="V706" s="9">
        <v>52.99</v>
      </c>
      <c r="W706" s="3">
        <v>129.99</v>
      </c>
      <c r="X706" s="9">
        <v>69.989999999999995</v>
      </c>
      <c r="Y706" s="4">
        <v>45931</v>
      </c>
      <c r="Z706" s="4">
        <v>46022</v>
      </c>
      <c r="AA706" s="1" t="s">
        <v>53</v>
      </c>
      <c r="AD706" s="1" t="s">
        <v>72</v>
      </c>
      <c r="AE706" s="1" t="s">
        <v>57</v>
      </c>
      <c r="AF706" s="1" t="s">
        <v>58</v>
      </c>
      <c r="AH706" s="1" t="s">
        <v>60</v>
      </c>
      <c r="AI706" s="1" t="s">
        <v>61</v>
      </c>
      <c r="AJ706" s="1" t="s">
        <v>82</v>
      </c>
      <c r="AK706" s="1" t="s">
        <v>62</v>
      </c>
      <c r="AL706" s="1">
        <v>398</v>
      </c>
      <c r="AM706" s="1" t="s">
        <v>61</v>
      </c>
      <c r="AN706" s="4">
        <v>45383</v>
      </c>
      <c r="AO706" s="4">
        <v>44978</v>
      </c>
      <c r="AP706" s="4">
        <v>44978</v>
      </c>
      <c r="AR706" s="1" t="s">
        <v>7982</v>
      </c>
      <c r="AS706" s="1" t="s">
        <v>7983</v>
      </c>
      <c r="AT706" s="1" t="s">
        <v>7984</v>
      </c>
      <c r="AU706" s="1" t="s">
        <v>7985</v>
      </c>
      <c r="AV706" s="1" t="s">
        <v>75</v>
      </c>
      <c r="AW706" s="1" t="s">
        <v>86</v>
      </c>
      <c r="AX706" s="1" t="s">
        <v>85</v>
      </c>
      <c r="AY706" s="1" t="s">
        <v>9551</v>
      </c>
      <c r="AZ706" s="1" t="s">
        <v>61</v>
      </c>
      <c r="BA706" s="1" t="s">
        <v>61</v>
      </c>
      <c r="BB706" s="1" t="s">
        <v>7990</v>
      </c>
      <c r="BC706" s="1" t="s">
        <v>243</v>
      </c>
      <c r="BD706" s="1" t="s">
        <v>258</v>
      </c>
      <c r="BE706" s="1" t="s">
        <v>201</v>
      </c>
      <c r="BF706" s="1" t="s">
        <v>242</v>
      </c>
      <c r="BH706" s="1" t="s">
        <v>51</v>
      </c>
      <c r="BI706" s="1" t="s">
        <v>7981</v>
      </c>
      <c r="BJ706" s="1" t="s">
        <v>7986</v>
      </c>
      <c r="BK706" s="1" t="s">
        <v>7987</v>
      </c>
      <c r="BL706" s="1" t="s">
        <v>7988</v>
      </c>
      <c r="BM706" s="1" t="s">
        <v>61</v>
      </c>
      <c r="BN706" s="12" t="s">
        <v>2000</v>
      </c>
      <c r="BO706" s="12" t="s">
        <v>10026</v>
      </c>
    </row>
    <row r="707" spans="1:67" ht="31" customHeight="1" x14ac:dyDescent="0.35">
      <c r="A707" s="1" t="s">
        <v>1370</v>
      </c>
      <c r="B707" s="1" t="s">
        <v>82</v>
      </c>
      <c r="D707" s="1" t="s">
        <v>2952</v>
      </c>
      <c r="E707" s="1" t="s">
        <v>2953</v>
      </c>
      <c r="F707" s="1" t="s">
        <v>9479</v>
      </c>
      <c r="G707" s="2" t="str">
        <f t="shared" si="11"/>
        <v>US Environmental Policy in Action</v>
      </c>
      <c r="H707" s="1" t="s">
        <v>193</v>
      </c>
      <c r="I707" s="1" t="s">
        <v>7980</v>
      </c>
      <c r="J707" s="1" t="s">
        <v>52</v>
      </c>
      <c r="K707" s="1" t="s">
        <v>365</v>
      </c>
      <c r="L707" s="1" t="s">
        <v>69</v>
      </c>
      <c r="M707" s="3">
        <v>119.99</v>
      </c>
      <c r="N707" s="9">
        <v>59.99</v>
      </c>
      <c r="O707" s="3">
        <v>128.38999999999999</v>
      </c>
      <c r="P707" s="9">
        <v>64.19</v>
      </c>
      <c r="Q707" s="3">
        <v>131.99</v>
      </c>
      <c r="R707" s="9">
        <v>65.989999999999995</v>
      </c>
      <c r="S707" s="3">
        <v>142</v>
      </c>
      <c r="T707" s="9">
        <v>71</v>
      </c>
      <c r="U707" s="3">
        <v>109.99</v>
      </c>
      <c r="V707" s="9">
        <v>52.99</v>
      </c>
      <c r="W707" s="3">
        <v>129.99</v>
      </c>
      <c r="X707" s="9">
        <v>69.989999999999995</v>
      </c>
      <c r="Y707" s="4">
        <v>45931</v>
      </c>
      <c r="Z707" s="4">
        <v>46022</v>
      </c>
      <c r="AA707" s="1" t="s">
        <v>53</v>
      </c>
      <c r="AD707" s="1" t="s">
        <v>72</v>
      </c>
      <c r="AE707" s="1" t="s">
        <v>57</v>
      </c>
      <c r="AF707" s="1" t="s">
        <v>58</v>
      </c>
      <c r="AH707" s="1" t="s">
        <v>60</v>
      </c>
      <c r="AI707" s="1" t="s">
        <v>61</v>
      </c>
      <c r="AJ707" s="1" t="s">
        <v>82</v>
      </c>
      <c r="AK707" s="1" t="s">
        <v>62</v>
      </c>
      <c r="AL707" s="1">
        <v>398</v>
      </c>
      <c r="AM707" s="1" t="s">
        <v>61</v>
      </c>
      <c r="AN707" s="4">
        <v>45383</v>
      </c>
      <c r="AO707" s="4">
        <v>45344</v>
      </c>
      <c r="AP707" s="4">
        <v>44982</v>
      </c>
      <c r="AR707" s="1" t="s">
        <v>7982</v>
      </c>
      <c r="AS707" s="1" t="s">
        <v>7983</v>
      </c>
      <c r="AT707" s="1" t="s">
        <v>7984</v>
      </c>
      <c r="AU707" s="1" t="s">
        <v>7985</v>
      </c>
      <c r="AV707" s="1" t="s">
        <v>75</v>
      </c>
      <c r="AW707" s="1" t="s">
        <v>86</v>
      </c>
      <c r="AX707" s="1" t="s">
        <v>85</v>
      </c>
      <c r="AY707" s="1" t="s">
        <v>9551</v>
      </c>
      <c r="AZ707" s="1" t="s">
        <v>61</v>
      </c>
      <c r="BA707" s="1" t="s">
        <v>61</v>
      </c>
      <c r="BB707" s="1" t="s">
        <v>7989</v>
      </c>
      <c r="BC707" s="1" t="s">
        <v>243</v>
      </c>
      <c r="BD707" s="1" t="s">
        <v>258</v>
      </c>
      <c r="BE707" s="1" t="s">
        <v>201</v>
      </c>
      <c r="BF707" s="1" t="s">
        <v>242</v>
      </c>
      <c r="BH707" s="1" t="s">
        <v>51</v>
      </c>
      <c r="BI707" s="1" t="s">
        <v>7981</v>
      </c>
      <c r="BJ707" s="1" t="s">
        <v>7986</v>
      </c>
      <c r="BK707" s="1" t="s">
        <v>7987</v>
      </c>
      <c r="BL707" s="1" t="s">
        <v>7988</v>
      </c>
      <c r="BM707" s="1" t="s">
        <v>61</v>
      </c>
      <c r="BN707" s="12" t="s">
        <v>2000</v>
      </c>
      <c r="BO707" s="12" t="s">
        <v>10026</v>
      </c>
    </row>
    <row r="708" spans="1:67" ht="31" customHeight="1" x14ac:dyDescent="0.35">
      <c r="A708" s="1" t="s">
        <v>1465</v>
      </c>
      <c r="B708" s="1" t="s">
        <v>82</v>
      </c>
      <c r="D708" s="1" t="s">
        <v>3054</v>
      </c>
      <c r="E708" s="1" t="s">
        <v>3055</v>
      </c>
      <c r="F708" s="1" t="s">
        <v>9507</v>
      </c>
      <c r="G708" s="2" t="str">
        <f t="shared" si="11"/>
        <v>Science and Diplomacy</v>
      </c>
      <c r="H708" s="1" t="s">
        <v>8592</v>
      </c>
      <c r="I708" s="1" t="s">
        <v>8593</v>
      </c>
      <c r="J708" s="1" t="s">
        <v>80</v>
      </c>
      <c r="K708" s="1" t="s">
        <v>49</v>
      </c>
      <c r="L708" s="1" t="s">
        <v>642</v>
      </c>
      <c r="M708" s="3">
        <v>139.99</v>
      </c>
      <c r="N708" s="9">
        <v>69.989999999999995</v>
      </c>
      <c r="O708" s="3">
        <v>149.79</v>
      </c>
      <c r="P708" s="9">
        <v>74.89</v>
      </c>
      <c r="Q708" s="3">
        <v>153.99</v>
      </c>
      <c r="R708" s="9">
        <v>76.989999999999995</v>
      </c>
      <c r="S708" s="3">
        <v>165.5</v>
      </c>
      <c r="T708" s="9">
        <v>83</v>
      </c>
      <c r="U708" s="3">
        <v>119.99</v>
      </c>
      <c r="V708" s="9">
        <v>61.99</v>
      </c>
      <c r="W708" s="3">
        <v>159.99</v>
      </c>
      <c r="X708" s="9">
        <v>79.989999999999995</v>
      </c>
      <c r="Y708" s="4">
        <v>45931</v>
      </c>
      <c r="Z708" s="4">
        <v>46022</v>
      </c>
      <c r="AA708" s="1" t="s">
        <v>53</v>
      </c>
      <c r="AB708" s="1" t="s">
        <v>8594</v>
      </c>
      <c r="AD708" s="1" t="s">
        <v>72</v>
      </c>
      <c r="AE708" s="1" t="s">
        <v>73</v>
      </c>
      <c r="AF708" s="1" t="s">
        <v>58</v>
      </c>
      <c r="AH708" s="1" t="s">
        <v>60</v>
      </c>
      <c r="AI708" s="1" t="s">
        <v>61</v>
      </c>
      <c r="AJ708" s="1" t="s">
        <v>82</v>
      </c>
      <c r="AK708" s="1" t="s">
        <v>62</v>
      </c>
      <c r="AL708" s="1">
        <v>132</v>
      </c>
      <c r="AM708" s="1" t="s">
        <v>61</v>
      </c>
      <c r="AN708" s="4">
        <v>42878</v>
      </c>
      <c r="AO708" s="4">
        <v>42871</v>
      </c>
      <c r="AP708" s="4">
        <v>42864</v>
      </c>
      <c r="AR708" s="1" t="s">
        <v>8595</v>
      </c>
      <c r="AS708" s="1" t="s">
        <v>8596</v>
      </c>
      <c r="AT708" s="1" t="s">
        <v>8597</v>
      </c>
      <c r="AU708" s="1" t="s">
        <v>8598</v>
      </c>
      <c r="AV708" s="1" t="s">
        <v>75</v>
      </c>
      <c r="AW708" s="1" t="s">
        <v>76</v>
      </c>
      <c r="AX708" s="1" t="s">
        <v>77</v>
      </c>
      <c r="AY708" s="1" t="s">
        <v>9551</v>
      </c>
      <c r="AZ708" s="1" t="s">
        <v>61</v>
      </c>
      <c r="BA708" s="1" t="s">
        <v>61</v>
      </c>
      <c r="BB708" s="1" t="s">
        <v>8602</v>
      </c>
      <c r="BC708" s="1" t="s">
        <v>483</v>
      </c>
      <c r="BD708" s="1" t="s">
        <v>4608</v>
      </c>
      <c r="BE708" s="1" t="s">
        <v>458</v>
      </c>
      <c r="BF708" s="1" t="s">
        <v>486</v>
      </c>
      <c r="BH708" s="1" t="s">
        <v>51</v>
      </c>
      <c r="BJ708" s="1" t="s">
        <v>8599</v>
      </c>
      <c r="BK708" s="1" t="s">
        <v>8600</v>
      </c>
      <c r="BL708" s="1" t="s">
        <v>8601</v>
      </c>
      <c r="BM708" s="1" t="s">
        <v>61</v>
      </c>
      <c r="BN708" s="12" t="s">
        <v>2054</v>
      </c>
      <c r="BO708" s="12" t="s">
        <v>10080</v>
      </c>
    </row>
    <row r="709" spans="1:67" ht="31" customHeight="1" x14ac:dyDescent="0.35">
      <c r="A709" s="1" t="s">
        <v>1466</v>
      </c>
      <c r="B709" s="1" t="s">
        <v>82</v>
      </c>
      <c r="D709" s="1" t="s">
        <v>3054</v>
      </c>
      <c r="E709" s="1" t="s">
        <v>3055</v>
      </c>
      <c r="F709" s="1" t="s">
        <v>9507</v>
      </c>
      <c r="G709" s="2" t="str">
        <f t="shared" si="11"/>
        <v>Science and Diplomacy</v>
      </c>
      <c r="H709" s="1" t="s">
        <v>8592</v>
      </c>
      <c r="I709" s="1" t="s">
        <v>8593</v>
      </c>
      <c r="J709" s="1" t="s">
        <v>52</v>
      </c>
      <c r="K709" s="1" t="s">
        <v>49</v>
      </c>
      <c r="L709" s="1" t="s">
        <v>642</v>
      </c>
      <c r="M709" s="3">
        <v>139.99</v>
      </c>
      <c r="N709" s="9">
        <v>69.989999999999995</v>
      </c>
      <c r="O709" s="3">
        <v>149.79</v>
      </c>
      <c r="P709" s="9">
        <v>74.89</v>
      </c>
      <c r="Q709" s="3">
        <v>153.99</v>
      </c>
      <c r="R709" s="9">
        <v>76.989999999999995</v>
      </c>
      <c r="S709" s="3">
        <v>165.5</v>
      </c>
      <c r="T709" s="9">
        <v>83</v>
      </c>
      <c r="U709" s="3">
        <v>119.99</v>
      </c>
      <c r="V709" s="9">
        <v>61.99</v>
      </c>
      <c r="W709" s="3">
        <v>159.99</v>
      </c>
      <c r="X709" s="9">
        <v>79.989999999999995</v>
      </c>
      <c r="Y709" s="4">
        <v>45931</v>
      </c>
      <c r="Z709" s="4">
        <v>46022</v>
      </c>
      <c r="AA709" s="1" t="s">
        <v>90</v>
      </c>
      <c r="AB709" s="1" t="s">
        <v>8594</v>
      </c>
      <c r="AD709" s="1" t="s">
        <v>72</v>
      </c>
      <c r="AE709" s="1" t="s">
        <v>73</v>
      </c>
      <c r="AF709" s="1" t="s">
        <v>58</v>
      </c>
      <c r="AH709" s="1" t="s">
        <v>60</v>
      </c>
      <c r="AI709" s="1" t="s">
        <v>61</v>
      </c>
      <c r="AJ709" s="1" t="s">
        <v>82</v>
      </c>
      <c r="AK709" s="1" t="s">
        <v>62</v>
      </c>
      <c r="AL709" s="1">
        <v>132</v>
      </c>
      <c r="AM709" s="1" t="s">
        <v>61</v>
      </c>
      <c r="AN709" s="4">
        <v>42878</v>
      </c>
      <c r="AO709" s="4">
        <v>43309</v>
      </c>
      <c r="AP709" s="4">
        <v>43308</v>
      </c>
      <c r="AR709" s="1" t="s">
        <v>8595</v>
      </c>
      <c r="AS709" s="1" t="s">
        <v>8596</v>
      </c>
      <c r="AT709" s="1" t="s">
        <v>8597</v>
      </c>
      <c r="AU709" s="1" t="s">
        <v>8598</v>
      </c>
      <c r="AV709" s="1" t="s">
        <v>75</v>
      </c>
      <c r="AW709" s="1" t="s">
        <v>76</v>
      </c>
      <c r="AX709" s="1" t="s">
        <v>77</v>
      </c>
      <c r="AY709" s="1" t="s">
        <v>9551</v>
      </c>
      <c r="AZ709" s="1" t="s">
        <v>61</v>
      </c>
      <c r="BA709" s="1" t="s">
        <v>61</v>
      </c>
      <c r="BB709" s="1" t="s">
        <v>8603</v>
      </c>
      <c r="BC709" s="1" t="s">
        <v>483</v>
      </c>
      <c r="BD709" s="1" t="s">
        <v>4608</v>
      </c>
      <c r="BE709" s="1" t="s">
        <v>458</v>
      </c>
      <c r="BF709" s="1" t="s">
        <v>486</v>
      </c>
      <c r="BH709" s="1" t="s">
        <v>51</v>
      </c>
      <c r="BJ709" s="1" t="s">
        <v>8599</v>
      </c>
      <c r="BK709" s="1" t="s">
        <v>8600</v>
      </c>
      <c r="BL709" s="1" t="s">
        <v>8601</v>
      </c>
      <c r="BM709" s="1" t="s">
        <v>61</v>
      </c>
      <c r="BN709" s="12" t="s">
        <v>2054</v>
      </c>
      <c r="BO709" s="12" t="s">
        <v>10080</v>
      </c>
    </row>
    <row r="710" spans="1:67" ht="31" customHeight="1" x14ac:dyDescent="0.35">
      <c r="A710" s="1" t="s">
        <v>1327</v>
      </c>
      <c r="B710" s="1" t="s">
        <v>82</v>
      </c>
      <c r="D710" s="1" t="s">
        <v>2910</v>
      </c>
      <c r="E710" s="1" t="s">
        <v>2911</v>
      </c>
      <c r="F710" s="1" t="s">
        <v>9239</v>
      </c>
      <c r="G710" s="2" t="str">
        <f t="shared" si="11"/>
        <v>Lebanon’s Jewish Community</v>
      </c>
      <c r="H710" s="1" t="s">
        <v>7727</v>
      </c>
      <c r="I710" s="1" t="s">
        <v>7728</v>
      </c>
      <c r="J710" s="1" t="s">
        <v>80</v>
      </c>
      <c r="K710" s="1" t="s">
        <v>49</v>
      </c>
      <c r="L710" s="1" t="s">
        <v>593</v>
      </c>
      <c r="M710" s="3">
        <v>109.99</v>
      </c>
      <c r="N710" s="9">
        <v>54.99</v>
      </c>
      <c r="O710" s="3">
        <v>117.69</v>
      </c>
      <c r="P710" s="9">
        <v>58.84</v>
      </c>
      <c r="Q710" s="3">
        <v>120.99</v>
      </c>
      <c r="R710" s="9">
        <v>60.49</v>
      </c>
      <c r="S710" s="3">
        <v>130</v>
      </c>
      <c r="T710" s="9">
        <v>65</v>
      </c>
      <c r="U710" s="3">
        <v>99.99</v>
      </c>
      <c r="V710" s="9">
        <v>48.99</v>
      </c>
      <c r="W710" s="3">
        <v>119.99</v>
      </c>
      <c r="X710" s="9">
        <v>59.99</v>
      </c>
      <c r="Y710" s="4">
        <v>45931</v>
      </c>
      <c r="Z710" s="4">
        <v>46022</v>
      </c>
      <c r="AA710" s="1" t="s">
        <v>53</v>
      </c>
      <c r="AD710" s="1" t="s">
        <v>72</v>
      </c>
      <c r="AE710" s="1" t="s">
        <v>57</v>
      </c>
      <c r="AF710" s="1" t="s">
        <v>58</v>
      </c>
      <c r="AH710" s="1" t="s">
        <v>60</v>
      </c>
      <c r="AI710" s="1" t="s">
        <v>61</v>
      </c>
      <c r="AJ710" s="1" t="s">
        <v>82</v>
      </c>
      <c r="AK710" s="1" t="s">
        <v>62</v>
      </c>
      <c r="AL710" s="1">
        <v>212</v>
      </c>
      <c r="AM710" s="1" t="s">
        <v>61</v>
      </c>
      <c r="AN710" s="4">
        <v>43394</v>
      </c>
      <c r="AO710" s="4">
        <v>43385</v>
      </c>
      <c r="AP710" s="4">
        <v>43377</v>
      </c>
      <c r="AR710" s="1" t="s">
        <v>7729</v>
      </c>
      <c r="AS710" s="1" t="s">
        <v>7730</v>
      </c>
      <c r="AT710" s="1" t="s">
        <v>7731</v>
      </c>
      <c r="AU710" s="1" t="s">
        <v>7732</v>
      </c>
      <c r="AV710" s="1" t="s">
        <v>75</v>
      </c>
      <c r="AW710" s="1" t="s">
        <v>86</v>
      </c>
      <c r="AX710" s="1" t="s">
        <v>85</v>
      </c>
      <c r="AY710" s="1" t="s">
        <v>9551</v>
      </c>
      <c r="AZ710" s="1" t="s">
        <v>61</v>
      </c>
      <c r="BA710" s="1" t="s">
        <v>61</v>
      </c>
      <c r="BB710" s="1" t="s">
        <v>7736</v>
      </c>
      <c r="BC710" s="1" t="s">
        <v>532</v>
      </c>
      <c r="BD710" s="1" t="s">
        <v>89</v>
      </c>
      <c r="BE710" s="1" t="s">
        <v>370</v>
      </c>
      <c r="BF710" s="1" t="s">
        <v>204</v>
      </c>
      <c r="BG710" s="1" t="s">
        <v>480</v>
      </c>
      <c r="BH710" s="1" t="s">
        <v>51</v>
      </c>
      <c r="BJ710" s="1" t="s">
        <v>7733</v>
      </c>
      <c r="BK710" s="1" t="s">
        <v>7734</v>
      </c>
      <c r="BL710" s="1" t="s">
        <v>7735</v>
      </c>
      <c r="BM710" s="1" t="s">
        <v>61</v>
      </c>
      <c r="BN710" s="12" t="s">
        <v>1978</v>
      </c>
      <c r="BO710" s="12" t="s">
        <v>10003</v>
      </c>
    </row>
    <row r="711" spans="1:67" ht="31" customHeight="1" x14ac:dyDescent="0.35">
      <c r="A711" s="1" t="s">
        <v>1328</v>
      </c>
      <c r="B711" s="1" t="s">
        <v>82</v>
      </c>
      <c r="D711" s="1" t="s">
        <v>2910</v>
      </c>
      <c r="E711" s="1" t="s">
        <v>2911</v>
      </c>
      <c r="F711" s="1" t="s">
        <v>9239</v>
      </c>
      <c r="G711" s="2" t="str">
        <f t="shared" si="11"/>
        <v>Lebanon’s Jewish Community</v>
      </c>
      <c r="H711" s="1" t="s">
        <v>7727</v>
      </c>
      <c r="I711" s="1" t="s">
        <v>7728</v>
      </c>
      <c r="J711" s="1" t="s">
        <v>52</v>
      </c>
      <c r="K711" s="1" t="s">
        <v>49</v>
      </c>
      <c r="L711" s="1" t="s">
        <v>593</v>
      </c>
      <c r="M711" s="3">
        <v>109.99</v>
      </c>
      <c r="N711" s="9">
        <v>54.99</v>
      </c>
      <c r="O711" s="3">
        <v>117.69</v>
      </c>
      <c r="P711" s="9">
        <v>58.84</v>
      </c>
      <c r="Q711" s="3">
        <v>120.99</v>
      </c>
      <c r="R711" s="9">
        <v>60.49</v>
      </c>
      <c r="S711" s="3">
        <v>130</v>
      </c>
      <c r="T711" s="9">
        <v>65</v>
      </c>
      <c r="U711" s="3">
        <v>99.99</v>
      </c>
      <c r="V711" s="9">
        <v>48.99</v>
      </c>
      <c r="W711" s="3">
        <v>119.99</v>
      </c>
      <c r="X711" s="9">
        <v>59.99</v>
      </c>
      <c r="Y711" s="4">
        <v>45931</v>
      </c>
      <c r="Z711" s="4">
        <v>46022</v>
      </c>
      <c r="AA711" s="1" t="s">
        <v>90</v>
      </c>
      <c r="AD711" s="1" t="s">
        <v>72</v>
      </c>
      <c r="AE711" s="1" t="s">
        <v>57</v>
      </c>
      <c r="AF711" s="1" t="s">
        <v>58</v>
      </c>
      <c r="AH711" s="1" t="s">
        <v>60</v>
      </c>
      <c r="AI711" s="1" t="s">
        <v>61</v>
      </c>
      <c r="AJ711" s="1" t="s">
        <v>82</v>
      </c>
      <c r="AK711" s="1" t="s">
        <v>62</v>
      </c>
      <c r="AL711" s="1">
        <v>212</v>
      </c>
      <c r="AM711" s="1" t="s">
        <v>61</v>
      </c>
      <c r="AN711" s="4">
        <v>43394</v>
      </c>
      <c r="AO711" s="4">
        <v>43460</v>
      </c>
      <c r="AP711" s="4">
        <v>43460</v>
      </c>
      <c r="AR711" s="1" t="s">
        <v>7729</v>
      </c>
      <c r="AS711" s="1" t="s">
        <v>7730</v>
      </c>
      <c r="AT711" s="1" t="s">
        <v>7731</v>
      </c>
      <c r="AU711" s="1" t="s">
        <v>7732</v>
      </c>
      <c r="AV711" s="1" t="s">
        <v>75</v>
      </c>
      <c r="AW711" s="1" t="s">
        <v>86</v>
      </c>
      <c r="AX711" s="1" t="s">
        <v>85</v>
      </c>
      <c r="AY711" s="1" t="s">
        <v>9551</v>
      </c>
      <c r="AZ711" s="1" t="s">
        <v>61</v>
      </c>
      <c r="BA711" s="1" t="s">
        <v>61</v>
      </c>
      <c r="BB711" s="1" t="s">
        <v>7737</v>
      </c>
      <c r="BC711" s="1" t="s">
        <v>532</v>
      </c>
      <c r="BD711" s="1" t="s">
        <v>89</v>
      </c>
      <c r="BE711" s="1" t="s">
        <v>370</v>
      </c>
      <c r="BF711" s="1" t="s">
        <v>204</v>
      </c>
      <c r="BG711" s="1" t="s">
        <v>480</v>
      </c>
      <c r="BH711" s="1" t="s">
        <v>51</v>
      </c>
      <c r="BJ711" s="1" t="s">
        <v>7733</v>
      </c>
      <c r="BK711" s="1" t="s">
        <v>7734</v>
      </c>
      <c r="BL711" s="1" t="s">
        <v>7735</v>
      </c>
      <c r="BM711" s="1" t="s">
        <v>61</v>
      </c>
      <c r="BN711" s="12" t="s">
        <v>1978</v>
      </c>
      <c r="BO711" s="12" t="s">
        <v>10003</v>
      </c>
    </row>
    <row r="712" spans="1:67" ht="31" customHeight="1" x14ac:dyDescent="0.35">
      <c r="A712" s="1" t="s">
        <v>1501</v>
      </c>
      <c r="B712" s="1" t="s">
        <v>82</v>
      </c>
      <c r="D712" s="1" t="s">
        <v>3089</v>
      </c>
      <c r="E712" s="1" t="s">
        <v>3090</v>
      </c>
      <c r="F712" s="1" t="s">
        <v>9518</v>
      </c>
      <c r="G712" s="2" t="str">
        <f t="shared" si="11"/>
        <v>The Political Economy of Climate Change Adaptation</v>
      </c>
      <c r="I712" s="1" t="s">
        <v>8803</v>
      </c>
      <c r="J712" s="1" t="s">
        <v>80</v>
      </c>
      <c r="K712" s="1" t="s">
        <v>49</v>
      </c>
      <c r="L712" s="1" t="s">
        <v>79</v>
      </c>
      <c r="M712" s="3">
        <v>149.99</v>
      </c>
      <c r="N712" s="9">
        <v>74.989999999999995</v>
      </c>
      <c r="O712" s="3">
        <v>160.49</v>
      </c>
      <c r="P712" s="9">
        <v>80.239999999999995</v>
      </c>
      <c r="Q712" s="3">
        <v>164.99</v>
      </c>
      <c r="R712" s="9">
        <v>82.49</v>
      </c>
      <c r="S712" s="3">
        <v>177</v>
      </c>
      <c r="T712" s="9">
        <v>88.5</v>
      </c>
      <c r="U712" s="3">
        <v>129.99</v>
      </c>
      <c r="V712" s="9">
        <v>65.989999999999995</v>
      </c>
      <c r="W712" s="3">
        <v>169.99</v>
      </c>
      <c r="X712" s="9">
        <v>89.99</v>
      </c>
      <c r="Y712" s="4">
        <v>45931</v>
      </c>
      <c r="Z712" s="4">
        <v>46022</v>
      </c>
      <c r="AA712" s="1" t="s">
        <v>53</v>
      </c>
      <c r="AD712" s="1" t="s">
        <v>72</v>
      </c>
      <c r="AE712" s="1" t="s">
        <v>57</v>
      </c>
      <c r="AF712" s="1" t="s">
        <v>639</v>
      </c>
      <c r="AH712" s="1" t="s">
        <v>60</v>
      </c>
      <c r="AI712" s="1" t="s">
        <v>61</v>
      </c>
      <c r="AJ712" s="1" t="s">
        <v>82</v>
      </c>
      <c r="AK712" s="1" t="s">
        <v>62</v>
      </c>
      <c r="AL712" s="1">
        <v>226</v>
      </c>
      <c r="AM712" s="1" t="s">
        <v>61</v>
      </c>
      <c r="AN712" s="4">
        <v>41639</v>
      </c>
      <c r="AO712" s="4">
        <v>42297</v>
      </c>
      <c r="AP712" s="4">
        <v>42298</v>
      </c>
      <c r="AS712" s="1" t="s">
        <v>8804</v>
      </c>
      <c r="AU712" s="1" t="s">
        <v>8805</v>
      </c>
      <c r="AV712" s="1" t="s">
        <v>75</v>
      </c>
      <c r="AW712" s="1" t="s">
        <v>86</v>
      </c>
      <c r="AX712" s="1" t="s">
        <v>85</v>
      </c>
      <c r="AY712" s="1" t="s">
        <v>9551</v>
      </c>
      <c r="AZ712" s="1" t="s">
        <v>61</v>
      </c>
      <c r="BA712" s="1" t="s">
        <v>61</v>
      </c>
      <c r="BB712" s="1" t="s">
        <v>8809</v>
      </c>
      <c r="BC712" s="1" t="s">
        <v>463</v>
      </c>
      <c r="BD712" s="1" t="s">
        <v>88</v>
      </c>
      <c r="BE712" s="1" t="s">
        <v>110</v>
      </c>
      <c r="BF712" s="1" t="s">
        <v>248</v>
      </c>
      <c r="BH712" s="1" t="s">
        <v>51</v>
      </c>
      <c r="BJ712" s="1" t="s">
        <v>8806</v>
      </c>
      <c r="BK712" s="1" t="s">
        <v>8807</v>
      </c>
      <c r="BL712" s="1" t="s">
        <v>8808</v>
      </c>
      <c r="BM712" s="1" t="s">
        <v>61</v>
      </c>
      <c r="BN712" s="12" t="s">
        <v>2073</v>
      </c>
      <c r="BO712" s="12" t="s">
        <v>10099</v>
      </c>
    </row>
    <row r="713" spans="1:67" ht="31" customHeight="1" x14ac:dyDescent="0.35">
      <c r="A713" s="1" t="s">
        <v>1503</v>
      </c>
      <c r="B713" s="1" t="s">
        <v>82</v>
      </c>
      <c r="D713" s="1" t="s">
        <v>3091</v>
      </c>
      <c r="E713" s="1" t="s">
        <v>3092</v>
      </c>
      <c r="F713" s="1" t="s">
        <v>9519</v>
      </c>
      <c r="G713" s="2" t="str">
        <f t="shared" si="11"/>
        <v>ASEAN and Regional Actors in the Indo-Pacific</v>
      </c>
      <c r="H713" s="1" t="s">
        <v>193</v>
      </c>
      <c r="I713" s="1" t="s">
        <v>8810</v>
      </c>
      <c r="J713" s="1" t="s">
        <v>80</v>
      </c>
      <c r="K713" s="1" t="s">
        <v>49</v>
      </c>
      <c r="L713" s="1" t="s">
        <v>69</v>
      </c>
      <c r="M713" s="3">
        <v>149.99</v>
      </c>
      <c r="N713" s="9">
        <v>74.989999999999995</v>
      </c>
      <c r="O713" s="3">
        <v>160.49</v>
      </c>
      <c r="P713" s="9">
        <v>80.239999999999995</v>
      </c>
      <c r="Q713" s="3">
        <v>164.99</v>
      </c>
      <c r="R713" s="9">
        <v>82.49</v>
      </c>
      <c r="S713" s="3">
        <v>177</v>
      </c>
      <c r="T713" s="9">
        <v>88.5</v>
      </c>
      <c r="U713" s="3">
        <v>129.99</v>
      </c>
      <c r="V713" s="9">
        <v>65.989999999999995</v>
      </c>
      <c r="W713" s="3">
        <v>169.99</v>
      </c>
      <c r="X713" s="9">
        <v>89.99</v>
      </c>
      <c r="Y713" s="4">
        <v>45931</v>
      </c>
      <c r="Z713" s="4">
        <v>46022</v>
      </c>
      <c r="AA713" s="1" t="s">
        <v>53</v>
      </c>
      <c r="AD713" s="1" t="s">
        <v>98</v>
      </c>
      <c r="AE713" s="1" t="s">
        <v>73</v>
      </c>
      <c r="AF713" s="1" t="s">
        <v>99</v>
      </c>
      <c r="AH713" s="1" t="s">
        <v>60</v>
      </c>
      <c r="AI713" s="1" t="s">
        <v>61</v>
      </c>
      <c r="AJ713" s="1" t="s">
        <v>82</v>
      </c>
      <c r="AK713" s="1" t="s">
        <v>62</v>
      </c>
      <c r="AL713" s="1">
        <v>296</v>
      </c>
      <c r="AM713" s="1" t="s">
        <v>61</v>
      </c>
      <c r="AN713" s="4">
        <v>45212</v>
      </c>
      <c r="AO713" s="4">
        <v>45195</v>
      </c>
      <c r="AP713" s="4">
        <v>45195</v>
      </c>
      <c r="AR713" s="1" t="s">
        <v>8811</v>
      </c>
      <c r="AS713" s="1" t="s">
        <v>8812</v>
      </c>
      <c r="AT713" s="1" t="s">
        <v>8813</v>
      </c>
      <c r="AU713" s="1" t="s">
        <v>8814</v>
      </c>
      <c r="AV713" s="1" t="s">
        <v>75</v>
      </c>
      <c r="AW713" s="1" t="s">
        <v>76</v>
      </c>
      <c r="AX713" s="1" t="s">
        <v>77</v>
      </c>
      <c r="AY713" s="1" t="s">
        <v>9551</v>
      </c>
      <c r="AZ713" s="1" t="s">
        <v>61</v>
      </c>
      <c r="BA713" s="1" t="s">
        <v>61</v>
      </c>
      <c r="BB713" s="1" t="s">
        <v>8819</v>
      </c>
      <c r="BC713" s="1" t="s">
        <v>88</v>
      </c>
      <c r="BD713" s="1" t="s">
        <v>239</v>
      </c>
      <c r="BE713" s="1" t="s">
        <v>206</v>
      </c>
      <c r="BF713" s="1" t="s">
        <v>248</v>
      </c>
      <c r="BG713" s="1" t="s">
        <v>531</v>
      </c>
      <c r="BH713" s="1" t="s">
        <v>51</v>
      </c>
      <c r="BJ713" s="1" t="s">
        <v>8815</v>
      </c>
      <c r="BK713" s="1" t="s">
        <v>8816</v>
      </c>
      <c r="BL713" s="1" t="s">
        <v>8817</v>
      </c>
      <c r="BM713" s="1" t="s">
        <v>61</v>
      </c>
      <c r="BN713" s="12" t="s">
        <v>2074</v>
      </c>
      <c r="BO713" s="12" t="s">
        <v>10100</v>
      </c>
    </row>
    <row r="714" spans="1:67" ht="31" customHeight="1" x14ac:dyDescent="0.35">
      <c r="A714" s="1" t="s">
        <v>1502</v>
      </c>
      <c r="B714" s="1" t="s">
        <v>82</v>
      </c>
      <c r="D714" s="1" t="s">
        <v>3091</v>
      </c>
      <c r="E714" s="1" t="s">
        <v>3092</v>
      </c>
      <c r="F714" s="1" t="s">
        <v>9519</v>
      </c>
      <c r="G714" s="2" t="str">
        <f t="shared" si="11"/>
        <v>ASEAN and Regional Actors in the Indo-Pacific</v>
      </c>
      <c r="H714" s="1" t="s">
        <v>193</v>
      </c>
      <c r="I714" s="1" t="s">
        <v>8810</v>
      </c>
      <c r="J714" s="1" t="s">
        <v>52</v>
      </c>
      <c r="K714" s="1" t="s">
        <v>49</v>
      </c>
      <c r="L714" s="1" t="s">
        <v>69</v>
      </c>
      <c r="M714" s="3">
        <v>149.99</v>
      </c>
      <c r="N714" s="9">
        <v>74.989999999999995</v>
      </c>
      <c r="O714" s="3">
        <v>160.49</v>
      </c>
      <c r="P714" s="9">
        <v>80.239999999999995</v>
      </c>
      <c r="Q714" s="3">
        <v>164.99</v>
      </c>
      <c r="R714" s="9">
        <v>82.49</v>
      </c>
      <c r="S714" s="3">
        <v>177</v>
      </c>
      <c r="T714" s="9">
        <v>88.5</v>
      </c>
      <c r="U714" s="3">
        <v>129.99</v>
      </c>
      <c r="V714" s="9">
        <v>65.989999999999995</v>
      </c>
      <c r="W714" s="3">
        <v>169.99</v>
      </c>
      <c r="X714" s="9">
        <v>89.99</v>
      </c>
      <c r="Y714" s="4">
        <v>45931</v>
      </c>
      <c r="Z714" s="4">
        <v>46022</v>
      </c>
      <c r="AA714" s="1" t="s">
        <v>53</v>
      </c>
      <c r="AD714" s="1" t="s">
        <v>98</v>
      </c>
      <c r="AE714" s="1" t="s">
        <v>73</v>
      </c>
      <c r="AF714" s="1" t="s">
        <v>99</v>
      </c>
      <c r="AH714" s="1" t="s">
        <v>60</v>
      </c>
      <c r="AI714" s="1" t="s">
        <v>61</v>
      </c>
      <c r="AJ714" s="1" t="s">
        <v>82</v>
      </c>
      <c r="AK714" s="1" t="s">
        <v>62</v>
      </c>
      <c r="AL714" s="1">
        <v>296</v>
      </c>
      <c r="AM714" s="1" t="s">
        <v>61</v>
      </c>
      <c r="AN714" s="4">
        <v>45212</v>
      </c>
      <c r="AO714" s="4">
        <v>45562</v>
      </c>
      <c r="AP714" s="4">
        <v>45195</v>
      </c>
      <c r="AR714" s="1" t="s">
        <v>8811</v>
      </c>
      <c r="AS714" s="1" t="s">
        <v>8812</v>
      </c>
      <c r="AT714" s="1" t="s">
        <v>8813</v>
      </c>
      <c r="AU714" s="1" t="s">
        <v>8814</v>
      </c>
      <c r="AV714" s="1" t="s">
        <v>75</v>
      </c>
      <c r="AW714" s="1" t="s">
        <v>76</v>
      </c>
      <c r="AX714" s="1" t="s">
        <v>77</v>
      </c>
      <c r="AY714" s="1" t="s">
        <v>9551</v>
      </c>
      <c r="AZ714" s="1" t="s">
        <v>61</v>
      </c>
      <c r="BA714" s="1" t="s">
        <v>61</v>
      </c>
      <c r="BB714" s="1" t="s">
        <v>8818</v>
      </c>
      <c r="BC714" s="1" t="s">
        <v>88</v>
      </c>
      <c r="BD714" s="1" t="s">
        <v>239</v>
      </c>
      <c r="BE714" s="1" t="s">
        <v>206</v>
      </c>
      <c r="BF714" s="1" t="s">
        <v>248</v>
      </c>
      <c r="BG714" s="1" t="s">
        <v>531</v>
      </c>
      <c r="BH714" s="1" t="s">
        <v>51</v>
      </c>
      <c r="BJ714" s="1" t="s">
        <v>8815</v>
      </c>
      <c r="BK714" s="1" t="s">
        <v>8816</v>
      </c>
      <c r="BL714" s="1" t="s">
        <v>8817</v>
      </c>
      <c r="BM714" s="1" t="s">
        <v>61</v>
      </c>
      <c r="BN714" s="12" t="s">
        <v>2074</v>
      </c>
      <c r="BO714" s="12" t="s">
        <v>10100</v>
      </c>
    </row>
    <row r="715" spans="1:67" ht="31" customHeight="1" x14ac:dyDescent="0.35">
      <c r="A715" s="1" t="s">
        <v>1556</v>
      </c>
      <c r="B715" s="1" t="s">
        <v>82</v>
      </c>
      <c r="D715" s="1" t="s">
        <v>3146</v>
      </c>
      <c r="E715" s="1" t="s">
        <v>3147</v>
      </c>
      <c r="F715" s="1" t="s">
        <v>9546</v>
      </c>
      <c r="G715" s="2" t="str">
        <f t="shared" si="11"/>
        <v>The Palgrave Handbook of Left-Wing Extremism, Volume 1</v>
      </c>
      <c r="H715" s="1" t="s">
        <v>193</v>
      </c>
      <c r="I715" s="1" t="s">
        <v>9147</v>
      </c>
      <c r="J715" s="1" t="s">
        <v>80</v>
      </c>
      <c r="K715" s="1" t="s">
        <v>49</v>
      </c>
      <c r="L715" s="1" t="s">
        <v>69</v>
      </c>
      <c r="M715" s="3">
        <v>199.99</v>
      </c>
      <c r="N715" s="9">
        <v>99.99</v>
      </c>
      <c r="O715" s="3">
        <v>213.99</v>
      </c>
      <c r="P715" s="9">
        <v>106.99</v>
      </c>
      <c r="Q715" s="3">
        <v>219.99</v>
      </c>
      <c r="R715" s="9">
        <v>109.99</v>
      </c>
      <c r="S715" s="3">
        <v>236</v>
      </c>
      <c r="T715" s="9">
        <v>118</v>
      </c>
      <c r="U715" s="3">
        <v>179.99</v>
      </c>
      <c r="V715" s="9">
        <v>88</v>
      </c>
      <c r="W715" s="3">
        <v>219.99</v>
      </c>
      <c r="X715" s="9">
        <v>109</v>
      </c>
      <c r="Y715" s="4">
        <v>45931</v>
      </c>
      <c r="Z715" s="4">
        <v>46022</v>
      </c>
      <c r="AA715" s="1" t="s">
        <v>53</v>
      </c>
      <c r="AD715" s="1" t="s">
        <v>245</v>
      </c>
      <c r="AE715" s="1" t="s">
        <v>57</v>
      </c>
      <c r="AF715" s="1" t="s">
        <v>58</v>
      </c>
      <c r="AG715" s="1" t="s">
        <v>59</v>
      </c>
      <c r="AH715" s="1" t="s">
        <v>60</v>
      </c>
      <c r="AI715" s="1" t="s">
        <v>61</v>
      </c>
      <c r="AJ715" s="1" t="s">
        <v>82</v>
      </c>
      <c r="AK715" s="1" t="s">
        <v>62</v>
      </c>
      <c r="AL715" s="1">
        <v>309</v>
      </c>
      <c r="AM715" s="1" t="s">
        <v>51</v>
      </c>
      <c r="AN715" s="4">
        <v>45415</v>
      </c>
      <c r="AO715" s="4">
        <v>45156</v>
      </c>
      <c r="AP715" s="4">
        <v>45155</v>
      </c>
      <c r="AR715" s="1" t="s">
        <v>9148</v>
      </c>
      <c r="AS715" s="1" t="s">
        <v>9149</v>
      </c>
      <c r="AT715" s="1" t="s">
        <v>9150</v>
      </c>
      <c r="AU715" s="1" t="s">
        <v>9151</v>
      </c>
      <c r="AV715" s="1" t="s">
        <v>75</v>
      </c>
      <c r="AW715" s="1" t="s">
        <v>107</v>
      </c>
      <c r="AX715" s="1" t="s">
        <v>85</v>
      </c>
      <c r="AY715" s="1" t="s">
        <v>9551</v>
      </c>
      <c r="AZ715" s="1" t="s">
        <v>61</v>
      </c>
      <c r="BA715" s="1" t="s">
        <v>61</v>
      </c>
      <c r="BB715" s="1" t="s">
        <v>9154</v>
      </c>
      <c r="BC715" s="1" t="s">
        <v>513</v>
      </c>
      <c r="BD715" s="1" t="s">
        <v>518</v>
      </c>
      <c r="BE715" s="1" t="s">
        <v>314</v>
      </c>
      <c r="BF715" s="1" t="s">
        <v>248</v>
      </c>
      <c r="BH715" s="1" t="s">
        <v>51</v>
      </c>
      <c r="BJ715" s="1" t="s">
        <v>9152</v>
      </c>
      <c r="BK715" s="1" t="s">
        <v>4710</v>
      </c>
      <c r="BL715" s="1" t="s">
        <v>9153</v>
      </c>
      <c r="BM715" s="1" t="s">
        <v>61</v>
      </c>
      <c r="BN715" s="12" t="s">
        <v>2105</v>
      </c>
      <c r="BO715" s="12" t="s">
        <v>10131</v>
      </c>
    </row>
    <row r="716" spans="1:67" ht="31" customHeight="1" x14ac:dyDescent="0.35">
      <c r="A716" s="1" t="s">
        <v>1002</v>
      </c>
      <c r="B716" s="1" t="s">
        <v>155</v>
      </c>
      <c r="D716" s="1" t="s">
        <v>2530</v>
      </c>
      <c r="E716" s="1" t="s">
        <v>2531</v>
      </c>
      <c r="F716" s="1" t="s">
        <v>9328</v>
      </c>
      <c r="G716" s="2" t="str">
        <f t="shared" si="11"/>
        <v>Trophy Hunting</v>
      </c>
      <c r="H716" s="1" t="s">
        <v>193</v>
      </c>
      <c r="I716" s="1" t="s">
        <v>5527</v>
      </c>
      <c r="J716" s="1" t="s">
        <v>80</v>
      </c>
      <c r="K716" s="1" t="s">
        <v>49</v>
      </c>
      <c r="L716" s="1" t="s">
        <v>69</v>
      </c>
      <c r="M716" s="3">
        <v>59.99</v>
      </c>
      <c r="N716" s="9">
        <v>29.99</v>
      </c>
      <c r="O716" s="3">
        <v>64.19</v>
      </c>
      <c r="P716" s="9">
        <v>32.090000000000003</v>
      </c>
      <c r="Q716" s="3">
        <v>65.989999999999995</v>
      </c>
      <c r="R716" s="9">
        <v>32.99</v>
      </c>
      <c r="S716" s="3">
        <v>71</v>
      </c>
      <c r="T716" s="9">
        <v>35.5</v>
      </c>
      <c r="U716" s="3">
        <v>54.99</v>
      </c>
      <c r="V716" s="9">
        <v>26.99</v>
      </c>
      <c r="W716" s="3">
        <v>64.989999999999995</v>
      </c>
      <c r="X716" s="9">
        <v>39.99</v>
      </c>
      <c r="Y716" s="4">
        <v>45931</v>
      </c>
      <c r="Z716" s="4">
        <v>46022</v>
      </c>
      <c r="AA716" s="1" t="s">
        <v>53</v>
      </c>
      <c r="AD716" s="1" t="s">
        <v>72</v>
      </c>
      <c r="AE716" s="1" t="s">
        <v>73</v>
      </c>
      <c r="AF716" s="1" t="s">
        <v>99</v>
      </c>
      <c r="AG716" s="1" t="s">
        <v>59</v>
      </c>
      <c r="AH716" s="1" t="s">
        <v>60</v>
      </c>
      <c r="AI716" s="1" t="s">
        <v>61</v>
      </c>
      <c r="AJ716" s="1" t="s">
        <v>155</v>
      </c>
      <c r="AK716" s="1" t="s">
        <v>62</v>
      </c>
      <c r="AL716" s="1">
        <v>372</v>
      </c>
      <c r="AM716" s="1" t="s">
        <v>61</v>
      </c>
      <c r="AN716" s="4">
        <v>45286</v>
      </c>
      <c r="AO716" s="4">
        <v>45028</v>
      </c>
      <c r="AP716" s="4">
        <v>45028</v>
      </c>
      <c r="AR716" s="1" t="s">
        <v>5528</v>
      </c>
      <c r="AS716" s="1" t="s">
        <v>5529</v>
      </c>
      <c r="AT716" s="1" t="s">
        <v>5530</v>
      </c>
      <c r="AU716" s="1" t="s">
        <v>5531</v>
      </c>
      <c r="AV716" s="1" t="s">
        <v>63</v>
      </c>
      <c r="AW716" s="1" t="s">
        <v>121</v>
      </c>
      <c r="AX716" s="1" t="s">
        <v>122</v>
      </c>
      <c r="AY716" s="1" t="s">
        <v>9552</v>
      </c>
      <c r="AZ716" s="1" t="s">
        <v>61</v>
      </c>
      <c r="BA716" s="1" t="s">
        <v>61</v>
      </c>
      <c r="BB716" s="1" t="s">
        <v>5537</v>
      </c>
      <c r="BC716" s="1" t="s">
        <v>157</v>
      </c>
      <c r="BD716" s="1" t="s">
        <v>5536</v>
      </c>
      <c r="BE716" s="1" t="s">
        <v>129</v>
      </c>
      <c r="BF716" s="1" t="s">
        <v>156</v>
      </c>
      <c r="BH716" s="1" t="s">
        <v>51</v>
      </c>
      <c r="BJ716" s="1" t="s">
        <v>5532</v>
      </c>
      <c r="BK716" s="1" t="s">
        <v>5533</v>
      </c>
      <c r="BL716" s="1" t="s">
        <v>5534</v>
      </c>
      <c r="BM716" s="1" t="s">
        <v>61</v>
      </c>
      <c r="BN716" s="12" t="s">
        <v>1779</v>
      </c>
      <c r="BO716" s="12" t="s">
        <v>9799</v>
      </c>
    </row>
    <row r="717" spans="1:67" ht="31" customHeight="1" x14ac:dyDescent="0.35">
      <c r="A717" s="1" t="s">
        <v>1001</v>
      </c>
      <c r="B717" s="1" t="s">
        <v>155</v>
      </c>
      <c r="D717" s="1" t="s">
        <v>2530</v>
      </c>
      <c r="E717" s="1" t="s">
        <v>2531</v>
      </c>
      <c r="F717" s="1" t="s">
        <v>9328</v>
      </c>
      <c r="G717" s="2" t="str">
        <f t="shared" si="11"/>
        <v>Trophy Hunting</v>
      </c>
      <c r="H717" s="1" t="s">
        <v>193</v>
      </c>
      <c r="I717" s="1" t="s">
        <v>5527</v>
      </c>
      <c r="J717" s="1" t="s">
        <v>52</v>
      </c>
      <c r="K717" s="1" t="s">
        <v>49</v>
      </c>
      <c r="L717" s="1" t="s">
        <v>69</v>
      </c>
      <c r="M717" s="3">
        <v>59.99</v>
      </c>
      <c r="N717" s="9">
        <v>29.99</v>
      </c>
      <c r="O717" s="3">
        <v>64.19</v>
      </c>
      <c r="P717" s="9">
        <v>32.090000000000003</v>
      </c>
      <c r="Q717" s="3">
        <v>65.989999999999995</v>
      </c>
      <c r="R717" s="9">
        <v>32.99</v>
      </c>
      <c r="S717" s="3">
        <v>71</v>
      </c>
      <c r="T717" s="9">
        <v>35.5</v>
      </c>
      <c r="U717" s="3">
        <v>54.99</v>
      </c>
      <c r="V717" s="9">
        <v>26.99</v>
      </c>
      <c r="W717" s="3">
        <v>64.989999999999995</v>
      </c>
      <c r="X717" s="9">
        <v>39.99</v>
      </c>
      <c r="Y717" s="4">
        <v>45931</v>
      </c>
      <c r="Z717" s="4">
        <v>46022</v>
      </c>
      <c r="AA717" s="1" t="s">
        <v>53</v>
      </c>
      <c r="AD717" s="1" t="s">
        <v>72</v>
      </c>
      <c r="AE717" s="1" t="s">
        <v>73</v>
      </c>
      <c r="AF717" s="1" t="s">
        <v>99</v>
      </c>
      <c r="AG717" s="1" t="s">
        <v>59</v>
      </c>
      <c r="AH717" s="1" t="s">
        <v>60</v>
      </c>
      <c r="AI717" s="1" t="s">
        <v>61</v>
      </c>
      <c r="AJ717" s="1" t="s">
        <v>155</v>
      </c>
      <c r="AK717" s="1" t="s">
        <v>62</v>
      </c>
      <c r="AL717" s="1">
        <v>372</v>
      </c>
      <c r="AM717" s="1" t="s">
        <v>61</v>
      </c>
      <c r="AN717" s="4">
        <v>45286</v>
      </c>
      <c r="AO717" s="4">
        <v>45253</v>
      </c>
      <c r="AP717" s="4">
        <v>45028</v>
      </c>
      <c r="AR717" s="1" t="s">
        <v>5528</v>
      </c>
      <c r="AS717" s="1" t="s">
        <v>5529</v>
      </c>
      <c r="AT717" s="1" t="s">
        <v>5530</v>
      </c>
      <c r="AU717" s="1" t="s">
        <v>5531</v>
      </c>
      <c r="AV717" s="1" t="s">
        <v>63</v>
      </c>
      <c r="AW717" s="1" t="s">
        <v>121</v>
      </c>
      <c r="AX717" s="1" t="s">
        <v>122</v>
      </c>
      <c r="AY717" s="1" t="s">
        <v>9552</v>
      </c>
      <c r="AZ717" s="1" t="s">
        <v>61</v>
      </c>
      <c r="BA717" s="1" t="s">
        <v>61</v>
      </c>
      <c r="BB717" s="1" t="s">
        <v>5535</v>
      </c>
      <c r="BC717" s="1" t="s">
        <v>157</v>
      </c>
      <c r="BD717" s="1" t="s">
        <v>5536</v>
      </c>
      <c r="BE717" s="1" t="s">
        <v>129</v>
      </c>
      <c r="BF717" s="1" t="s">
        <v>156</v>
      </c>
      <c r="BH717" s="1" t="s">
        <v>51</v>
      </c>
      <c r="BJ717" s="1" t="s">
        <v>5532</v>
      </c>
      <c r="BK717" s="1" t="s">
        <v>5533</v>
      </c>
      <c r="BL717" s="1" t="s">
        <v>5534</v>
      </c>
      <c r="BM717" s="1" t="s">
        <v>61</v>
      </c>
      <c r="BN717" s="12" t="s">
        <v>1779</v>
      </c>
      <c r="BO717" s="12" t="s">
        <v>9799</v>
      </c>
    </row>
    <row r="718" spans="1:67" ht="31" customHeight="1" x14ac:dyDescent="0.35">
      <c r="A718" s="1" t="s">
        <v>756</v>
      </c>
      <c r="B718" s="1" t="s">
        <v>155</v>
      </c>
      <c r="C718" s="5" t="s">
        <v>734</v>
      </c>
      <c r="D718" s="1" t="s">
        <v>509</v>
      </c>
      <c r="E718" s="1" t="s">
        <v>2140</v>
      </c>
      <c r="F718" s="1" t="s">
        <v>9201</v>
      </c>
      <c r="G718" s="2" t="str">
        <f t="shared" si="11"/>
        <v>An Ode to Joy</v>
      </c>
      <c r="H718" s="1" t="s">
        <v>3327</v>
      </c>
      <c r="I718" s="1" t="s">
        <v>3328</v>
      </c>
      <c r="J718" s="1" t="s">
        <v>52</v>
      </c>
      <c r="K718" s="1" t="s">
        <v>49</v>
      </c>
      <c r="L718" s="1" t="s">
        <v>69</v>
      </c>
      <c r="M718" s="3">
        <v>34.99</v>
      </c>
      <c r="N718" s="9">
        <v>17.989999999999998</v>
      </c>
      <c r="O718" s="3">
        <v>37.44</v>
      </c>
      <c r="P718" s="9">
        <v>19.25</v>
      </c>
      <c r="Q718" s="3">
        <v>38.49</v>
      </c>
      <c r="R718" s="9">
        <v>19.79</v>
      </c>
      <c r="S718" s="3">
        <v>41.5</v>
      </c>
      <c r="T718" s="9">
        <v>21.5</v>
      </c>
      <c r="U718" s="3">
        <v>29.99</v>
      </c>
      <c r="V718" s="9">
        <v>15.99</v>
      </c>
      <c r="W718" s="3">
        <v>37.99</v>
      </c>
      <c r="X718" s="9">
        <v>19.989999999999998</v>
      </c>
      <c r="Y718" s="4">
        <v>45931</v>
      </c>
      <c r="Z718" s="4">
        <v>46022</v>
      </c>
      <c r="AA718" s="1" t="s">
        <v>53</v>
      </c>
      <c r="AD718" s="1" t="s">
        <v>98</v>
      </c>
      <c r="AE718" s="1" t="s">
        <v>57</v>
      </c>
      <c r="AF718" s="1" t="s">
        <v>94</v>
      </c>
      <c r="AG718" s="1" t="s">
        <v>59</v>
      </c>
      <c r="AH718" s="1" t="s">
        <v>60</v>
      </c>
      <c r="AI718" s="1" t="s">
        <v>61</v>
      </c>
      <c r="AJ718" s="1" t="s">
        <v>155</v>
      </c>
      <c r="AK718" s="1" t="s">
        <v>62</v>
      </c>
      <c r="AL718" s="1">
        <v>386</v>
      </c>
      <c r="AM718" s="1" t="s">
        <v>61</v>
      </c>
      <c r="AN718" s="4">
        <v>45291</v>
      </c>
      <c r="AO718" s="4">
        <v>45274</v>
      </c>
      <c r="AP718" s="4">
        <v>45273</v>
      </c>
      <c r="AR718" s="1" t="s">
        <v>3330</v>
      </c>
      <c r="AS718" s="1" t="s">
        <v>3331</v>
      </c>
      <c r="AT718" s="1" t="s">
        <v>3332</v>
      </c>
      <c r="AU718" s="1" t="s">
        <v>3333</v>
      </c>
      <c r="AV718" s="1" t="s">
        <v>63</v>
      </c>
      <c r="AW718" s="1" t="s">
        <v>64</v>
      </c>
      <c r="AX718" s="1" t="s">
        <v>65</v>
      </c>
      <c r="AY718" s="1" t="s">
        <v>9552</v>
      </c>
      <c r="AZ718" s="1" t="s">
        <v>61</v>
      </c>
      <c r="BA718" s="1" t="s">
        <v>61</v>
      </c>
      <c r="BB718" s="1" t="s">
        <v>3337</v>
      </c>
      <c r="BC718" s="1" t="s">
        <v>3338</v>
      </c>
      <c r="BD718" s="1" t="s">
        <v>369</v>
      </c>
      <c r="BF718" s="1" t="s">
        <v>3329</v>
      </c>
      <c r="BH718" s="1" t="s">
        <v>51</v>
      </c>
      <c r="BJ718" s="1" t="s">
        <v>3334</v>
      </c>
      <c r="BK718" s="1" t="s">
        <v>3335</v>
      </c>
      <c r="BL718" s="1" t="s">
        <v>3336</v>
      </c>
      <c r="BM718" s="1" t="s">
        <v>61</v>
      </c>
      <c r="BN718" s="12" t="s">
        <v>1578</v>
      </c>
      <c r="BO718" s="12" t="s">
        <v>9593</v>
      </c>
    </row>
    <row r="719" spans="1:67" ht="31" customHeight="1" x14ac:dyDescent="0.35">
      <c r="A719" s="1" t="s">
        <v>891</v>
      </c>
      <c r="B719" s="1" t="s">
        <v>155</v>
      </c>
      <c r="C719" s="5" t="s">
        <v>734</v>
      </c>
      <c r="D719" s="1" t="s">
        <v>2361</v>
      </c>
      <c r="E719" s="1" t="s">
        <v>2362</v>
      </c>
      <c r="F719" s="1" t="s">
        <v>9273</v>
      </c>
      <c r="G719" s="2" t="str">
        <f t="shared" si="11"/>
        <v>Philosophical and Mathematical Logic</v>
      </c>
      <c r="H719" s="1" t="s">
        <v>193</v>
      </c>
      <c r="I719" s="1" t="s">
        <v>4575</v>
      </c>
      <c r="J719" s="1" t="s">
        <v>80</v>
      </c>
      <c r="K719" s="1" t="s">
        <v>49</v>
      </c>
      <c r="L719" s="1" t="s">
        <v>517</v>
      </c>
      <c r="M719" s="3">
        <v>49.99</v>
      </c>
      <c r="N719" s="9">
        <v>24.99</v>
      </c>
      <c r="O719" s="3">
        <v>53.49</v>
      </c>
      <c r="P719" s="9">
        <v>26.74</v>
      </c>
      <c r="Q719" s="3">
        <v>54.99</v>
      </c>
      <c r="R719" s="9">
        <v>27.49</v>
      </c>
      <c r="S719" s="3">
        <v>59</v>
      </c>
      <c r="T719" s="9">
        <v>29.5</v>
      </c>
      <c r="U719" s="3">
        <v>44.99</v>
      </c>
      <c r="V719" s="9">
        <v>19.989999999999998</v>
      </c>
      <c r="W719" s="3">
        <v>54.99</v>
      </c>
      <c r="X719" s="9">
        <v>29.99</v>
      </c>
      <c r="Y719" s="4">
        <v>45931</v>
      </c>
      <c r="Z719" s="4">
        <v>46022</v>
      </c>
      <c r="AA719" s="1" t="s">
        <v>53</v>
      </c>
      <c r="AB719" s="1" t="s">
        <v>4576</v>
      </c>
      <c r="AD719" s="1" t="s">
        <v>114</v>
      </c>
      <c r="AE719" s="1" t="s">
        <v>73</v>
      </c>
      <c r="AF719" s="1" t="s">
        <v>58</v>
      </c>
      <c r="AH719" s="1" t="s">
        <v>60</v>
      </c>
      <c r="AI719" s="1" t="s">
        <v>61</v>
      </c>
      <c r="AJ719" s="1" t="s">
        <v>155</v>
      </c>
      <c r="AK719" s="1" t="s">
        <v>62</v>
      </c>
      <c r="AL719" s="1">
        <v>539</v>
      </c>
      <c r="AM719" s="1" t="s">
        <v>61</v>
      </c>
      <c r="AN719" s="4">
        <v>43469</v>
      </c>
      <c r="AO719" s="4">
        <v>43444</v>
      </c>
      <c r="AP719" s="4">
        <v>43432</v>
      </c>
      <c r="AR719" s="1" t="s">
        <v>4578</v>
      </c>
      <c r="AS719" s="1" t="s">
        <v>4579</v>
      </c>
      <c r="AT719" s="1" t="s">
        <v>4580</v>
      </c>
      <c r="AU719" s="1" t="s">
        <v>4581</v>
      </c>
      <c r="AV719" s="1" t="s">
        <v>63</v>
      </c>
      <c r="AW719" s="1" t="s">
        <v>121</v>
      </c>
      <c r="AX719" s="1" t="s">
        <v>122</v>
      </c>
      <c r="AY719" s="1" t="s">
        <v>9552</v>
      </c>
      <c r="AZ719" s="1" t="s">
        <v>61</v>
      </c>
      <c r="BA719" s="1" t="s">
        <v>61</v>
      </c>
      <c r="BB719" s="1" t="s">
        <v>4585</v>
      </c>
      <c r="BC719" s="1" t="s">
        <v>354</v>
      </c>
      <c r="BD719" s="1" t="s">
        <v>3643</v>
      </c>
      <c r="BE719" s="1" t="s">
        <v>498</v>
      </c>
      <c r="BF719" s="1" t="s">
        <v>4577</v>
      </c>
      <c r="BH719" s="1" t="s">
        <v>51</v>
      </c>
      <c r="BJ719" s="1" t="s">
        <v>4582</v>
      </c>
      <c r="BK719" s="1" t="s">
        <v>4583</v>
      </c>
      <c r="BL719" s="1" t="s">
        <v>4584</v>
      </c>
      <c r="BM719" s="1" t="s">
        <v>61</v>
      </c>
      <c r="BN719" s="12" t="s">
        <v>1694</v>
      </c>
      <c r="BO719" s="12" t="s">
        <v>9710</v>
      </c>
    </row>
    <row r="720" spans="1:67" ht="31" customHeight="1" x14ac:dyDescent="0.35">
      <c r="A720" s="1" t="s">
        <v>742</v>
      </c>
      <c r="B720" s="1" t="s">
        <v>155</v>
      </c>
      <c r="D720" s="1" t="s">
        <v>2112</v>
      </c>
      <c r="E720" s="1" t="s">
        <v>2113</v>
      </c>
      <c r="F720" s="1" t="s">
        <v>9191</v>
      </c>
      <c r="G720" s="2" t="str">
        <f t="shared" si="11"/>
        <v>Phenomenology</v>
      </c>
      <c r="H720" s="1" t="s">
        <v>193</v>
      </c>
      <c r="I720" s="1" t="s">
        <v>3175</v>
      </c>
      <c r="J720" s="1" t="s">
        <v>52</v>
      </c>
      <c r="K720" s="1" t="s">
        <v>161</v>
      </c>
      <c r="L720" s="1" t="s">
        <v>225</v>
      </c>
      <c r="M720" s="3">
        <v>32.99</v>
      </c>
      <c r="N720" s="9">
        <v>17.989999999999998</v>
      </c>
      <c r="O720" s="3">
        <v>35.299999999999997</v>
      </c>
      <c r="P720" s="9">
        <v>19.25</v>
      </c>
      <c r="Q720" s="3">
        <v>36.29</v>
      </c>
      <c r="R720" s="9">
        <v>19.79</v>
      </c>
      <c r="S720" s="3">
        <v>39</v>
      </c>
      <c r="T720" s="9">
        <v>21.5</v>
      </c>
      <c r="U720" s="3">
        <v>27.99</v>
      </c>
      <c r="V720" s="9">
        <v>15.99</v>
      </c>
      <c r="W720" s="3">
        <v>37.99</v>
      </c>
      <c r="X720" s="9">
        <v>19.989999999999998</v>
      </c>
      <c r="Y720" s="4">
        <v>45931</v>
      </c>
      <c r="Z720" s="4">
        <v>46022</v>
      </c>
      <c r="AA720" s="1" t="s">
        <v>53</v>
      </c>
      <c r="AB720" s="1" t="s">
        <v>3176</v>
      </c>
      <c r="AD720" s="1" t="s">
        <v>56</v>
      </c>
      <c r="AE720" s="1" t="s">
        <v>57</v>
      </c>
      <c r="AF720" s="1" t="s">
        <v>58</v>
      </c>
      <c r="AH720" s="1" t="s">
        <v>60</v>
      </c>
      <c r="AI720" s="1" t="s">
        <v>61</v>
      </c>
      <c r="AJ720" s="1" t="s">
        <v>155</v>
      </c>
      <c r="AK720" s="1" t="s">
        <v>62</v>
      </c>
      <c r="AL720" s="1">
        <v>213</v>
      </c>
      <c r="AM720" s="1" t="s">
        <v>61</v>
      </c>
      <c r="AN720" s="4">
        <v>44814</v>
      </c>
      <c r="AO720" s="4">
        <v>44797</v>
      </c>
      <c r="AP720" s="4">
        <v>44797</v>
      </c>
      <c r="AR720" s="1" t="s">
        <v>3178</v>
      </c>
      <c r="AS720" s="1" t="s">
        <v>3179</v>
      </c>
      <c r="AT720" s="1" t="s">
        <v>3180</v>
      </c>
      <c r="AU720" s="1" t="s">
        <v>3181</v>
      </c>
      <c r="AV720" s="1" t="s">
        <v>103</v>
      </c>
      <c r="AW720" s="1" t="s">
        <v>107</v>
      </c>
      <c r="AX720" s="1" t="s">
        <v>85</v>
      </c>
      <c r="AY720" s="1" t="s">
        <v>9552</v>
      </c>
      <c r="AZ720" s="1" t="s">
        <v>61</v>
      </c>
      <c r="BA720" s="1" t="s">
        <v>61</v>
      </c>
      <c r="BB720" s="1" t="s">
        <v>3185</v>
      </c>
      <c r="BC720" s="1" t="s">
        <v>96</v>
      </c>
      <c r="BD720" s="1" t="s">
        <v>682</v>
      </c>
      <c r="BF720" s="1" t="s">
        <v>521</v>
      </c>
      <c r="BH720" s="1" t="s">
        <v>51</v>
      </c>
      <c r="BI720" s="1" t="s">
        <v>3177</v>
      </c>
      <c r="BJ720" s="1" t="s">
        <v>3182</v>
      </c>
      <c r="BK720" s="1" t="s">
        <v>3183</v>
      </c>
      <c r="BL720" s="1" t="s">
        <v>3184</v>
      </c>
      <c r="BM720" s="1" t="s">
        <v>61</v>
      </c>
      <c r="BN720" s="12" t="s">
        <v>96</v>
      </c>
      <c r="BO720" s="12" t="s">
        <v>9579</v>
      </c>
    </row>
    <row r="721" spans="1:67" ht="31" customHeight="1" x14ac:dyDescent="0.35">
      <c r="A721" s="1" t="s">
        <v>760</v>
      </c>
      <c r="B721" s="1" t="s">
        <v>155</v>
      </c>
      <c r="C721" s="5" t="s">
        <v>734</v>
      </c>
      <c r="D721" s="1" t="s">
        <v>679</v>
      </c>
      <c r="E721" s="1" t="s">
        <v>2147</v>
      </c>
      <c r="G721" s="2" t="str">
        <f t="shared" si="11"/>
        <v>The Mediation of Touch</v>
      </c>
      <c r="H721" s="1" t="s">
        <v>193</v>
      </c>
      <c r="I721" s="1" t="s">
        <v>3368</v>
      </c>
      <c r="J721" s="1" t="s">
        <v>52</v>
      </c>
      <c r="K721" s="1" t="s">
        <v>49</v>
      </c>
      <c r="L721" s="1" t="s">
        <v>3271</v>
      </c>
      <c r="M721" s="3">
        <v>34.99</v>
      </c>
      <c r="N721" s="9">
        <v>17.989999999999998</v>
      </c>
      <c r="O721" s="3">
        <v>37.44</v>
      </c>
      <c r="P721" s="9">
        <v>19.25</v>
      </c>
      <c r="Q721" s="3">
        <v>38.49</v>
      </c>
      <c r="R721" s="9">
        <v>19.79</v>
      </c>
      <c r="S721" s="3">
        <v>41.5</v>
      </c>
      <c r="T721" s="9">
        <v>21.5</v>
      </c>
      <c r="U721" s="3">
        <v>29.99</v>
      </c>
      <c r="V721" s="9">
        <v>15.99</v>
      </c>
      <c r="W721" s="3">
        <v>37.99</v>
      </c>
      <c r="X721" s="9">
        <v>19.989999999999998</v>
      </c>
      <c r="Y721" s="4">
        <v>45931</v>
      </c>
      <c r="Z721" s="4">
        <v>46022</v>
      </c>
      <c r="AA721" s="1" t="s">
        <v>53</v>
      </c>
      <c r="AD721" s="1" t="s">
        <v>120</v>
      </c>
      <c r="AE721" s="1" t="s">
        <v>57</v>
      </c>
      <c r="AF721" s="1" t="s">
        <v>94</v>
      </c>
      <c r="AG721" s="1" t="s">
        <v>59</v>
      </c>
      <c r="AH721" s="1" t="s">
        <v>60</v>
      </c>
      <c r="AI721" s="1" t="s">
        <v>61</v>
      </c>
      <c r="AJ721" s="1" t="s">
        <v>155</v>
      </c>
      <c r="AK721" s="1" t="s">
        <v>62</v>
      </c>
      <c r="AL721" s="1">
        <v>394</v>
      </c>
      <c r="AM721" s="1" t="s">
        <v>61</v>
      </c>
      <c r="AN721" s="4">
        <v>45483</v>
      </c>
      <c r="AO721" s="4">
        <v>45371</v>
      </c>
      <c r="AP721" s="4">
        <v>45371</v>
      </c>
      <c r="AR721" s="1" t="s">
        <v>3369</v>
      </c>
      <c r="AS721" s="1" t="s">
        <v>3370</v>
      </c>
      <c r="AT721" s="1" t="s">
        <v>3371</v>
      </c>
      <c r="AU721" s="1" t="s">
        <v>3372</v>
      </c>
      <c r="AV721" s="1" t="s">
        <v>63</v>
      </c>
      <c r="AW721" s="1" t="s">
        <v>64</v>
      </c>
      <c r="AX721" s="1" t="s">
        <v>65</v>
      </c>
      <c r="AY721" s="1" t="s">
        <v>9552</v>
      </c>
      <c r="AZ721" s="1" t="s">
        <v>61</v>
      </c>
      <c r="BA721" s="1" t="s">
        <v>61</v>
      </c>
      <c r="BB721" s="1" t="s">
        <v>3376</v>
      </c>
      <c r="BC721" s="1" t="s">
        <v>96</v>
      </c>
      <c r="BD721" s="1" t="s">
        <v>662</v>
      </c>
      <c r="BE721" s="1" t="s">
        <v>681</v>
      </c>
      <c r="BF721" s="1" t="s">
        <v>521</v>
      </c>
      <c r="BH721" s="1" t="s">
        <v>51</v>
      </c>
      <c r="BJ721" s="1" t="s">
        <v>3373</v>
      </c>
      <c r="BK721" s="1" t="s">
        <v>3374</v>
      </c>
      <c r="BL721" s="1" t="s">
        <v>3375</v>
      </c>
      <c r="BM721" s="1" t="s">
        <v>61</v>
      </c>
      <c r="BN721" s="12" t="s">
        <v>1582</v>
      </c>
      <c r="BO721" s="12" t="s">
        <v>9597</v>
      </c>
    </row>
    <row r="722" spans="1:67" ht="31" customHeight="1" x14ac:dyDescent="0.35">
      <c r="A722" s="1" t="s">
        <v>1061</v>
      </c>
      <c r="B722" s="1" t="s">
        <v>155</v>
      </c>
      <c r="D722" s="1" t="s">
        <v>2548</v>
      </c>
      <c r="E722" s="1" t="s">
        <v>2549</v>
      </c>
      <c r="F722" s="1" t="s">
        <v>9335</v>
      </c>
      <c r="G722" s="2" t="str">
        <f t="shared" si="11"/>
        <v>Health Care Ethics through the Lens of Moral Distress</v>
      </c>
      <c r="H722" s="1" t="s">
        <v>193</v>
      </c>
      <c r="I722" s="1" t="s">
        <v>5627</v>
      </c>
      <c r="J722" s="1" t="s">
        <v>80</v>
      </c>
      <c r="K722" s="1" t="s">
        <v>49</v>
      </c>
      <c r="L722" s="1" t="s">
        <v>152</v>
      </c>
      <c r="M722" s="3">
        <v>64.989999999999995</v>
      </c>
      <c r="N722" s="9">
        <v>32.99</v>
      </c>
      <c r="O722" s="3">
        <v>69.540000000000006</v>
      </c>
      <c r="P722" s="9">
        <v>35.299999999999997</v>
      </c>
      <c r="Q722" s="3">
        <v>71.489999999999995</v>
      </c>
      <c r="R722" s="9">
        <v>36.29</v>
      </c>
      <c r="S722" s="3">
        <v>77</v>
      </c>
      <c r="T722" s="9">
        <v>39</v>
      </c>
      <c r="U722" s="3">
        <v>54.99</v>
      </c>
      <c r="V722" s="9">
        <v>28.99</v>
      </c>
      <c r="W722" s="3">
        <v>69.989999999999995</v>
      </c>
      <c r="X722" s="9">
        <v>39.99</v>
      </c>
      <c r="Y722" s="4">
        <v>45931</v>
      </c>
      <c r="Z722" s="4">
        <v>46022</v>
      </c>
      <c r="AA722" s="1" t="s">
        <v>53</v>
      </c>
      <c r="AB722" s="1" t="s">
        <v>5628</v>
      </c>
      <c r="AC722" s="1">
        <v>82</v>
      </c>
      <c r="AD722" s="1" t="s">
        <v>159</v>
      </c>
      <c r="AE722" s="1" t="s">
        <v>73</v>
      </c>
      <c r="AF722" s="1" t="s">
        <v>58</v>
      </c>
      <c r="AH722" s="1" t="s">
        <v>60</v>
      </c>
      <c r="AI722" s="1" t="s">
        <v>61</v>
      </c>
      <c r="AJ722" s="1" t="s">
        <v>155</v>
      </c>
      <c r="AK722" s="1" t="s">
        <v>62</v>
      </c>
      <c r="AL722" s="1">
        <v>158</v>
      </c>
      <c r="AM722" s="1" t="s">
        <v>61</v>
      </c>
      <c r="AN722" s="4">
        <v>45383</v>
      </c>
      <c r="AO722" s="4">
        <v>44071</v>
      </c>
      <c r="AP722" s="4">
        <v>44071</v>
      </c>
      <c r="AR722" s="1" t="s">
        <v>5630</v>
      </c>
      <c r="AS722" s="1" t="s">
        <v>5631</v>
      </c>
      <c r="AT722" s="1" t="s">
        <v>5632</v>
      </c>
      <c r="AU722" s="1" t="s">
        <v>5633</v>
      </c>
      <c r="AV722" s="1" t="s">
        <v>133</v>
      </c>
      <c r="AW722" s="1" t="s">
        <v>104</v>
      </c>
      <c r="AX722" s="1" t="s">
        <v>77</v>
      </c>
      <c r="AY722" s="1" t="s">
        <v>9552</v>
      </c>
      <c r="AZ722" s="1" t="s">
        <v>61</v>
      </c>
      <c r="BA722" s="1" t="s">
        <v>61</v>
      </c>
      <c r="BB722" s="1" t="s">
        <v>6085</v>
      </c>
      <c r="BC722" s="1" t="s">
        <v>628</v>
      </c>
      <c r="BD722" s="1" t="s">
        <v>4733</v>
      </c>
      <c r="BF722" s="1" t="s">
        <v>5629</v>
      </c>
      <c r="BH722" s="1" t="s">
        <v>51</v>
      </c>
      <c r="BJ722" s="1" t="s">
        <v>5634</v>
      </c>
      <c r="BK722" s="1" t="s">
        <v>5635</v>
      </c>
      <c r="BL722" s="1" t="s">
        <v>5636</v>
      </c>
      <c r="BM722" s="1" t="s">
        <v>61</v>
      </c>
      <c r="BN722" s="12" t="s">
        <v>1788</v>
      </c>
      <c r="BO722" s="12" t="s">
        <v>9808</v>
      </c>
    </row>
    <row r="723" spans="1:67" ht="31" customHeight="1" x14ac:dyDescent="0.35">
      <c r="A723" s="1" t="s">
        <v>1012</v>
      </c>
      <c r="B723" s="1" t="s">
        <v>155</v>
      </c>
      <c r="D723" s="1" t="s">
        <v>2548</v>
      </c>
      <c r="E723" s="1" t="s">
        <v>2549</v>
      </c>
      <c r="F723" s="1" t="s">
        <v>9335</v>
      </c>
      <c r="G723" s="2" t="str">
        <f t="shared" si="11"/>
        <v>Health Care Ethics through the Lens of Moral Distress</v>
      </c>
      <c r="H723" s="1" t="s">
        <v>193</v>
      </c>
      <c r="I723" s="1" t="s">
        <v>5627</v>
      </c>
      <c r="J723" s="1" t="s">
        <v>52</v>
      </c>
      <c r="K723" s="1" t="s">
        <v>49</v>
      </c>
      <c r="L723" s="1" t="s">
        <v>152</v>
      </c>
      <c r="M723" s="3">
        <v>59.99</v>
      </c>
      <c r="N723" s="9">
        <v>29.99</v>
      </c>
      <c r="O723" s="3">
        <v>64.19</v>
      </c>
      <c r="P723" s="9">
        <v>32.090000000000003</v>
      </c>
      <c r="Q723" s="3">
        <v>65.989999999999995</v>
      </c>
      <c r="R723" s="9">
        <v>32.99</v>
      </c>
      <c r="S723" s="3">
        <v>71</v>
      </c>
      <c r="T723" s="9">
        <v>35.5</v>
      </c>
      <c r="U723" s="3">
        <v>54.99</v>
      </c>
      <c r="V723" s="9">
        <v>26.99</v>
      </c>
      <c r="W723" s="3">
        <v>64.989999999999995</v>
      </c>
      <c r="X723" s="9">
        <v>39.99</v>
      </c>
      <c r="Y723" s="4">
        <v>45931</v>
      </c>
      <c r="Z723" s="4">
        <v>46022</v>
      </c>
      <c r="AA723" s="1" t="s">
        <v>53</v>
      </c>
      <c r="AB723" s="1" t="s">
        <v>5628</v>
      </c>
      <c r="AC723" s="1">
        <v>82</v>
      </c>
      <c r="AD723" s="1" t="s">
        <v>159</v>
      </c>
      <c r="AE723" s="1" t="s">
        <v>73</v>
      </c>
      <c r="AF723" s="1" t="s">
        <v>58</v>
      </c>
      <c r="AH723" s="1" t="s">
        <v>60</v>
      </c>
      <c r="AI723" s="1" t="s">
        <v>61</v>
      </c>
      <c r="AJ723" s="1" t="s">
        <v>155</v>
      </c>
      <c r="AK723" s="1" t="s">
        <v>62</v>
      </c>
      <c r="AL723" s="1">
        <v>158</v>
      </c>
      <c r="AM723" s="1" t="s">
        <v>61</v>
      </c>
      <c r="AN723" s="4">
        <v>45383</v>
      </c>
      <c r="AO723" s="4">
        <v>44436</v>
      </c>
      <c r="AP723" s="4">
        <v>44071</v>
      </c>
      <c r="AR723" s="1" t="s">
        <v>5630</v>
      </c>
      <c r="AS723" s="1" t="s">
        <v>5631</v>
      </c>
      <c r="AT723" s="1" t="s">
        <v>5632</v>
      </c>
      <c r="AU723" s="1" t="s">
        <v>5633</v>
      </c>
      <c r="AV723" s="1" t="s">
        <v>133</v>
      </c>
      <c r="AW723" s="1" t="s">
        <v>104</v>
      </c>
      <c r="AX723" s="1" t="s">
        <v>77</v>
      </c>
      <c r="AY723" s="1" t="s">
        <v>9552</v>
      </c>
      <c r="AZ723" s="1" t="s">
        <v>61</v>
      </c>
      <c r="BA723" s="1" t="s">
        <v>61</v>
      </c>
      <c r="BB723" s="1" t="s">
        <v>5637</v>
      </c>
      <c r="BC723" s="1" t="s">
        <v>628</v>
      </c>
      <c r="BD723" s="1" t="s">
        <v>4733</v>
      </c>
      <c r="BF723" s="1" t="s">
        <v>5629</v>
      </c>
      <c r="BH723" s="1" t="s">
        <v>51</v>
      </c>
      <c r="BJ723" s="1" t="s">
        <v>5634</v>
      </c>
      <c r="BK723" s="1" t="s">
        <v>5635</v>
      </c>
      <c r="BL723" s="1" t="s">
        <v>5636</v>
      </c>
      <c r="BM723" s="1" t="s">
        <v>61</v>
      </c>
      <c r="BN723" s="12" t="s">
        <v>1788</v>
      </c>
      <c r="BO723" s="12" t="s">
        <v>9808</v>
      </c>
    </row>
    <row r="724" spans="1:67" ht="31" customHeight="1" x14ac:dyDescent="0.35">
      <c r="A724" s="1" t="s">
        <v>1561</v>
      </c>
      <c r="B724" s="1" t="s">
        <v>155</v>
      </c>
      <c r="D724" s="1" t="s">
        <v>448</v>
      </c>
      <c r="E724" s="1" t="s">
        <v>3152</v>
      </c>
      <c r="F724" s="1" t="s">
        <v>9549</v>
      </c>
      <c r="G724" s="2" t="str">
        <f t="shared" si="11"/>
        <v>Dao Companion to Daoist Philosophy</v>
      </c>
      <c r="H724" s="1" t="s">
        <v>193</v>
      </c>
      <c r="I724" s="1" t="s">
        <v>9179</v>
      </c>
      <c r="J724" s="1" t="s">
        <v>80</v>
      </c>
      <c r="K724" s="1" t="s">
        <v>49</v>
      </c>
      <c r="L724" s="1" t="s">
        <v>697</v>
      </c>
      <c r="M724" s="3">
        <v>349.99</v>
      </c>
      <c r="N724" s="9">
        <v>179.99</v>
      </c>
      <c r="O724" s="3">
        <v>374.49</v>
      </c>
      <c r="P724" s="9">
        <v>192.59</v>
      </c>
      <c r="Q724" s="3">
        <v>384.99</v>
      </c>
      <c r="R724" s="9">
        <v>197.99</v>
      </c>
      <c r="S724" s="3">
        <v>413</v>
      </c>
      <c r="T724" s="9">
        <v>212.5</v>
      </c>
      <c r="U724" s="3">
        <v>307</v>
      </c>
      <c r="V724" s="9">
        <v>158</v>
      </c>
      <c r="W724" s="3">
        <v>379</v>
      </c>
      <c r="X724" s="9">
        <v>199</v>
      </c>
      <c r="Y724" s="4">
        <v>45931</v>
      </c>
      <c r="Z724" s="4">
        <v>46022</v>
      </c>
      <c r="AA724" s="1" t="s">
        <v>53</v>
      </c>
      <c r="AB724" s="1" t="s">
        <v>357</v>
      </c>
      <c r="AC724" s="1">
        <v>6</v>
      </c>
      <c r="AD724" s="1" t="s">
        <v>98</v>
      </c>
      <c r="AE724" s="1" t="s">
        <v>73</v>
      </c>
      <c r="AF724" s="1" t="s">
        <v>672</v>
      </c>
      <c r="AH724" s="1" t="s">
        <v>60</v>
      </c>
      <c r="AI724" s="1" t="s">
        <v>61</v>
      </c>
      <c r="AJ724" s="1" t="s">
        <v>155</v>
      </c>
      <c r="AK724" s="1" t="s">
        <v>62</v>
      </c>
      <c r="AL724" s="1">
        <v>569</v>
      </c>
      <c r="AM724" s="1" t="s">
        <v>61</v>
      </c>
      <c r="AN724" s="4">
        <v>41973</v>
      </c>
      <c r="AO724" s="4">
        <v>41950</v>
      </c>
      <c r="AP724" s="4">
        <v>41940</v>
      </c>
      <c r="AR724" s="1" t="s">
        <v>9180</v>
      </c>
      <c r="AS724" s="1" t="s">
        <v>9181</v>
      </c>
      <c r="AT724" s="1" t="s">
        <v>9182</v>
      </c>
      <c r="AU724" s="1" t="s">
        <v>9183</v>
      </c>
      <c r="AV724" s="1" t="s">
        <v>75</v>
      </c>
      <c r="AW724" s="1" t="s">
        <v>76</v>
      </c>
      <c r="AX724" s="1" t="s">
        <v>77</v>
      </c>
      <c r="AY724" s="1" t="s">
        <v>9574</v>
      </c>
      <c r="AZ724" s="1" t="s">
        <v>61</v>
      </c>
      <c r="BA724" s="1" t="s">
        <v>61</v>
      </c>
      <c r="BB724" s="1" t="s">
        <v>9187</v>
      </c>
      <c r="BC724" s="1" t="s">
        <v>358</v>
      </c>
      <c r="BD724" s="1" t="s">
        <v>359</v>
      </c>
      <c r="BE724" s="1" t="s">
        <v>276</v>
      </c>
      <c r="BF724" s="1" t="s">
        <v>182</v>
      </c>
      <c r="BH724" s="1" t="s">
        <v>51</v>
      </c>
      <c r="BJ724" s="1" t="s">
        <v>9184</v>
      </c>
      <c r="BK724" s="1" t="s">
        <v>9185</v>
      </c>
      <c r="BL724" s="1" t="s">
        <v>9186</v>
      </c>
      <c r="BM724" s="1" t="s">
        <v>61</v>
      </c>
      <c r="BN724" s="12" t="s">
        <v>2108</v>
      </c>
      <c r="BO724" s="12" t="s">
        <v>10134</v>
      </c>
    </row>
    <row r="725" spans="1:67" ht="31" customHeight="1" x14ac:dyDescent="0.35">
      <c r="A725" s="1" t="s">
        <v>1562</v>
      </c>
      <c r="B725" s="1" t="s">
        <v>155</v>
      </c>
      <c r="D725" s="1" t="s">
        <v>448</v>
      </c>
      <c r="E725" s="1" t="s">
        <v>3152</v>
      </c>
      <c r="F725" s="1" t="s">
        <v>9549</v>
      </c>
      <c r="G725" s="2" t="str">
        <f t="shared" si="11"/>
        <v>Dao Companion to Daoist Philosophy</v>
      </c>
      <c r="H725" s="1" t="s">
        <v>193</v>
      </c>
      <c r="I725" s="1" t="s">
        <v>9179</v>
      </c>
      <c r="J725" s="1" t="s">
        <v>52</v>
      </c>
      <c r="K725" s="1" t="s">
        <v>49</v>
      </c>
      <c r="L725" s="1" t="s">
        <v>697</v>
      </c>
      <c r="M725" s="3">
        <v>349.99</v>
      </c>
      <c r="N725" s="9">
        <v>179.99</v>
      </c>
      <c r="O725" s="3">
        <v>374.49</v>
      </c>
      <c r="P725" s="9">
        <v>192.59</v>
      </c>
      <c r="Q725" s="3">
        <v>384.99</v>
      </c>
      <c r="R725" s="9">
        <v>197.99</v>
      </c>
      <c r="S725" s="3">
        <v>413</v>
      </c>
      <c r="T725" s="9">
        <v>212.5</v>
      </c>
      <c r="U725" s="3">
        <v>299.99</v>
      </c>
      <c r="V725" s="9">
        <v>158</v>
      </c>
      <c r="W725" s="3">
        <v>379.99</v>
      </c>
      <c r="X725" s="9">
        <v>199</v>
      </c>
      <c r="Y725" s="4">
        <v>45931</v>
      </c>
      <c r="Z725" s="4">
        <v>46022</v>
      </c>
      <c r="AA725" s="1" t="s">
        <v>90</v>
      </c>
      <c r="AB725" s="1" t="s">
        <v>357</v>
      </c>
      <c r="AC725" s="1">
        <v>6</v>
      </c>
      <c r="AD725" s="1" t="s">
        <v>98</v>
      </c>
      <c r="AE725" s="1" t="s">
        <v>73</v>
      </c>
      <c r="AF725" s="1" t="s">
        <v>672</v>
      </c>
      <c r="AH725" s="1" t="s">
        <v>60</v>
      </c>
      <c r="AI725" s="1" t="s">
        <v>61</v>
      </c>
      <c r="AJ725" s="1" t="s">
        <v>155</v>
      </c>
      <c r="AK725" s="1" t="s">
        <v>62</v>
      </c>
      <c r="AL725" s="1">
        <v>569</v>
      </c>
      <c r="AM725" s="1" t="s">
        <v>61</v>
      </c>
      <c r="AN725" s="4">
        <v>41973</v>
      </c>
      <c r="AO725" s="4">
        <v>42623</v>
      </c>
      <c r="AP725" s="4"/>
      <c r="AR725" s="1" t="s">
        <v>9180</v>
      </c>
      <c r="AS725" s="1" t="s">
        <v>9181</v>
      </c>
      <c r="AT725" s="1" t="s">
        <v>9182</v>
      </c>
      <c r="AU725" s="1" t="s">
        <v>9183</v>
      </c>
      <c r="AV725" s="1" t="s">
        <v>75</v>
      </c>
      <c r="AW725" s="1" t="s">
        <v>76</v>
      </c>
      <c r="AX725" s="1" t="s">
        <v>77</v>
      </c>
      <c r="AY725" s="1" t="s">
        <v>9574</v>
      </c>
      <c r="AZ725" s="1" t="s">
        <v>61</v>
      </c>
      <c r="BA725" s="1" t="s">
        <v>61</v>
      </c>
      <c r="BB725" s="1" t="s">
        <v>9188</v>
      </c>
      <c r="BC725" s="1" t="s">
        <v>358</v>
      </c>
      <c r="BD725" s="1" t="s">
        <v>359</v>
      </c>
      <c r="BE725" s="1" t="s">
        <v>276</v>
      </c>
      <c r="BF725" s="1" t="s">
        <v>182</v>
      </c>
      <c r="BH725" s="1" t="s">
        <v>51</v>
      </c>
      <c r="BJ725" s="1" t="s">
        <v>9184</v>
      </c>
      <c r="BK725" s="1" t="s">
        <v>9185</v>
      </c>
      <c r="BL725" s="1" t="s">
        <v>9186</v>
      </c>
      <c r="BM725" s="1" t="s">
        <v>61</v>
      </c>
      <c r="BN725" s="12" t="s">
        <v>2108</v>
      </c>
      <c r="BO725" s="12" t="s">
        <v>10134</v>
      </c>
    </row>
    <row r="726" spans="1:67" ht="31" customHeight="1" x14ac:dyDescent="0.35">
      <c r="A726" s="1" t="s">
        <v>1318</v>
      </c>
      <c r="B726" s="1" t="s">
        <v>155</v>
      </c>
      <c r="D726" s="1" t="s">
        <v>2904</v>
      </c>
      <c r="E726" s="1" t="s">
        <v>2905</v>
      </c>
      <c r="F726" s="1" t="s">
        <v>9460</v>
      </c>
      <c r="G726" s="2" t="str">
        <f t="shared" si="11"/>
        <v>Biological Autonomy</v>
      </c>
      <c r="H726" s="1" t="s">
        <v>7689</v>
      </c>
      <c r="I726" s="1" t="s">
        <v>7690</v>
      </c>
      <c r="J726" s="1" t="s">
        <v>80</v>
      </c>
      <c r="K726" s="1" t="s">
        <v>49</v>
      </c>
      <c r="L726" s="1" t="s">
        <v>697</v>
      </c>
      <c r="M726" s="3">
        <v>109.99</v>
      </c>
      <c r="N726" s="9">
        <v>54.99</v>
      </c>
      <c r="O726" s="3">
        <v>117.69</v>
      </c>
      <c r="P726" s="9">
        <v>58.84</v>
      </c>
      <c r="Q726" s="3">
        <v>120.99</v>
      </c>
      <c r="R726" s="9">
        <v>60.49</v>
      </c>
      <c r="S726" s="3">
        <v>130</v>
      </c>
      <c r="T726" s="9">
        <v>65</v>
      </c>
      <c r="U726" s="3">
        <v>99.99</v>
      </c>
      <c r="V726" s="9">
        <v>48.99</v>
      </c>
      <c r="W726" s="3">
        <v>119.99</v>
      </c>
      <c r="X726" s="9">
        <v>59.99</v>
      </c>
      <c r="Y726" s="4">
        <v>45931</v>
      </c>
      <c r="Z726" s="4">
        <v>46022</v>
      </c>
      <c r="AA726" s="1" t="s">
        <v>53</v>
      </c>
      <c r="AB726" s="1" t="s">
        <v>7691</v>
      </c>
      <c r="AC726" s="1">
        <v>12</v>
      </c>
      <c r="AD726" s="1" t="s">
        <v>72</v>
      </c>
      <c r="AE726" s="1" t="s">
        <v>73</v>
      </c>
      <c r="AF726" s="1" t="s">
        <v>672</v>
      </c>
      <c r="AH726" s="1" t="s">
        <v>60</v>
      </c>
      <c r="AI726" s="1" t="s">
        <v>61</v>
      </c>
      <c r="AJ726" s="1" t="s">
        <v>155</v>
      </c>
      <c r="AK726" s="1" t="s">
        <v>62</v>
      </c>
      <c r="AL726" s="1">
        <v>221</v>
      </c>
      <c r="AM726" s="1" t="s">
        <v>61</v>
      </c>
      <c r="AN726" s="4">
        <v>42155</v>
      </c>
      <c r="AO726" s="4">
        <v>42143</v>
      </c>
      <c r="AP726" s="4">
        <v>42129</v>
      </c>
      <c r="AR726" s="1" t="s">
        <v>7693</v>
      </c>
      <c r="AS726" s="1" t="s">
        <v>7694</v>
      </c>
      <c r="AT726" s="1" t="s">
        <v>7695</v>
      </c>
      <c r="AV726" s="1" t="s">
        <v>75</v>
      </c>
      <c r="AW726" s="1" t="s">
        <v>76</v>
      </c>
      <c r="AX726" s="1" t="s">
        <v>77</v>
      </c>
      <c r="AY726" s="1" t="s">
        <v>9574</v>
      </c>
      <c r="AZ726" s="1" t="s">
        <v>61</v>
      </c>
      <c r="BA726" s="1" t="s">
        <v>61</v>
      </c>
      <c r="BB726" s="1" t="s">
        <v>7699</v>
      </c>
      <c r="BC726" s="1" t="s">
        <v>7700</v>
      </c>
      <c r="BD726" s="1" t="s">
        <v>7701</v>
      </c>
      <c r="BE726" s="1" t="s">
        <v>401</v>
      </c>
      <c r="BF726" s="1" t="s">
        <v>182</v>
      </c>
      <c r="BG726" s="1" t="s">
        <v>7692</v>
      </c>
      <c r="BH726" s="1" t="s">
        <v>51</v>
      </c>
      <c r="BJ726" s="1" t="s">
        <v>7696</v>
      </c>
      <c r="BK726" s="1" t="s">
        <v>7697</v>
      </c>
      <c r="BL726" s="1" t="s">
        <v>7698</v>
      </c>
      <c r="BM726" s="1" t="s">
        <v>61</v>
      </c>
      <c r="BN726" s="12" t="s">
        <v>1975</v>
      </c>
      <c r="BO726" s="12" t="s">
        <v>10000</v>
      </c>
    </row>
    <row r="727" spans="1:67" ht="31" customHeight="1" x14ac:dyDescent="0.35">
      <c r="A727" s="1" t="s">
        <v>1319</v>
      </c>
      <c r="B727" s="1" t="s">
        <v>155</v>
      </c>
      <c r="D727" s="1" t="s">
        <v>2904</v>
      </c>
      <c r="E727" s="1" t="s">
        <v>2905</v>
      </c>
      <c r="F727" s="1" t="s">
        <v>9460</v>
      </c>
      <c r="G727" s="2" t="str">
        <f t="shared" si="11"/>
        <v>Biological Autonomy</v>
      </c>
      <c r="H727" s="1" t="s">
        <v>7689</v>
      </c>
      <c r="I727" s="1" t="s">
        <v>7690</v>
      </c>
      <c r="J727" s="1" t="s">
        <v>52</v>
      </c>
      <c r="K727" s="1" t="s">
        <v>49</v>
      </c>
      <c r="L727" s="1" t="s">
        <v>697</v>
      </c>
      <c r="M727" s="3">
        <v>109.99</v>
      </c>
      <c r="N727" s="9">
        <v>54.99</v>
      </c>
      <c r="O727" s="3">
        <v>117.69</v>
      </c>
      <c r="P727" s="9">
        <v>58.84</v>
      </c>
      <c r="Q727" s="3">
        <v>120.99</v>
      </c>
      <c r="R727" s="9">
        <v>60.49</v>
      </c>
      <c r="S727" s="3">
        <v>130</v>
      </c>
      <c r="T727" s="9">
        <v>65</v>
      </c>
      <c r="U727" s="3">
        <v>99.99</v>
      </c>
      <c r="V727" s="9">
        <v>48.99</v>
      </c>
      <c r="W727" s="3">
        <v>119.99</v>
      </c>
      <c r="X727" s="9">
        <v>59.99</v>
      </c>
      <c r="Y727" s="4">
        <v>45931</v>
      </c>
      <c r="Z727" s="4">
        <v>46022</v>
      </c>
      <c r="AA727" s="1" t="s">
        <v>90</v>
      </c>
      <c r="AB727" s="1" t="s">
        <v>7691</v>
      </c>
      <c r="AC727" s="1">
        <v>12</v>
      </c>
      <c r="AD727" s="1" t="s">
        <v>72</v>
      </c>
      <c r="AE727" s="1" t="s">
        <v>73</v>
      </c>
      <c r="AF727" s="1" t="s">
        <v>672</v>
      </c>
      <c r="AH727" s="1" t="s">
        <v>60</v>
      </c>
      <c r="AI727" s="1" t="s">
        <v>61</v>
      </c>
      <c r="AJ727" s="1" t="s">
        <v>155</v>
      </c>
      <c r="AK727" s="1" t="s">
        <v>62</v>
      </c>
      <c r="AL727" s="1">
        <v>221</v>
      </c>
      <c r="AM727" s="1" t="s">
        <v>61</v>
      </c>
      <c r="AN727" s="4">
        <v>42155</v>
      </c>
      <c r="AO727" s="4">
        <v>42666</v>
      </c>
      <c r="AP727" s="4">
        <v>42666</v>
      </c>
      <c r="AR727" s="1" t="s">
        <v>7693</v>
      </c>
      <c r="AS727" s="1" t="s">
        <v>7694</v>
      </c>
      <c r="AT727" s="1" t="s">
        <v>7695</v>
      </c>
      <c r="AV727" s="1" t="s">
        <v>75</v>
      </c>
      <c r="AW727" s="1" t="s">
        <v>76</v>
      </c>
      <c r="AX727" s="1" t="s">
        <v>77</v>
      </c>
      <c r="AY727" s="1" t="s">
        <v>9574</v>
      </c>
      <c r="AZ727" s="1" t="s">
        <v>61</v>
      </c>
      <c r="BA727" s="1" t="s">
        <v>61</v>
      </c>
      <c r="BB727" s="1" t="s">
        <v>7702</v>
      </c>
      <c r="BC727" s="1" t="s">
        <v>7700</v>
      </c>
      <c r="BD727" s="1" t="s">
        <v>7701</v>
      </c>
      <c r="BE727" s="1" t="s">
        <v>401</v>
      </c>
      <c r="BF727" s="1" t="s">
        <v>182</v>
      </c>
      <c r="BG727" s="1" t="s">
        <v>7692</v>
      </c>
      <c r="BH727" s="1" t="s">
        <v>51</v>
      </c>
      <c r="BJ727" s="1" t="s">
        <v>7696</v>
      </c>
      <c r="BK727" s="1" t="s">
        <v>7697</v>
      </c>
      <c r="BL727" s="1" t="s">
        <v>7698</v>
      </c>
      <c r="BM727" s="1" t="s">
        <v>61</v>
      </c>
      <c r="BN727" s="12" t="s">
        <v>1975</v>
      </c>
      <c r="BO727" s="12" t="s">
        <v>10000</v>
      </c>
    </row>
    <row r="728" spans="1:67" ht="31" customHeight="1" x14ac:dyDescent="0.35">
      <c r="A728" s="1" t="s">
        <v>788</v>
      </c>
      <c r="B728" s="1" t="s">
        <v>155</v>
      </c>
      <c r="D728" s="1" t="s">
        <v>2191</v>
      </c>
      <c r="E728" s="1" t="s">
        <v>2192</v>
      </c>
      <c r="F728" s="1" t="s">
        <v>9221</v>
      </c>
      <c r="G728" s="2" t="str">
        <f t="shared" si="11"/>
        <v>Proof Theory and Algebra in Logic</v>
      </c>
      <c r="H728" s="1" t="s">
        <v>193</v>
      </c>
      <c r="I728" s="1" t="s">
        <v>3633</v>
      </c>
      <c r="J728" s="1" t="s">
        <v>52</v>
      </c>
      <c r="K728" s="1" t="s">
        <v>49</v>
      </c>
      <c r="L728" s="1" t="s">
        <v>593</v>
      </c>
      <c r="M728" s="3">
        <v>37.99</v>
      </c>
      <c r="N728" s="9">
        <v>19.989999999999998</v>
      </c>
      <c r="O728" s="3">
        <v>40.65</v>
      </c>
      <c r="P728" s="9">
        <v>21.39</v>
      </c>
      <c r="Q728" s="3">
        <v>41.79</v>
      </c>
      <c r="R728" s="9">
        <v>21.99</v>
      </c>
      <c r="S728" s="3">
        <v>45</v>
      </c>
      <c r="T728" s="9">
        <v>24</v>
      </c>
      <c r="U728" s="3">
        <v>32.99</v>
      </c>
      <c r="V728" s="9">
        <v>17.989999999999998</v>
      </c>
      <c r="W728" s="3">
        <v>44.99</v>
      </c>
      <c r="X728" s="9">
        <v>29.99</v>
      </c>
      <c r="Y728" s="4">
        <v>45931</v>
      </c>
      <c r="Z728" s="4">
        <v>46022</v>
      </c>
      <c r="AA728" s="1" t="s">
        <v>53</v>
      </c>
      <c r="AB728" s="1" t="s">
        <v>3634</v>
      </c>
      <c r="AD728" s="1" t="s">
        <v>114</v>
      </c>
      <c r="AE728" s="1" t="s">
        <v>73</v>
      </c>
      <c r="AF728" s="1" t="s">
        <v>99</v>
      </c>
      <c r="AH728" s="1" t="s">
        <v>60</v>
      </c>
      <c r="AI728" s="1" t="s">
        <v>61</v>
      </c>
      <c r="AJ728" s="1" t="s">
        <v>155</v>
      </c>
      <c r="AK728" s="1" t="s">
        <v>62</v>
      </c>
      <c r="AL728" s="1">
        <v>160</v>
      </c>
      <c r="AM728" s="1" t="s">
        <v>61</v>
      </c>
      <c r="AN728" s="4">
        <v>43697</v>
      </c>
      <c r="AO728" s="4">
        <v>43696</v>
      </c>
      <c r="AP728" s="4">
        <v>43680</v>
      </c>
      <c r="AR728" s="1" t="s">
        <v>3635</v>
      </c>
      <c r="AS728" s="1" t="s">
        <v>3636</v>
      </c>
      <c r="AT728" s="1" t="s">
        <v>3637</v>
      </c>
      <c r="AU728" s="1" t="s">
        <v>3638</v>
      </c>
      <c r="AV728" s="1" t="s">
        <v>103</v>
      </c>
      <c r="AW728" s="1" t="s">
        <v>104</v>
      </c>
      <c r="AX728" s="1" t="s">
        <v>77</v>
      </c>
      <c r="AY728" s="1" t="s">
        <v>9552</v>
      </c>
      <c r="AZ728" s="1" t="s">
        <v>61</v>
      </c>
      <c r="BA728" s="1" t="s">
        <v>61</v>
      </c>
      <c r="BB728" s="1" t="s">
        <v>3642</v>
      </c>
      <c r="BC728" s="1" t="s">
        <v>452</v>
      </c>
      <c r="BD728" s="1" t="s">
        <v>3643</v>
      </c>
      <c r="BE728" s="1" t="s">
        <v>498</v>
      </c>
      <c r="BF728" s="1" t="s">
        <v>650</v>
      </c>
      <c r="BH728" s="1" t="s">
        <v>51</v>
      </c>
      <c r="BJ728" s="1" t="s">
        <v>3639</v>
      </c>
      <c r="BK728" s="1" t="s">
        <v>3640</v>
      </c>
      <c r="BL728" s="1" t="s">
        <v>3641</v>
      </c>
      <c r="BM728" s="1" t="s">
        <v>61</v>
      </c>
      <c r="BN728" s="12" t="s">
        <v>1607</v>
      </c>
      <c r="BO728" s="12" t="s">
        <v>9622</v>
      </c>
    </row>
    <row r="729" spans="1:67" ht="31" customHeight="1" x14ac:dyDescent="0.35">
      <c r="A729" s="1" t="s">
        <v>827</v>
      </c>
      <c r="B729" s="1" t="s">
        <v>155</v>
      </c>
      <c r="D729" s="1" t="s">
        <v>2255</v>
      </c>
      <c r="E729" s="1" t="s">
        <v>2256</v>
      </c>
      <c r="F729" s="1" t="s">
        <v>568</v>
      </c>
      <c r="G729" s="2" t="str">
        <f t="shared" si="11"/>
        <v>Neighborhood Semantics for Modal Logic</v>
      </c>
      <c r="I729" s="1" t="s">
        <v>3993</v>
      </c>
      <c r="J729" s="1" t="s">
        <v>52</v>
      </c>
      <c r="K729" s="1" t="s">
        <v>49</v>
      </c>
      <c r="L729" s="1" t="s">
        <v>642</v>
      </c>
      <c r="M729" s="3">
        <v>39.99</v>
      </c>
      <c r="N729" s="9">
        <v>19.989999999999998</v>
      </c>
      <c r="O729" s="3">
        <v>42.79</v>
      </c>
      <c r="P729" s="9">
        <v>21.39</v>
      </c>
      <c r="Q729" s="3">
        <v>43.99</v>
      </c>
      <c r="R729" s="9">
        <v>21.99</v>
      </c>
      <c r="S729" s="3">
        <v>47.5</v>
      </c>
      <c r="T729" s="9">
        <v>24</v>
      </c>
      <c r="U729" s="3">
        <v>34.99</v>
      </c>
      <c r="V729" s="9">
        <v>17.989999999999998</v>
      </c>
      <c r="W729" s="3">
        <v>44.99</v>
      </c>
      <c r="X729" s="9">
        <v>29.99</v>
      </c>
      <c r="Y729" s="4">
        <v>45931</v>
      </c>
      <c r="Z729" s="4">
        <v>46022</v>
      </c>
      <c r="AA729" s="1" t="s">
        <v>53</v>
      </c>
      <c r="AB729" s="1" t="s">
        <v>3634</v>
      </c>
      <c r="AD729" s="1" t="s">
        <v>56</v>
      </c>
      <c r="AE729" s="1" t="s">
        <v>73</v>
      </c>
      <c r="AF729" s="1" t="s">
        <v>58</v>
      </c>
      <c r="AG729" s="1" t="s">
        <v>59</v>
      </c>
      <c r="AH729" s="1" t="s">
        <v>60</v>
      </c>
      <c r="AI729" s="1" t="s">
        <v>61</v>
      </c>
      <c r="AJ729" s="1" t="s">
        <v>155</v>
      </c>
      <c r="AK729" s="1" t="s">
        <v>62</v>
      </c>
      <c r="AL729" s="1">
        <v>154</v>
      </c>
      <c r="AM729" s="1" t="s">
        <v>61</v>
      </c>
      <c r="AN729" s="4">
        <v>43068</v>
      </c>
      <c r="AO729" s="4">
        <v>43062</v>
      </c>
      <c r="AP729" s="4">
        <v>43054</v>
      </c>
      <c r="AR729" s="1" t="s">
        <v>3994</v>
      </c>
      <c r="AS729" s="1" t="s">
        <v>3995</v>
      </c>
      <c r="AT729" s="1" t="s">
        <v>3996</v>
      </c>
      <c r="AU729" s="1" t="s">
        <v>3997</v>
      </c>
      <c r="AV729" s="1" t="s">
        <v>103</v>
      </c>
      <c r="AW729" s="1" t="s">
        <v>104</v>
      </c>
      <c r="AX729" s="1" t="s">
        <v>77</v>
      </c>
      <c r="AY729" s="1" t="s">
        <v>9552</v>
      </c>
      <c r="AZ729" s="1" t="s">
        <v>61</v>
      </c>
      <c r="BA729" s="1" t="s">
        <v>61</v>
      </c>
      <c r="BB729" s="1" t="s">
        <v>4001</v>
      </c>
      <c r="BC729" s="1" t="s">
        <v>452</v>
      </c>
      <c r="BD729" s="1" t="s">
        <v>4002</v>
      </c>
      <c r="BE729" s="1" t="s">
        <v>498</v>
      </c>
      <c r="BF729" s="1" t="s">
        <v>650</v>
      </c>
      <c r="BH729" s="1" t="s">
        <v>51</v>
      </c>
      <c r="BJ729" s="1" t="s">
        <v>3998</v>
      </c>
      <c r="BK729" s="1" t="s">
        <v>3999</v>
      </c>
      <c r="BL729" s="1" t="s">
        <v>4000</v>
      </c>
      <c r="BM729" s="1" t="s">
        <v>61</v>
      </c>
      <c r="BN729" s="12" t="s">
        <v>1640</v>
      </c>
      <c r="BO729" s="12" t="s">
        <v>9655</v>
      </c>
    </row>
    <row r="730" spans="1:67" ht="31" customHeight="1" x14ac:dyDescent="0.35">
      <c r="A730" s="1" t="s">
        <v>1238</v>
      </c>
      <c r="B730" s="1" t="s">
        <v>155</v>
      </c>
      <c r="C730" s="5" t="s">
        <v>734</v>
      </c>
      <c r="D730" s="1" t="s">
        <v>2831</v>
      </c>
      <c r="E730" s="1" t="s">
        <v>2832</v>
      </c>
      <c r="F730" s="1" t="s">
        <v>9436</v>
      </c>
      <c r="G730" s="2" t="str">
        <f t="shared" si="11"/>
        <v>Artificial Intelligence Versus Natural Intelligence</v>
      </c>
      <c r="H730" s="1" t="s">
        <v>193</v>
      </c>
      <c r="I730" s="1" t="s">
        <v>7238</v>
      </c>
      <c r="J730" s="1" t="s">
        <v>80</v>
      </c>
      <c r="K730" s="1" t="s">
        <v>49</v>
      </c>
      <c r="L730" s="1" t="s">
        <v>225</v>
      </c>
      <c r="M730" s="3">
        <v>89.99</v>
      </c>
      <c r="N730" s="9">
        <v>44.99</v>
      </c>
      <c r="O730" s="3">
        <v>96.29</v>
      </c>
      <c r="P730" s="9">
        <v>48.14</v>
      </c>
      <c r="Q730" s="3">
        <v>98.99</v>
      </c>
      <c r="R730" s="9">
        <v>49.49</v>
      </c>
      <c r="S730" s="3">
        <v>106.5</v>
      </c>
      <c r="T730" s="9">
        <v>53.5</v>
      </c>
      <c r="U730" s="3">
        <v>79.989999999999995</v>
      </c>
      <c r="V730" s="9">
        <v>39.99</v>
      </c>
      <c r="W730" s="3">
        <v>99.99</v>
      </c>
      <c r="X730" s="9">
        <v>49.99</v>
      </c>
      <c r="Y730" s="4">
        <v>45931</v>
      </c>
      <c r="Z730" s="4">
        <v>46022</v>
      </c>
      <c r="AA730" s="1" t="s">
        <v>53</v>
      </c>
      <c r="AD730" s="1" t="s">
        <v>72</v>
      </c>
      <c r="AE730" s="1" t="s">
        <v>73</v>
      </c>
      <c r="AF730" s="1" t="s">
        <v>58</v>
      </c>
      <c r="AH730" s="1" t="s">
        <v>60</v>
      </c>
      <c r="AI730" s="1" t="s">
        <v>61</v>
      </c>
      <c r="AJ730" s="1" t="s">
        <v>155</v>
      </c>
      <c r="AK730" s="1" t="s">
        <v>62</v>
      </c>
      <c r="AL730" s="1">
        <v>192</v>
      </c>
      <c r="AM730" s="1" t="s">
        <v>61</v>
      </c>
      <c r="AN730" s="4">
        <v>44662</v>
      </c>
      <c r="AO730" s="4">
        <v>44645</v>
      </c>
      <c r="AP730" s="4">
        <v>44645</v>
      </c>
      <c r="AR730" s="1" t="s">
        <v>7240</v>
      </c>
      <c r="AS730" s="1" t="s">
        <v>7241</v>
      </c>
      <c r="AT730" s="1" t="s">
        <v>7242</v>
      </c>
      <c r="AU730" s="1" t="s">
        <v>7243</v>
      </c>
      <c r="AV730" s="1" t="s">
        <v>75</v>
      </c>
      <c r="AW730" s="1" t="s">
        <v>76</v>
      </c>
      <c r="AX730" s="1" t="s">
        <v>77</v>
      </c>
      <c r="AY730" s="1" t="s">
        <v>9552</v>
      </c>
      <c r="AZ730" s="1" t="s">
        <v>61</v>
      </c>
      <c r="BA730" s="1" t="s">
        <v>61</v>
      </c>
      <c r="BB730" s="1" t="s">
        <v>7248</v>
      </c>
      <c r="BC730" s="1" t="s">
        <v>675</v>
      </c>
      <c r="BD730" s="1" t="s">
        <v>478</v>
      </c>
      <c r="BE730" s="1" t="s">
        <v>402</v>
      </c>
      <c r="BF730" s="1" t="s">
        <v>7239</v>
      </c>
      <c r="BH730" s="1" t="s">
        <v>51</v>
      </c>
      <c r="BJ730" s="1" t="s">
        <v>7244</v>
      </c>
      <c r="BK730" s="1" t="s">
        <v>7245</v>
      </c>
      <c r="BL730" s="1" t="s">
        <v>7246</v>
      </c>
      <c r="BM730" s="1" t="s">
        <v>61</v>
      </c>
      <c r="BN730" s="12" t="s">
        <v>1936</v>
      </c>
      <c r="BO730" s="12" t="s">
        <v>9959</v>
      </c>
    </row>
    <row r="731" spans="1:67" ht="31" customHeight="1" x14ac:dyDescent="0.35">
      <c r="A731" s="1" t="s">
        <v>1237</v>
      </c>
      <c r="B731" s="1" t="s">
        <v>155</v>
      </c>
      <c r="C731" s="5" t="s">
        <v>734</v>
      </c>
      <c r="D731" s="1" t="s">
        <v>2831</v>
      </c>
      <c r="E731" s="1" t="s">
        <v>2832</v>
      </c>
      <c r="F731" s="1" t="s">
        <v>9436</v>
      </c>
      <c r="G731" s="2" t="str">
        <f t="shared" si="11"/>
        <v>Artificial Intelligence Versus Natural Intelligence</v>
      </c>
      <c r="H731" s="1" t="s">
        <v>193</v>
      </c>
      <c r="I731" s="1" t="s">
        <v>7238</v>
      </c>
      <c r="J731" s="1" t="s">
        <v>52</v>
      </c>
      <c r="K731" s="1" t="s">
        <v>49</v>
      </c>
      <c r="L731" s="1" t="s">
        <v>225</v>
      </c>
      <c r="M731" s="3">
        <v>89.99</v>
      </c>
      <c r="N731" s="9">
        <v>44.99</v>
      </c>
      <c r="O731" s="3">
        <v>96.29</v>
      </c>
      <c r="P731" s="9">
        <v>48.14</v>
      </c>
      <c r="Q731" s="3">
        <v>98.99</v>
      </c>
      <c r="R731" s="9">
        <v>49.49</v>
      </c>
      <c r="S731" s="3">
        <v>106.5</v>
      </c>
      <c r="T731" s="9">
        <v>53.5</v>
      </c>
      <c r="U731" s="3">
        <v>79.989999999999995</v>
      </c>
      <c r="V731" s="9">
        <v>39.99</v>
      </c>
      <c r="W731" s="3">
        <v>99.99</v>
      </c>
      <c r="X731" s="9">
        <v>49.99</v>
      </c>
      <c r="Y731" s="4">
        <v>45931</v>
      </c>
      <c r="Z731" s="4">
        <v>46022</v>
      </c>
      <c r="AA731" s="1" t="s">
        <v>53</v>
      </c>
      <c r="AD731" s="1" t="s">
        <v>72</v>
      </c>
      <c r="AE731" s="1" t="s">
        <v>73</v>
      </c>
      <c r="AF731" s="1" t="s">
        <v>58</v>
      </c>
      <c r="AH731" s="1" t="s">
        <v>60</v>
      </c>
      <c r="AI731" s="1" t="s">
        <v>61</v>
      </c>
      <c r="AJ731" s="1" t="s">
        <v>155</v>
      </c>
      <c r="AK731" s="1" t="s">
        <v>62</v>
      </c>
      <c r="AL731" s="1">
        <v>192</v>
      </c>
      <c r="AM731" s="1" t="s">
        <v>61</v>
      </c>
      <c r="AN731" s="4">
        <v>44662</v>
      </c>
      <c r="AO731" s="4">
        <v>45011</v>
      </c>
      <c r="AP731" s="4">
        <v>44645</v>
      </c>
      <c r="AR731" s="1" t="s">
        <v>7240</v>
      </c>
      <c r="AS731" s="1" t="s">
        <v>7241</v>
      </c>
      <c r="AT731" s="1" t="s">
        <v>7242</v>
      </c>
      <c r="AU731" s="1" t="s">
        <v>7243</v>
      </c>
      <c r="AV731" s="1" t="s">
        <v>75</v>
      </c>
      <c r="AW731" s="1" t="s">
        <v>76</v>
      </c>
      <c r="AX731" s="1" t="s">
        <v>77</v>
      </c>
      <c r="AY731" s="1" t="s">
        <v>9552</v>
      </c>
      <c r="AZ731" s="1" t="s">
        <v>61</v>
      </c>
      <c r="BA731" s="1" t="s">
        <v>61</v>
      </c>
      <c r="BB731" s="1" t="s">
        <v>7247</v>
      </c>
      <c r="BC731" s="1" t="s">
        <v>675</v>
      </c>
      <c r="BD731" s="1" t="s">
        <v>478</v>
      </c>
      <c r="BE731" s="1" t="s">
        <v>402</v>
      </c>
      <c r="BF731" s="1" t="s">
        <v>7239</v>
      </c>
      <c r="BH731" s="1" t="s">
        <v>51</v>
      </c>
      <c r="BJ731" s="1" t="s">
        <v>7244</v>
      </c>
      <c r="BK731" s="1" t="s">
        <v>7245</v>
      </c>
      <c r="BL731" s="1" t="s">
        <v>7246</v>
      </c>
      <c r="BM731" s="1" t="s">
        <v>61</v>
      </c>
      <c r="BN731" s="12" t="s">
        <v>1936</v>
      </c>
      <c r="BO731" s="12" t="s">
        <v>9959</v>
      </c>
    </row>
    <row r="732" spans="1:67" ht="31" customHeight="1" x14ac:dyDescent="0.35">
      <c r="A732" s="1" t="s">
        <v>1074</v>
      </c>
      <c r="B732" s="1" t="s">
        <v>155</v>
      </c>
      <c r="D732" s="1" t="s">
        <v>2421</v>
      </c>
      <c r="E732" s="1" t="s">
        <v>2422</v>
      </c>
      <c r="G732" s="2" t="str">
        <f t="shared" si="11"/>
        <v>Epistemology</v>
      </c>
      <c r="H732" s="1" t="s">
        <v>193</v>
      </c>
      <c r="I732" s="1" t="s">
        <v>4908</v>
      </c>
      <c r="J732" s="1" t="s">
        <v>80</v>
      </c>
      <c r="K732" s="1" t="s">
        <v>161</v>
      </c>
      <c r="L732" s="1" t="s">
        <v>79</v>
      </c>
      <c r="M732" s="3">
        <v>64.989999999999995</v>
      </c>
      <c r="N732" s="9">
        <v>32.99</v>
      </c>
      <c r="O732" s="3">
        <v>69.540000000000006</v>
      </c>
      <c r="P732" s="9">
        <v>35.299999999999997</v>
      </c>
      <c r="Q732" s="3">
        <v>71.489999999999995</v>
      </c>
      <c r="R732" s="9">
        <v>36.29</v>
      </c>
      <c r="S732" s="3">
        <v>77</v>
      </c>
      <c r="T732" s="9">
        <v>39</v>
      </c>
      <c r="U732" s="3">
        <v>54.99</v>
      </c>
      <c r="V732" s="9">
        <v>28.99</v>
      </c>
      <c r="W732" s="3">
        <v>69.989999999999995</v>
      </c>
      <c r="X732" s="9">
        <v>39.99</v>
      </c>
      <c r="Y732" s="4">
        <v>45931</v>
      </c>
      <c r="Z732" s="4">
        <v>46022</v>
      </c>
      <c r="AA732" s="1" t="s">
        <v>53</v>
      </c>
      <c r="AB732" s="1" t="s">
        <v>3176</v>
      </c>
      <c r="AD732" s="1" t="s">
        <v>72</v>
      </c>
      <c r="AE732" s="1" t="s">
        <v>57</v>
      </c>
      <c r="AF732" s="1" t="s">
        <v>639</v>
      </c>
      <c r="AH732" s="1" t="s">
        <v>60</v>
      </c>
      <c r="AI732" s="1" t="s">
        <v>61</v>
      </c>
      <c r="AJ732" s="1" t="s">
        <v>155</v>
      </c>
      <c r="AK732" s="1" t="s">
        <v>62</v>
      </c>
      <c r="AL732" s="1">
        <v>146</v>
      </c>
      <c r="AM732" s="1" t="s">
        <v>61</v>
      </c>
      <c r="AN732" s="4">
        <v>42713</v>
      </c>
      <c r="AO732" s="4">
        <v>42738</v>
      </c>
      <c r="AP732" s="4">
        <v>42719</v>
      </c>
      <c r="AR732" s="1" t="s">
        <v>4909</v>
      </c>
      <c r="AS732" s="1" t="s">
        <v>4910</v>
      </c>
      <c r="AT732" s="1" t="s">
        <v>4911</v>
      </c>
      <c r="AU732" s="1" t="s">
        <v>4912</v>
      </c>
      <c r="AV732" s="1" t="s">
        <v>75</v>
      </c>
      <c r="AW732" s="1" t="s">
        <v>86</v>
      </c>
      <c r="AX732" s="1" t="s">
        <v>85</v>
      </c>
      <c r="AY732" s="1" t="s">
        <v>9552</v>
      </c>
      <c r="AZ732" s="1" t="s">
        <v>61</v>
      </c>
      <c r="BA732" s="1" t="s">
        <v>61</v>
      </c>
      <c r="BB732" s="1" t="s">
        <v>6182</v>
      </c>
      <c r="BC732" s="1" t="s">
        <v>354</v>
      </c>
      <c r="BF732" s="1" t="s">
        <v>4577</v>
      </c>
      <c r="BH732" s="1" t="s">
        <v>51</v>
      </c>
      <c r="BJ732" s="1" t="s">
        <v>4913</v>
      </c>
      <c r="BK732" s="1" t="s">
        <v>4914</v>
      </c>
      <c r="BL732" s="1" t="s">
        <v>4915</v>
      </c>
      <c r="BM732" s="1" t="s">
        <v>61</v>
      </c>
      <c r="BN732" s="12" t="s">
        <v>354</v>
      </c>
      <c r="BO732" s="12" t="s">
        <v>9740</v>
      </c>
    </row>
    <row r="733" spans="1:67" ht="31" customHeight="1" x14ac:dyDescent="0.35">
      <c r="A733" s="1" t="s">
        <v>929</v>
      </c>
      <c r="B733" s="1" t="s">
        <v>155</v>
      </c>
      <c r="D733" s="1" t="s">
        <v>2421</v>
      </c>
      <c r="E733" s="1" t="s">
        <v>2422</v>
      </c>
      <c r="G733" s="2" t="str">
        <f t="shared" si="11"/>
        <v>Epistemology</v>
      </c>
      <c r="H733" s="1" t="s">
        <v>193</v>
      </c>
      <c r="I733" s="1" t="s">
        <v>4908</v>
      </c>
      <c r="J733" s="1" t="s">
        <v>52</v>
      </c>
      <c r="K733" s="1" t="s">
        <v>161</v>
      </c>
      <c r="L733" s="1" t="s">
        <v>79</v>
      </c>
      <c r="M733" s="3">
        <v>49.99</v>
      </c>
      <c r="N733" s="9">
        <v>24.99</v>
      </c>
      <c r="O733" s="3">
        <v>53.49</v>
      </c>
      <c r="P733" s="9">
        <v>26.74</v>
      </c>
      <c r="Q733" s="3">
        <v>54.99</v>
      </c>
      <c r="R733" s="9">
        <v>27.49</v>
      </c>
      <c r="S733" s="3">
        <v>59</v>
      </c>
      <c r="T733" s="9">
        <v>29.5</v>
      </c>
      <c r="U733" s="3">
        <v>44.99</v>
      </c>
      <c r="V733" s="9">
        <v>19.989999999999998</v>
      </c>
      <c r="W733" s="3">
        <v>54.99</v>
      </c>
      <c r="X733" s="9">
        <v>29.99</v>
      </c>
      <c r="Y733" s="4">
        <v>45931</v>
      </c>
      <c r="Z733" s="4">
        <v>46022</v>
      </c>
      <c r="AA733" s="1" t="s">
        <v>53</v>
      </c>
      <c r="AB733" s="1" t="s">
        <v>3176</v>
      </c>
      <c r="AD733" s="1" t="s">
        <v>72</v>
      </c>
      <c r="AE733" s="1" t="s">
        <v>57</v>
      </c>
      <c r="AF733" s="1" t="s">
        <v>639</v>
      </c>
      <c r="AH733" s="1" t="s">
        <v>60</v>
      </c>
      <c r="AI733" s="1" t="s">
        <v>61</v>
      </c>
      <c r="AJ733" s="1" t="s">
        <v>155</v>
      </c>
      <c r="AK733" s="1" t="s">
        <v>62</v>
      </c>
      <c r="AL733" s="1">
        <v>146</v>
      </c>
      <c r="AM733" s="1" t="s">
        <v>61</v>
      </c>
      <c r="AN733" s="4">
        <v>42713</v>
      </c>
      <c r="AO733" s="4">
        <v>42737</v>
      </c>
      <c r="AP733" s="4">
        <v>42721</v>
      </c>
      <c r="AR733" s="1" t="s">
        <v>4909</v>
      </c>
      <c r="AS733" s="1" t="s">
        <v>4910</v>
      </c>
      <c r="AT733" s="1" t="s">
        <v>4911</v>
      </c>
      <c r="AU733" s="1" t="s">
        <v>4912</v>
      </c>
      <c r="AV733" s="1" t="s">
        <v>75</v>
      </c>
      <c r="AW733" s="1" t="s">
        <v>86</v>
      </c>
      <c r="AX733" s="1" t="s">
        <v>85</v>
      </c>
      <c r="AY733" s="1" t="s">
        <v>9552</v>
      </c>
      <c r="AZ733" s="1" t="s">
        <v>61</v>
      </c>
      <c r="BA733" s="1" t="s">
        <v>61</v>
      </c>
      <c r="BB733" s="1" t="s">
        <v>4916</v>
      </c>
      <c r="BC733" s="1" t="s">
        <v>354</v>
      </c>
      <c r="BF733" s="1" t="s">
        <v>4577</v>
      </c>
      <c r="BH733" s="1" t="s">
        <v>51</v>
      </c>
      <c r="BJ733" s="1" t="s">
        <v>4913</v>
      </c>
      <c r="BK733" s="1" t="s">
        <v>4914</v>
      </c>
      <c r="BL733" s="1" t="s">
        <v>4915</v>
      </c>
      <c r="BM733" s="1" t="s">
        <v>61</v>
      </c>
      <c r="BN733" s="12" t="s">
        <v>354</v>
      </c>
      <c r="BO733" s="12" t="s">
        <v>9740</v>
      </c>
    </row>
    <row r="734" spans="1:67" ht="31" customHeight="1" x14ac:dyDescent="0.35">
      <c r="A734" s="1" t="s">
        <v>1210</v>
      </c>
      <c r="B734" s="1" t="s">
        <v>155</v>
      </c>
      <c r="D734" s="1" t="s">
        <v>2425</v>
      </c>
      <c r="E734" s="1" t="s">
        <v>2426</v>
      </c>
      <c r="F734" s="1" t="s">
        <v>9293</v>
      </c>
      <c r="G734" s="2" t="str">
        <f t="shared" si="11"/>
        <v>Is God the Best Explanation of Things?</v>
      </c>
      <c r="H734" s="1" t="s">
        <v>4928</v>
      </c>
      <c r="I734" s="1" t="s">
        <v>4929</v>
      </c>
      <c r="J734" s="1" t="s">
        <v>80</v>
      </c>
      <c r="K734" s="1" t="s">
        <v>49</v>
      </c>
      <c r="L734" s="1" t="s">
        <v>593</v>
      </c>
      <c r="M734" s="3">
        <v>84.99</v>
      </c>
      <c r="N734" s="9">
        <v>44.99</v>
      </c>
      <c r="O734" s="3">
        <v>90.94</v>
      </c>
      <c r="P734" s="9">
        <v>48.14</v>
      </c>
      <c r="Q734" s="3">
        <v>93.49</v>
      </c>
      <c r="R734" s="9">
        <v>49.49</v>
      </c>
      <c r="S734" s="3">
        <v>100.5</v>
      </c>
      <c r="T734" s="9">
        <v>53.5</v>
      </c>
      <c r="U734" s="3">
        <v>74.989999999999995</v>
      </c>
      <c r="V734" s="9">
        <v>39.99</v>
      </c>
      <c r="W734" s="3">
        <v>99.99</v>
      </c>
      <c r="X734" s="9">
        <v>49.99</v>
      </c>
      <c r="Y734" s="4">
        <v>45931</v>
      </c>
      <c r="Z734" s="4">
        <v>46022</v>
      </c>
      <c r="AA734" s="1" t="s">
        <v>53</v>
      </c>
      <c r="AD734" s="1" t="s">
        <v>72</v>
      </c>
      <c r="AE734" s="1" t="s">
        <v>57</v>
      </c>
      <c r="AF734" s="1" t="s">
        <v>58</v>
      </c>
      <c r="AH734" s="1" t="s">
        <v>60</v>
      </c>
      <c r="AI734" s="1" t="s">
        <v>61</v>
      </c>
      <c r="AJ734" s="1" t="s">
        <v>155</v>
      </c>
      <c r="AK734" s="1" t="s">
        <v>62</v>
      </c>
      <c r="AL734" s="1">
        <v>286</v>
      </c>
      <c r="AM734" s="1" t="s">
        <v>61</v>
      </c>
      <c r="AN734" s="4">
        <v>43691</v>
      </c>
      <c r="AO734" s="4">
        <v>43686</v>
      </c>
      <c r="AP734" s="4">
        <v>43674</v>
      </c>
      <c r="AR734" s="1" t="s">
        <v>4930</v>
      </c>
      <c r="AS734" s="1" t="s">
        <v>4931</v>
      </c>
      <c r="AT734" s="1" t="s">
        <v>4932</v>
      </c>
      <c r="AU734" s="1" t="s">
        <v>4933</v>
      </c>
      <c r="AV734" s="1" t="s">
        <v>75</v>
      </c>
      <c r="AW734" s="1" t="s">
        <v>86</v>
      </c>
      <c r="AX734" s="1" t="s">
        <v>85</v>
      </c>
      <c r="AY734" s="1" t="s">
        <v>9552</v>
      </c>
      <c r="AZ734" s="1" t="s">
        <v>61</v>
      </c>
      <c r="BA734" s="1" t="s">
        <v>61</v>
      </c>
      <c r="BB734" s="1" t="s">
        <v>7122</v>
      </c>
      <c r="BC734" s="1" t="s">
        <v>276</v>
      </c>
      <c r="BD734" s="1" t="s">
        <v>456</v>
      </c>
      <c r="BF734" s="1" t="s">
        <v>670</v>
      </c>
      <c r="BH734" s="1" t="s">
        <v>51</v>
      </c>
      <c r="BJ734" s="1" t="s">
        <v>4934</v>
      </c>
      <c r="BK734" s="1" t="s">
        <v>4935</v>
      </c>
      <c r="BL734" s="1" t="s">
        <v>4936</v>
      </c>
      <c r="BM734" s="1" t="s">
        <v>61</v>
      </c>
      <c r="BN734" s="12" t="s">
        <v>1725</v>
      </c>
      <c r="BO734" s="12" t="s">
        <v>9742</v>
      </c>
    </row>
    <row r="735" spans="1:67" ht="31" customHeight="1" x14ac:dyDescent="0.35">
      <c r="A735" s="1" t="s">
        <v>932</v>
      </c>
      <c r="B735" s="1" t="s">
        <v>155</v>
      </c>
      <c r="D735" s="1" t="s">
        <v>2425</v>
      </c>
      <c r="E735" s="1" t="s">
        <v>2426</v>
      </c>
      <c r="F735" s="1" t="s">
        <v>9293</v>
      </c>
      <c r="G735" s="2" t="str">
        <f t="shared" si="11"/>
        <v>Is God the Best Explanation of Things?</v>
      </c>
      <c r="H735" s="1" t="s">
        <v>4928</v>
      </c>
      <c r="I735" s="1" t="s">
        <v>4929</v>
      </c>
      <c r="J735" s="1" t="s">
        <v>52</v>
      </c>
      <c r="K735" s="1" t="s">
        <v>49</v>
      </c>
      <c r="L735" s="1" t="s">
        <v>593</v>
      </c>
      <c r="M735" s="3">
        <v>49.99</v>
      </c>
      <c r="N735" s="9">
        <v>24.99</v>
      </c>
      <c r="O735" s="3">
        <v>53.49</v>
      </c>
      <c r="P735" s="9">
        <v>26.74</v>
      </c>
      <c r="Q735" s="3">
        <v>54.99</v>
      </c>
      <c r="R735" s="9">
        <v>27.49</v>
      </c>
      <c r="S735" s="3">
        <v>59</v>
      </c>
      <c r="T735" s="9">
        <v>29.5</v>
      </c>
      <c r="U735" s="3">
        <v>44.99</v>
      </c>
      <c r="V735" s="9">
        <v>19.989999999999998</v>
      </c>
      <c r="W735" s="3">
        <v>54.99</v>
      </c>
      <c r="X735" s="9">
        <v>29.99</v>
      </c>
      <c r="Y735" s="4">
        <v>45931</v>
      </c>
      <c r="Z735" s="4">
        <v>46022</v>
      </c>
      <c r="AA735" s="1" t="s">
        <v>53</v>
      </c>
      <c r="AD735" s="1" t="s">
        <v>72</v>
      </c>
      <c r="AE735" s="1" t="s">
        <v>57</v>
      </c>
      <c r="AF735" s="1" t="s">
        <v>58</v>
      </c>
      <c r="AH735" s="1" t="s">
        <v>60</v>
      </c>
      <c r="AI735" s="1" t="s">
        <v>61</v>
      </c>
      <c r="AJ735" s="1" t="s">
        <v>155</v>
      </c>
      <c r="AK735" s="1" t="s">
        <v>62</v>
      </c>
      <c r="AL735" s="1">
        <v>286</v>
      </c>
      <c r="AM735" s="1" t="s">
        <v>61</v>
      </c>
      <c r="AN735" s="4">
        <v>43691</v>
      </c>
      <c r="AO735" s="4">
        <v>44052</v>
      </c>
      <c r="AP735" s="4">
        <v>43674</v>
      </c>
      <c r="AR735" s="1" t="s">
        <v>4930</v>
      </c>
      <c r="AS735" s="1" t="s">
        <v>4931</v>
      </c>
      <c r="AT735" s="1" t="s">
        <v>4932</v>
      </c>
      <c r="AU735" s="1" t="s">
        <v>4933</v>
      </c>
      <c r="AV735" s="1" t="s">
        <v>75</v>
      </c>
      <c r="AW735" s="1" t="s">
        <v>86</v>
      </c>
      <c r="AX735" s="1" t="s">
        <v>85</v>
      </c>
      <c r="AY735" s="1" t="s">
        <v>9552</v>
      </c>
      <c r="AZ735" s="1" t="s">
        <v>61</v>
      </c>
      <c r="BA735" s="1" t="s">
        <v>61</v>
      </c>
      <c r="BB735" s="1" t="s">
        <v>4937</v>
      </c>
      <c r="BC735" s="1" t="s">
        <v>276</v>
      </c>
      <c r="BD735" s="1" t="s">
        <v>456</v>
      </c>
      <c r="BF735" s="1" t="s">
        <v>670</v>
      </c>
      <c r="BH735" s="1" t="s">
        <v>51</v>
      </c>
      <c r="BJ735" s="1" t="s">
        <v>4934</v>
      </c>
      <c r="BK735" s="1" t="s">
        <v>4935</v>
      </c>
      <c r="BL735" s="1" t="s">
        <v>4936</v>
      </c>
      <c r="BM735" s="1" t="s">
        <v>61</v>
      </c>
      <c r="BN735" s="12" t="s">
        <v>1725</v>
      </c>
      <c r="BO735" s="12" t="s">
        <v>9742</v>
      </c>
    </row>
    <row r="736" spans="1:67" ht="31" customHeight="1" x14ac:dyDescent="0.35">
      <c r="A736" s="1" t="s">
        <v>1369</v>
      </c>
      <c r="B736" s="1" t="s">
        <v>155</v>
      </c>
      <c r="D736" s="1" t="s">
        <v>2950</v>
      </c>
      <c r="E736" s="1" t="s">
        <v>2951</v>
      </c>
      <c r="F736" s="1" t="s">
        <v>273</v>
      </c>
      <c r="G736" s="2" t="str">
        <f t="shared" si="11"/>
        <v>Negative Psychoanalysis for the Living Dead</v>
      </c>
      <c r="H736" s="1" t="s">
        <v>7969</v>
      </c>
      <c r="I736" s="1" t="s">
        <v>7970</v>
      </c>
      <c r="J736" s="1" t="s">
        <v>80</v>
      </c>
      <c r="K736" s="1" t="s">
        <v>49</v>
      </c>
      <c r="L736" s="1" t="s">
        <v>69</v>
      </c>
      <c r="M736" s="3">
        <v>119.99</v>
      </c>
      <c r="N736" s="9">
        <v>59.99</v>
      </c>
      <c r="O736" s="3">
        <v>128.38999999999999</v>
      </c>
      <c r="P736" s="9">
        <v>64.19</v>
      </c>
      <c r="Q736" s="3">
        <v>131.99</v>
      </c>
      <c r="R736" s="9">
        <v>65.989999999999995</v>
      </c>
      <c r="S736" s="3">
        <v>142</v>
      </c>
      <c r="T736" s="9">
        <v>71</v>
      </c>
      <c r="U736" s="3">
        <v>109.99</v>
      </c>
      <c r="V736" s="9">
        <v>52.99</v>
      </c>
      <c r="W736" s="3">
        <v>129.99</v>
      </c>
      <c r="X736" s="9">
        <v>69.989999999999995</v>
      </c>
      <c r="Y736" s="4">
        <v>45931</v>
      </c>
      <c r="Z736" s="4">
        <v>46022</v>
      </c>
      <c r="AA736" s="1" t="s">
        <v>53</v>
      </c>
      <c r="AD736" s="1" t="s">
        <v>72</v>
      </c>
      <c r="AE736" s="1" t="s">
        <v>57</v>
      </c>
      <c r="AF736" s="1" t="s">
        <v>58</v>
      </c>
      <c r="AH736" s="1" t="s">
        <v>60</v>
      </c>
      <c r="AI736" s="1" t="s">
        <v>61</v>
      </c>
      <c r="AJ736" s="1" t="s">
        <v>155</v>
      </c>
      <c r="AK736" s="1" t="s">
        <v>62</v>
      </c>
      <c r="AL736" s="1">
        <v>144</v>
      </c>
      <c r="AM736" s="1" t="s">
        <v>61</v>
      </c>
      <c r="AN736" s="4">
        <v>45116</v>
      </c>
      <c r="AO736" s="4">
        <v>45099</v>
      </c>
      <c r="AP736" s="4">
        <v>45098</v>
      </c>
      <c r="AR736" s="1" t="s">
        <v>7971</v>
      </c>
      <c r="AS736" s="1" t="s">
        <v>7972</v>
      </c>
      <c r="AT736" s="1" t="s">
        <v>7973</v>
      </c>
      <c r="AU736" s="1" t="s">
        <v>7974</v>
      </c>
      <c r="AV736" s="1" t="s">
        <v>75</v>
      </c>
      <c r="AW736" s="1" t="s">
        <v>86</v>
      </c>
      <c r="AX736" s="1" t="s">
        <v>85</v>
      </c>
      <c r="AY736" s="1" t="s">
        <v>9552</v>
      </c>
      <c r="AZ736" s="1" t="s">
        <v>61</v>
      </c>
      <c r="BA736" s="1" t="s">
        <v>61</v>
      </c>
      <c r="BB736" s="1" t="s">
        <v>7979</v>
      </c>
      <c r="BC736" s="1" t="s">
        <v>675</v>
      </c>
      <c r="BD736" s="1" t="s">
        <v>703</v>
      </c>
      <c r="BE736" s="1" t="s">
        <v>525</v>
      </c>
      <c r="BF736" s="1" t="s">
        <v>7239</v>
      </c>
      <c r="BH736" s="1" t="s">
        <v>51</v>
      </c>
      <c r="BJ736" s="1" t="s">
        <v>7975</v>
      </c>
      <c r="BK736" s="1" t="s">
        <v>7976</v>
      </c>
      <c r="BL736" s="1" t="s">
        <v>7977</v>
      </c>
      <c r="BM736" s="1" t="s">
        <v>61</v>
      </c>
      <c r="BN736" s="12" t="s">
        <v>1999</v>
      </c>
      <c r="BO736" s="12" t="s">
        <v>10025</v>
      </c>
    </row>
    <row r="737" spans="1:67" ht="31" customHeight="1" x14ac:dyDescent="0.35">
      <c r="A737" s="1" t="s">
        <v>1368</v>
      </c>
      <c r="B737" s="1" t="s">
        <v>155</v>
      </c>
      <c r="D737" s="1" t="s">
        <v>2950</v>
      </c>
      <c r="E737" s="1" t="s">
        <v>2951</v>
      </c>
      <c r="F737" s="1" t="s">
        <v>273</v>
      </c>
      <c r="G737" s="2" t="str">
        <f t="shared" si="11"/>
        <v>Negative Psychoanalysis for the Living Dead</v>
      </c>
      <c r="H737" s="1" t="s">
        <v>7969</v>
      </c>
      <c r="I737" s="1" t="s">
        <v>7970</v>
      </c>
      <c r="J737" s="1" t="s">
        <v>52</v>
      </c>
      <c r="K737" s="1" t="s">
        <v>49</v>
      </c>
      <c r="L737" s="1" t="s">
        <v>69</v>
      </c>
      <c r="M737" s="3">
        <v>119.99</v>
      </c>
      <c r="N737" s="9">
        <v>59.99</v>
      </c>
      <c r="O737" s="3">
        <v>128.38999999999999</v>
      </c>
      <c r="P737" s="9">
        <v>64.19</v>
      </c>
      <c r="Q737" s="3">
        <v>131.99</v>
      </c>
      <c r="R737" s="9">
        <v>65.989999999999995</v>
      </c>
      <c r="S737" s="3">
        <v>142</v>
      </c>
      <c r="T737" s="9">
        <v>71</v>
      </c>
      <c r="U737" s="3">
        <v>109.99</v>
      </c>
      <c r="V737" s="9">
        <v>52.99</v>
      </c>
      <c r="W737" s="3">
        <v>129.99</v>
      </c>
      <c r="X737" s="9">
        <v>69.989999999999995</v>
      </c>
      <c r="Y737" s="4">
        <v>45931</v>
      </c>
      <c r="Z737" s="4">
        <v>46022</v>
      </c>
      <c r="AA737" s="1" t="s">
        <v>53</v>
      </c>
      <c r="AD737" s="1" t="s">
        <v>72</v>
      </c>
      <c r="AE737" s="1" t="s">
        <v>57</v>
      </c>
      <c r="AF737" s="1" t="s">
        <v>58</v>
      </c>
      <c r="AH737" s="1" t="s">
        <v>60</v>
      </c>
      <c r="AI737" s="1" t="s">
        <v>61</v>
      </c>
      <c r="AJ737" s="1" t="s">
        <v>155</v>
      </c>
      <c r="AK737" s="1" t="s">
        <v>62</v>
      </c>
      <c r="AL737" s="1">
        <v>144</v>
      </c>
      <c r="AM737" s="1" t="s">
        <v>61</v>
      </c>
      <c r="AN737" s="4">
        <v>45116</v>
      </c>
      <c r="AO737" s="4">
        <v>45465</v>
      </c>
      <c r="AP737" s="4">
        <v>45098</v>
      </c>
      <c r="AR737" s="1" t="s">
        <v>7971</v>
      </c>
      <c r="AS737" s="1" t="s">
        <v>7972</v>
      </c>
      <c r="AT737" s="1" t="s">
        <v>7973</v>
      </c>
      <c r="AU737" s="1" t="s">
        <v>7974</v>
      </c>
      <c r="AV737" s="1" t="s">
        <v>75</v>
      </c>
      <c r="AW737" s="1" t="s">
        <v>86</v>
      </c>
      <c r="AX737" s="1" t="s">
        <v>85</v>
      </c>
      <c r="AY737" s="1" t="s">
        <v>9552</v>
      </c>
      <c r="AZ737" s="1" t="s">
        <v>61</v>
      </c>
      <c r="BA737" s="1" t="s">
        <v>61</v>
      </c>
      <c r="BB737" s="1" t="s">
        <v>7978</v>
      </c>
      <c r="BC737" s="1" t="s">
        <v>675</v>
      </c>
      <c r="BD737" s="1" t="s">
        <v>703</v>
      </c>
      <c r="BE737" s="1" t="s">
        <v>525</v>
      </c>
      <c r="BF737" s="1" t="s">
        <v>7239</v>
      </c>
      <c r="BH737" s="1" t="s">
        <v>51</v>
      </c>
      <c r="BJ737" s="1" t="s">
        <v>7975</v>
      </c>
      <c r="BK737" s="1" t="s">
        <v>7976</v>
      </c>
      <c r="BL737" s="1" t="s">
        <v>7977</v>
      </c>
      <c r="BM737" s="1" t="s">
        <v>61</v>
      </c>
      <c r="BN737" s="12" t="s">
        <v>1999</v>
      </c>
      <c r="BO737" s="12" t="s">
        <v>10025</v>
      </c>
    </row>
    <row r="738" spans="1:67" ht="31" customHeight="1" x14ac:dyDescent="0.35">
      <c r="A738" s="1" t="s">
        <v>1373</v>
      </c>
      <c r="B738" s="1" t="s">
        <v>155</v>
      </c>
      <c r="C738" s="5" t="s">
        <v>735</v>
      </c>
      <c r="D738" s="1" t="s">
        <v>2956</v>
      </c>
      <c r="E738" s="1" t="s">
        <v>2957</v>
      </c>
      <c r="F738" s="1" t="s">
        <v>9481</v>
      </c>
      <c r="G738" s="2" t="str">
        <f t="shared" si="11"/>
        <v>The Poverty of Economics</v>
      </c>
      <c r="H738" s="1" t="s">
        <v>8003</v>
      </c>
      <c r="I738" s="1" t="s">
        <v>8004</v>
      </c>
      <c r="J738" s="1" t="s">
        <v>80</v>
      </c>
      <c r="K738" s="1" t="s">
        <v>49</v>
      </c>
      <c r="L738" s="1" t="s">
        <v>3271</v>
      </c>
      <c r="M738" s="3">
        <v>119.99</v>
      </c>
      <c r="N738" s="9">
        <v>59.99</v>
      </c>
      <c r="O738" s="3">
        <v>128.38999999999999</v>
      </c>
      <c r="P738" s="9">
        <v>64.19</v>
      </c>
      <c r="Q738" s="3">
        <v>131.99</v>
      </c>
      <c r="R738" s="9">
        <v>65.989999999999995</v>
      </c>
      <c r="S738" s="3">
        <v>142</v>
      </c>
      <c r="T738" s="9">
        <v>71</v>
      </c>
      <c r="U738" s="3">
        <v>109.99</v>
      </c>
      <c r="V738" s="9">
        <v>52.99</v>
      </c>
      <c r="W738" s="3">
        <v>129.99</v>
      </c>
      <c r="X738" s="9">
        <v>69.989999999999995</v>
      </c>
      <c r="Y738" s="4">
        <v>45931</v>
      </c>
      <c r="Z738" s="4">
        <v>46022</v>
      </c>
      <c r="AA738" s="1" t="s">
        <v>53</v>
      </c>
      <c r="AB738" s="1" t="s">
        <v>8005</v>
      </c>
      <c r="AC738" s="1">
        <v>69</v>
      </c>
      <c r="AD738" s="1" t="s">
        <v>72</v>
      </c>
      <c r="AE738" s="1" t="s">
        <v>73</v>
      </c>
      <c r="AF738" s="1" t="s">
        <v>94</v>
      </c>
      <c r="AH738" s="1" t="s">
        <v>60</v>
      </c>
      <c r="AI738" s="1" t="s">
        <v>61</v>
      </c>
      <c r="AJ738" s="1" t="s">
        <v>155</v>
      </c>
      <c r="AK738" s="1" t="s">
        <v>62</v>
      </c>
      <c r="AL738" s="1">
        <v>141</v>
      </c>
      <c r="AM738" s="1" t="s">
        <v>61</v>
      </c>
      <c r="AN738" s="4">
        <v>45560</v>
      </c>
      <c r="AO738" s="4">
        <v>45555</v>
      </c>
      <c r="AP738" s="4">
        <v>45555</v>
      </c>
      <c r="AR738" s="1" t="s">
        <v>8006</v>
      </c>
      <c r="AS738" s="1" t="s">
        <v>8007</v>
      </c>
      <c r="AT738" s="1" t="s">
        <v>8008</v>
      </c>
      <c r="AU738" s="1" t="s">
        <v>8009</v>
      </c>
      <c r="AV738" s="1" t="s">
        <v>75</v>
      </c>
      <c r="AW738" s="1" t="s">
        <v>76</v>
      </c>
      <c r="AX738" s="1" t="s">
        <v>77</v>
      </c>
      <c r="AY738" s="1" t="s">
        <v>9552</v>
      </c>
      <c r="AZ738" s="1" t="s">
        <v>61</v>
      </c>
      <c r="BA738" s="1" t="s">
        <v>61</v>
      </c>
      <c r="BB738" s="1" t="s">
        <v>8013</v>
      </c>
      <c r="BC738" s="1" t="s">
        <v>8014</v>
      </c>
      <c r="BD738" s="1" t="s">
        <v>118</v>
      </c>
      <c r="BE738" s="1" t="s">
        <v>8015</v>
      </c>
      <c r="BF738" s="1" t="s">
        <v>237</v>
      </c>
      <c r="BH738" s="1" t="s">
        <v>51</v>
      </c>
      <c r="BJ738" s="1" t="s">
        <v>8010</v>
      </c>
      <c r="BK738" s="1" t="s">
        <v>8011</v>
      </c>
      <c r="BL738" s="1" t="s">
        <v>8012</v>
      </c>
      <c r="BM738" s="1" t="s">
        <v>61</v>
      </c>
      <c r="BN738" s="12" t="s">
        <v>2002</v>
      </c>
      <c r="BO738" s="12" t="s">
        <v>10028</v>
      </c>
    </row>
    <row r="739" spans="1:67" ht="31" customHeight="1" x14ac:dyDescent="0.35">
      <c r="A739" s="1" t="s">
        <v>1469</v>
      </c>
      <c r="B739" s="1" t="s">
        <v>155</v>
      </c>
      <c r="C739" s="5" t="s">
        <v>735</v>
      </c>
      <c r="D739" s="1" t="s">
        <v>644</v>
      </c>
      <c r="E739" s="1" t="s">
        <v>3058</v>
      </c>
      <c r="F739" s="1" t="s">
        <v>9508</v>
      </c>
      <c r="G739" s="2" t="str">
        <f t="shared" si="11"/>
        <v>Rethinking Thomas Kuhn’s Legacy</v>
      </c>
      <c r="H739" s="1" t="s">
        <v>193</v>
      </c>
      <c r="I739" s="1" t="s">
        <v>8615</v>
      </c>
      <c r="J739" s="1" t="s">
        <v>80</v>
      </c>
      <c r="K739" s="1" t="s">
        <v>49</v>
      </c>
      <c r="L739" s="1" t="s">
        <v>3271</v>
      </c>
      <c r="M739" s="3">
        <v>139.99</v>
      </c>
      <c r="N739" s="9">
        <v>69.989999999999995</v>
      </c>
      <c r="O739" s="3">
        <v>149.79</v>
      </c>
      <c r="P739" s="9">
        <v>74.89</v>
      </c>
      <c r="Q739" s="3">
        <v>153.99</v>
      </c>
      <c r="R739" s="9">
        <v>76.989999999999995</v>
      </c>
      <c r="S739" s="3">
        <v>142</v>
      </c>
      <c r="T739" s="9">
        <v>83</v>
      </c>
      <c r="U739" s="3">
        <v>119.99</v>
      </c>
      <c r="V739" s="9">
        <v>61.99</v>
      </c>
      <c r="W739" s="3">
        <v>129.99</v>
      </c>
      <c r="X739" s="9">
        <v>79.989999999999995</v>
      </c>
      <c r="Y739" s="4">
        <v>45931</v>
      </c>
      <c r="Z739" s="4">
        <v>46022</v>
      </c>
      <c r="AA739" s="1" t="s">
        <v>53</v>
      </c>
      <c r="AB739" s="1" t="s">
        <v>8616</v>
      </c>
      <c r="AC739" s="1">
        <v>345</v>
      </c>
      <c r="AD739" s="1" t="s">
        <v>98</v>
      </c>
      <c r="AE739" s="1" t="s">
        <v>73</v>
      </c>
      <c r="AF739" s="1" t="s">
        <v>58</v>
      </c>
      <c r="AH739" s="1" t="s">
        <v>60</v>
      </c>
      <c r="AI739" s="1" t="s">
        <v>61</v>
      </c>
      <c r="AJ739" s="1" t="s">
        <v>155</v>
      </c>
      <c r="AK739" s="1" t="s">
        <v>62</v>
      </c>
      <c r="AL739" s="1">
        <v>343</v>
      </c>
      <c r="AM739" s="1" t="s">
        <v>61</v>
      </c>
      <c r="AN739" s="4">
        <v>45569</v>
      </c>
      <c r="AO739" s="4">
        <v>45514</v>
      </c>
      <c r="AP739" s="4">
        <v>45514</v>
      </c>
      <c r="AR739" s="1" t="s">
        <v>8617</v>
      </c>
      <c r="AS739" s="1" t="s">
        <v>8618</v>
      </c>
      <c r="AT739" s="1" t="s">
        <v>8619</v>
      </c>
      <c r="AU739" s="1" t="s">
        <v>8620</v>
      </c>
      <c r="AV739" s="1" t="s">
        <v>75</v>
      </c>
      <c r="AW739" s="1" t="s">
        <v>76</v>
      </c>
      <c r="AX739" s="1" t="s">
        <v>77</v>
      </c>
      <c r="AY739" s="1" t="s">
        <v>9552</v>
      </c>
      <c r="AZ739" s="1" t="s">
        <v>61</v>
      </c>
      <c r="BA739" s="1" t="s">
        <v>61</v>
      </c>
      <c r="BB739" s="1" t="s">
        <v>8624</v>
      </c>
      <c r="BC739" s="1" t="s">
        <v>455</v>
      </c>
      <c r="BD739" s="1" t="s">
        <v>181</v>
      </c>
      <c r="BF739" s="1" t="s">
        <v>454</v>
      </c>
      <c r="BH739" s="1" t="s">
        <v>51</v>
      </c>
      <c r="BJ739" s="1" t="s">
        <v>8621</v>
      </c>
      <c r="BK739" s="1" t="s">
        <v>8622</v>
      </c>
      <c r="BL739" s="1" t="s">
        <v>8623</v>
      </c>
      <c r="BM739" s="1" t="s">
        <v>61</v>
      </c>
      <c r="BN739" s="12" t="s">
        <v>2056</v>
      </c>
      <c r="BO739" s="12" t="s">
        <v>10082</v>
      </c>
    </row>
    <row r="740" spans="1:67" ht="31" customHeight="1" x14ac:dyDescent="0.35">
      <c r="A740" s="1" t="s">
        <v>1375</v>
      </c>
      <c r="B740" s="1" t="s">
        <v>155</v>
      </c>
      <c r="D740" s="1" t="s">
        <v>2960</v>
      </c>
      <c r="E740" s="1" t="s">
        <v>2961</v>
      </c>
      <c r="F740" s="1" t="s">
        <v>9482</v>
      </c>
      <c r="G740" s="2" t="str">
        <f t="shared" si="11"/>
        <v>Medicine and Hope: A Natural Theology of Human Caretaking</v>
      </c>
      <c r="H740" s="1" t="s">
        <v>193</v>
      </c>
      <c r="I740" s="1" t="s">
        <v>8026</v>
      </c>
      <c r="J740" s="1" t="s">
        <v>80</v>
      </c>
      <c r="K740" s="1" t="s">
        <v>49</v>
      </c>
      <c r="L740" s="1" t="s">
        <v>3271</v>
      </c>
      <c r="M740" s="3">
        <v>119.99</v>
      </c>
      <c r="N740" s="9">
        <v>59.99</v>
      </c>
      <c r="O740" s="3">
        <v>128.38999999999999</v>
      </c>
      <c r="P740" s="9">
        <v>64.19</v>
      </c>
      <c r="Q740" s="3">
        <v>131.99</v>
      </c>
      <c r="R740" s="9">
        <v>65.989999999999995</v>
      </c>
      <c r="S740" s="3">
        <v>118</v>
      </c>
      <c r="T740" s="9">
        <v>71</v>
      </c>
      <c r="U740" s="3">
        <v>109.99</v>
      </c>
      <c r="V740" s="9">
        <v>52.99</v>
      </c>
      <c r="W740" s="3">
        <v>109.99</v>
      </c>
      <c r="X740" s="9">
        <v>69.989999999999995</v>
      </c>
      <c r="Y740" s="4">
        <v>45931</v>
      </c>
      <c r="Z740" s="4">
        <v>46022</v>
      </c>
      <c r="AA740" s="1" t="s">
        <v>53</v>
      </c>
      <c r="AB740" s="1" t="s">
        <v>8027</v>
      </c>
      <c r="AC740" s="1">
        <v>149</v>
      </c>
      <c r="AD740" s="1" t="s">
        <v>72</v>
      </c>
      <c r="AE740" s="1" t="s">
        <v>73</v>
      </c>
      <c r="AF740" s="1" t="s">
        <v>58</v>
      </c>
      <c r="AH740" s="1" t="s">
        <v>60</v>
      </c>
      <c r="AI740" s="1" t="s">
        <v>61</v>
      </c>
      <c r="AJ740" s="1" t="s">
        <v>155</v>
      </c>
      <c r="AK740" s="1" t="s">
        <v>62</v>
      </c>
      <c r="AL740" s="1">
        <v>104</v>
      </c>
      <c r="AM740" s="1" t="s">
        <v>61</v>
      </c>
      <c r="AN740" s="4">
        <v>45565</v>
      </c>
      <c r="AO740" s="4">
        <v>45548</v>
      </c>
      <c r="AP740" s="4">
        <v>45548</v>
      </c>
      <c r="AR740" s="1" t="s">
        <v>8029</v>
      </c>
      <c r="AS740" s="1" t="s">
        <v>8030</v>
      </c>
      <c r="AT740" s="1" t="s">
        <v>8031</v>
      </c>
      <c r="AU740" s="1" t="s">
        <v>8032</v>
      </c>
      <c r="AV740" s="1" t="s">
        <v>75</v>
      </c>
      <c r="AW740" s="1" t="s">
        <v>76</v>
      </c>
      <c r="AX740" s="1" t="s">
        <v>77</v>
      </c>
      <c r="AY740" s="1" t="s">
        <v>9552</v>
      </c>
      <c r="AZ740" s="1" t="s">
        <v>61</v>
      </c>
      <c r="BA740" s="1" t="s">
        <v>61</v>
      </c>
      <c r="BB740" s="1" t="s">
        <v>8036</v>
      </c>
      <c r="BC740" s="1" t="s">
        <v>8037</v>
      </c>
      <c r="BD740" s="1" t="s">
        <v>276</v>
      </c>
      <c r="BE740" s="1" t="s">
        <v>157</v>
      </c>
      <c r="BF740" s="1" t="s">
        <v>182</v>
      </c>
      <c r="BG740" s="1" t="s">
        <v>8028</v>
      </c>
      <c r="BH740" s="1" t="s">
        <v>51</v>
      </c>
      <c r="BJ740" s="1" t="s">
        <v>8033</v>
      </c>
      <c r="BK740" s="1" t="s">
        <v>8034</v>
      </c>
      <c r="BL740" s="1" t="s">
        <v>8035</v>
      </c>
      <c r="BM740" s="1" t="s">
        <v>61</v>
      </c>
      <c r="BN740" s="12" t="s">
        <v>2004</v>
      </c>
      <c r="BO740" s="12" t="s">
        <v>10030</v>
      </c>
    </row>
    <row r="741" spans="1:67" ht="31" customHeight="1" x14ac:dyDescent="0.35">
      <c r="A741" s="1" t="s">
        <v>1283</v>
      </c>
      <c r="B741" s="1" t="s">
        <v>155</v>
      </c>
      <c r="D741" s="1" t="s">
        <v>2654</v>
      </c>
      <c r="E741" s="1" t="s">
        <v>2655</v>
      </c>
      <c r="F741" s="1" t="s">
        <v>9374</v>
      </c>
      <c r="G741" s="2" t="str">
        <f t="shared" si="11"/>
        <v>Rethinking Rural Health Ethics</v>
      </c>
      <c r="I741" s="1" t="s">
        <v>6206</v>
      </c>
      <c r="J741" s="1" t="s">
        <v>80</v>
      </c>
      <c r="K741" s="1" t="s">
        <v>49</v>
      </c>
      <c r="L741" s="1" t="s">
        <v>642</v>
      </c>
      <c r="M741" s="3">
        <v>99.99</v>
      </c>
      <c r="N741" s="9">
        <v>49.99</v>
      </c>
      <c r="O741" s="3">
        <v>106.99</v>
      </c>
      <c r="P741" s="9">
        <v>53.49</v>
      </c>
      <c r="Q741" s="3">
        <v>109.99</v>
      </c>
      <c r="R741" s="9">
        <v>54.99</v>
      </c>
      <c r="S741" s="3">
        <v>118</v>
      </c>
      <c r="T741" s="9">
        <v>59</v>
      </c>
      <c r="U741" s="3">
        <v>89.99</v>
      </c>
      <c r="V741" s="9">
        <v>43.99</v>
      </c>
      <c r="W741" s="3">
        <v>109.99</v>
      </c>
      <c r="X741" s="9">
        <v>59.99</v>
      </c>
      <c r="Y741" s="4">
        <v>45931</v>
      </c>
      <c r="Z741" s="4">
        <v>46022</v>
      </c>
      <c r="AA741" s="1" t="s">
        <v>53</v>
      </c>
      <c r="AB741" s="1" t="s">
        <v>6207</v>
      </c>
      <c r="AC741" s="1">
        <v>72</v>
      </c>
      <c r="AD741" s="1" t="s">
        <v>72</v>
      </c>
      <c r="AE741" s="1" t="s">
        <v>73</v>
      </c>
      <c r="AF741" s="1" t="s">
        <v>58</v>
      </c>
      <c r="AH741" s="1" t="s">
        <v>60</v>
      </c>
      <c r="AI741" s="1" t="s">
        <v>61</v>
      </c>
      <c r="AJ741" s="1" t="s">
        <v>155</v>
      </c>
      <c r="AK741" s="1" t="s">
        <v>62</v>
      </c>
      <c r="AL741" s="1">
        <v>175</v>
      </c>
      <c r="AM741" s="1" t="s">
        <v>61</v>
      </c>
      <c r="AN741" s="4">
        <v>42975</v>
      </c>
      <c r="AO741" s="4">
        <v>42970</v>
      </c>
      <c r="AP741" s="4">
        <v>42961</v>
      </c>
      <c r="AR741" s="1" t="s">
        <v>6208</v>
      </c>
      <c r="AS741" s="1" t="s">
        <v>6209</v>
      </c>
      <c r="AT741" s="1" t="s">
        <v>6210</v>
      </c>
      <c r="AU741" s="1" t="s">
        <v>6211</v>
      </c>
      <c r="AV741" s="1" t="s">
        <v>75</v>
      </c>
      <c r="AW741" s="1" t="s">
        <v>76</v>
      </c>
      <c r="AX741" s="1" t="s">
        <v>77</v>
      </c>
      <c r="AY741" s="1" t="s">
        <v>9552</v>
      </c>
      <c r="AZ741" s="1" t="s">
        <v>61</v>
      </c>
      <c r="BA741" s="1" t="s">
        <v>61</v>
      </c>
      <c r="BB741" s="1" t="s">
        <v>7519</v>
      </c>
      <c r="BC741" s="1" t="s">
        <v>157</v>
      </c>
      <c r="BD741" s="1" t="s">
        <v>168</v>
      </c>
      <c r="BF741" s="1" t="s">
        <v>156</v>
      </c>
      <c r="BH741" s="1" t="s">
        <v>51</v>
      </c>
      <c r="BJ741" s="1" t="s">
        <v>6212</v>
      </c>
      <c r="BK741" s="1" t="s">
        <v>6213</v>
      </c>
      <c r="BL741" s="1" t="s">
        <v>6214</v>
      </c>
      <c r="BM741" s="1" t="s">
        <v>61</v>
      </c>
      <c r="BN741" s="12" t="s">
        <v>1841</v>
      </c>
      <c r="BO741" s="12" t="s">
        <v>9864</v>
      </c>
    </row>
    <row r="742" spans="1:67" ht="31" customHeight="1" x14ac:dyDescent="0.35">
      <c r="A742" s="1" t="s">
        <v>1081</v>
      </c>
      <c r="B742" s="1" t="s">
        <v>155</v>
      </c>
      <c r="D742" s="1" t="s">
        <v>2654</v>
      </c>
      <c r="E742" s="1" t="s">
        <v>2655</v>
      </c>
      <c r="F742" s="1" t="s">
        <v>9374</v>
      </c>
      <c r="G742" s="2" t="str">
        <f t="shared" si="11"/>
        <v>Rethinking Rural Health Ethics</v>
      </c>
      <c r="I742" s="1" t="s">
        <v>6206</v>
      </c>
      <c r="J742" s="1" t="s">
        <v>52</v>
      </c>
      <c r="K742" s="1" t="s">
        <v>49</v>
      </c>
      <c r="L742" s="1" t="s">
        <v>642</v>
      </c>
      <c r="M742" s="3">
        <v>64.989999999999995</v>
      </c>
      <c r="N742" s="9">
        <v>32.99</v>
      </c>
      <c r="O742" s="3">
        <v>69.540000000000006</v>
      </c>
      <c r="P742" s="9">
        <v>35.299999999999997</v>
      </c>
      <c r="Q742" s="3">
        <v>71.489999999999995</v>
      </c>
      <c r="R742" s="9">
        <v>36.29</v>
      </c>
      <c r="S742" s="3">
        <v>77</v>
      </c>
      <c r="T742" s="9">
        <v>39</v>
      </c>
      <c r="U742" s="3">
        <v>54.99</v>
      </c>
      <c r="V742" s="9">
        <v>28.99</v>
      </c>
      <c r="W742" s="3">
        <v>69.989999999999995</v>
      </c>
      <c r="X742" s="9">
        <v>39.99</v>
      </c>
      <c r="Y742" s="4">
        <v>45931</v>
      </c>
      <c r="Z742" s="4">
        <v>46022</v>
      </c>
      <c r="AA742" s="1" t="s">
        <v>90</v>
      </c>
      <c r="AB742" s="1" t="s">
        <v>6207</v>
      </c>
      <c r="AC742" s="1">
        <v>72</v>
      </c>
      <c r="AD742" s="1" t="s">
        <v>72</v>
      </c>
      <c r="AE742" s="1" t="s">
        <v>73</v>
      </c>
      <c r="AF742" s="1" t="s">
        <v>58</v>
      </c>
      <c r="AH742" s="1" t="s">
        <v>60</v>
      </c>
      <c r="AI742" s="1" t="s">
        <v>61</v>
      </c>
      <c r="AJ742" s="1" t="s">
        <v>155</v>
      </c>
      <c r="AK742" s="1" t="s">
        <v>62</v>
      </c>
      <c r="AL742" s="1">
        <v>175</v>
      </c>
      <c r="AM742" s="1" t="s">
        <v>61</v>
      </c>
      <c r="AN742" s="4">
        <v>42975</v>
      </c>
      <c r="AO742" s="4">
        <v>43316</v>
      </c>
      <c r="AP742" s="4">
        <v>43315</v>
      </c>
      <c r="AR742" s="1" t="s">
        <v>6208</v>
      </c>
      <c r="AS742" s="1" t="s">
        <v>6209</v>
      </c>
      <c r="AT742" s="1" t="s">
        <v>6210</v>
      </c>
      <c r="AU742" s="1" t="s">
        <v>6211</v>
      </c>
      <c r="AV742" s="1" t="s">
        <v>75</v>
      </c>
      <c r="AW742" s="1" t="s">
        <v>76</v>
      </c>
      <c r="AX742" s="1" t="s">
        <v>77</v>
      </c>
      <c r="AY742" s="1" t="s">
        <v>9552</v>
      </c>
      <c r="AZ742" s="1" t="s">
        <v>61</v>
      </c>
      <c r="BA742" s="1" t="s">
        <v>61</v>
      </c>
      <c r="BB742" s="1" t="s">
        <v>6215</v>
      </c>
      <c r="BC742" s="1" t="s">
        <v>157</v>
      </c>
      <c r="BD742" s="1" t="s">
        <v>168</v>
      </c>
      <c r="BF742" s="1" t="s">
        <v>156</v>
      </c>
      <c r="BH742" s="1" t="s">
        <v>51</v>
      </c>
      <c r="BJ742" s="1" t="s">
        <v>6212</v>
      </c>
      <c r="BK742" s="1" t="s">
        <v>6213</v>
      </c>
      <c r="BL742" s="1" t="s">
        <v>6214</v>
      </c>
      <c r="BM742" s="1" t="s">
        <v>61</v>
      </c>
      <c r="BN742" s="12" t="s">
        <v>1841</v>
      </c>
      <c r="BO742" s="12" t="s">
        <v>9864</v>
      </c>
    </row>
    <row r="743" spans="1:67" ht="31" customHeight="1" x14ac:dyDescent="0.35">
      <c r="A743" s="1" t="s">
        <v>1286</v>
      </c>
      <c r="B743" s="1" t="s">
        <v>155</v>
      </c>
      <c r="D743" s="1" t="s">
        <v>2590</v>
      </c>
      <c r="E743" s="1" t="s">
        <v>2591</v>
      </c>
      <c r="F743" s="1" t="s">
        <v>9350</v>
      </c>
      <c r="G743" s="2" t="str">
        <f t="shared" si="11"/>
        <v>Ethics in Pharmacy Practice: A Practical Guide</v>
      </c>
      <c r="H743" s="1" t="s">
        <v>193</v>
      </c>
      <c r="I743" s="1" t="s">
        <v>5839</v>
      </c>
      <c r="J743" s="1" t="s">
        <v>80</v>
      </c>
      <c r="K743" s="1" t="s">
        <v>49</v>
      </c>
      <c r="L743" s="1" t="s">
        <v>50</v>
      </c>
      <c r="M743" s="3">
        <v>99.99</v>
      </c>
      <c r="N743" s="9">
        <v>49.99</v>
      </c>
      <c r="O743" s="3">
        <v>106.99</v>
      </c>
      <c r="P743" s="9">
        <v>53.49</v>
      </c>
      <c r="Q743" s="3">
        <v>109.99</v>
      </c>
      <c r="R743" s="9">
        <v>54.99</v>
      </c>
      <c r="S743" s="3">
        <v>118</v>
      </c>
      <c r="T743" s="9">
        <v>59</v>
      </c>
      <c r="U743" s="3">
        <v>89.99</v>
      </c>
      <c r="V743" s="9">
        <v>43.99</v>
      </c>
      <c r="W743" s="3">
        <v>109.99</v>
      </c>
      <c r="X743" s="9">
        <v>59.99</v>
      </c>
      <c r="Y743" s="4">
        <v>45931</v>
      </c>
      <c r="Z743" s="4">
        <v>46022</v>
      </c>
      <c r="AA743" s="1" t="s">
        <v>53</v>
      </c>
      <c r="AD743" s="1" t="s">
        <v>114</v>
      </c>
      <c r="AE743" s="1" t="s">
        <v>73</v>
      </c>
      <c r="AF743" s="1" t="s">
        <v>58</v>
      </c>
      <c r="AG743" s="1" t="s">
        <v>59</v>
      </c>
      <c r="AH743" s="1" t="s">
        <v>60</v>
      </c>
      <c r="AI743" s="1" t="s">
        <v>61</v>
      </c>
      <c r="AJ743" s="1" t="s">
        <v>155</v>
      </c>
      <c r="AK743" s="1" t="s">
        <v>62</v>
      </c>
      <c r="AL743" s="1">
        <v>234</v>
      </c>
      <c r="AM743" s="1" t="s">
        <v>61</v>
      </c>
      <c r="AN743" s="4">
        <v>44381</v>
      </c>
      <c r="AO743" s="4">
        <v>44364</v>
      </c>
      <c r="AP743" s="4">
        <v>44364</v>
      </c>
      <c r="AR743" s="1" t="s">
        <v>5840</v>
      </c>
      <c r="AS743" s="1" t="s">
        <v>5841</v>
      </c>
      <c r="AT743" s="1" t="s">
        <v>5842</v>
      </c>
      <c r="AU743" s="1" t="s">
        <v>5843</v>
      </c>
      <c r="AV743" s="1" t="s">
        <v>103</v>
      </c>
      <c r="AW743" s="1" t="s">
        <v>104</v>
      </c>
      <c r="AX743" s="1" t="s">
        <v>77</v>
      </c>
      <c r="AY743" s="1" t="s">
        <v>9552</v>
      </c>
      <c r="AZ743" s="1" t="s">
        <v>61</v>
      </c>
      <c r="BA743" s="1" t="s">
        <v>61</v>
      </c>
      <c r="BB743" s="1" t="s">
        <v>7531</v>
      </c>
      <c r="BC743" s="1" t="s">
        <v>628</v>
      </c>
      <c r="BD743" s="1" t="s">
        <v>5848</v>
      </c>
      <c r="BF743" s="1" t="s">
        <v>5629</v>
      </c>
      <c r="BH743" s="1" t="s">
        <v>51</v>
      </c>
      <c r="BJ743" s="1" t="s">
        <v>5844</v>
      </c>
      <c r="BK743" s="1" t="s">
        <v>5845</v>
      </c>
      <c r="BL743" s="1" t="s">
        <v>5846</v>
      </c>
      <c r="BM743" s="1" t="s">
        <v>61</v>
      </c>
      <c r="BN743" s="12" t="s">
        <v>1809</v>
      </c>
      <c r="BO743" s="12" t="s">
        <v>9829</v>
      </c>
    </row>
    <row r="744" spans="1:67" ht="31" customHeight="1" x14ac:dyDescent="0.35">
      <c r="A744" s="1" t="s">
        <v>1034</v>
      </c>
      <c r="B744" s="1" t="s">
        <v>155</v>
      </c>
      <c r="D744" s="1" t="s">
        <v>2590</v>
      </c>
      <c r="E744" s="1" t="s">
        <v>2591</v>
      </c>
      <c r="F744" s="1" t="s">
        <v>9350</v>
      </c>
      <c r="G744" s="2" t="str">
        <f t="shared" si="11"/>
        <v>Ethics in Pharmacy Practice: A Practical Guide</v>
      </c>
      <c r="H744" s="1" t="s">
        <v>193</v>
      </c>
      <c r="I744" s="1" t="s">
        <v>5839</v>
      </c>
      <c r="J744" s="1" t="s">
        <v>52</v>
      </c>
      <c r="K744" s="1" t="s">
        <v>49</v>
      </c>
      <c r="L744" s="1" t="s">
        <v>50</v>
      </c>
      <c r="M744" s="3">
        <v>59.99</v>
      </c>
      <c r="N744" s="9">
        <v>29.99</v>
      </c>
      <c r="O744" s="3">
        <v>64.19</v>
      </c>
      <c r="P744" s="9">
        <v>32.090000000000003</v>
      </c>
      <c r="Q744" s="3">
        <v>65.989999999999995</v>
      </c>
      <c r="R744" s="9">
        <v>32.99</v>
      </c>
      <c r="S744" s="3">
        <v>71</v>
      </c>
      <c r="T744" s="9">
        <v>35.5</v>
      </c>
      <c r="U744" s="3">
        <v>54.99</v>
      </c>
      <c r="V744" s="9">
        <v>26.99</v>
      </c>
      <c r="W744" s="3">
        <v>64.989999999999995</v>
      </c>
      <c r="X744" s="9">
        <v>39.99</v>
      </c>
      <c r="Y744" s="4">
        <v>45931</v>
      </c>
      <c r="Z744" s="4">
        <v>46022</v>
      </c>
      <c r="AA744" s="1" t="s">
        <v>53</v>
      </c>
      <c r="AD744" s="1" t="s">
        <v>114</v>
      </c>
      <c r="AE744" s="1" t="s">
        <v>73</v>
      </c>
      <c r="AF744" s="1" t="s">
        <v>58</v>
      </c>
      <c r="AG744" s="1" t="s">
        <v>59</v>
      </c>
      <c r="AH744" s="1" t="s">
        <v>60</v>
      </c>
      <c r="AI744" s="1" t="s">
        <v>61</v>
      </c>
      <c r="AJ744" s="1" t="s">
        <v>155</v>
      </c>
      <c r="AK744" s="1" t="s">
        <v>62</v>
      </c>
      <c r="AL744" s="1">
        <v>234</v>
      </c>
      <c r="AM744" s="1" t="s">
        <v>61</v>
      </c>
      <c r="AN744" s="4">
        <v>44381</v>
      </c>
      <c r="AO744" s="4">
        <v>44730</v>
      </c>
      <c r="AP744" s="4">
        <v>44364</v>
      </c>
      <c r="AR744" s="1" t="s">
        <v>5840</v>
      </c>
      <c r="AS744" s="1" t="s">
        <v>5841</v>
      </c>
      <c r="AT744" s="1" t="s">
        <v>5842</v>
      </c>
      <c r="AU744" s="1" t="s">
        <v>5843</v>
      </c>
      <c r="AV744" s="1" t="s">
        <v>103</v>
      </c>
      <c r="AW744" s="1" t="s">
        <v>104</v>
      </c>
      <c r="AX744" s="1" t="s">
        <v>77</v>
      </c>
      <c r="AY744" s="1" t="s">
        <v>9552</v>
      </c>
      <c r="AZ744" s="1" t="s">
        <v>61</v>
      </c>
      <c r="BA744" s="1" t="s">
        <v>61</v>
      </c>
      <c r="BB744" s="1" t="s">
        <v>5847</v>
      </c>
      <c r="BC744" s="1" t="s">
        <v>628</v>
      </c>
      <c r="BD744" s="1" t="s">
        <v>5848</v>
      </c>
      <c r="BF744" s="1" t="s">
        <v>5629</v>
      </c>
      <c r="BH744" s="1" t="s">
        <v>51</v>
      </c>
      <c r="BJ744" s="1" t="s">
        <v>5844</v>
      </c>
      <c r="BK744" s="1" t="s">
        <v>5845</v>
      </c>
      <c r="BL744" s="1" t="s">
        <v>5846</v>
      </c>
      <c r="BM744" s="1" t="s">
        <v>61</v>
      </c>
      <c r="BN744" s="12" t="s">
        <v>1809</v>
      </c>
      <c r="BO744" s="12" t="s">
        <v>9829</v>
      </c>
    </row>
    <row r="745" spans="1:67" ht="31" customHeight="1" x14ac:dyDescent="0.35">
      <c r="A745" s="1" t="s">
        <v>1178</v>
      </c>
      <c r="B745" s="1" t="s">
        <v>155</v>
      </c>
      <c r="D745" s="1" t="s">
        <v>2779</v>
      </c>
      <c r="E745" s="1" t="s">
        <v>2780</v>
      </c>
      <c r="F745" s="1" t="s">
        <v>203</v>
      </c>
      <c r="G745" s="2" t="str">
        <f t="shared" si="11"/>
        <v>From Despotism to Democracy</v>
      </c>
      <c r="H745" s="1" t="s">
        <v>6908</v>
      </c>
      <c r="I745" s="1" t="s">
        <v>6909</v>
      </c>
      <c r="J745" s="1" t="s">
        <v>80</v>
      </c>
      <c r="K745" s="1" t="s">
        <v>49</v>
      </c>
      <c r="L745" s="1" t="s">
        <v>69</v>
      </c>
      <c r="M745" s="3">
        <v>79.989999999999995</v>
      </c>
      <c r="N745" s="9">
        <v>39.99</v>
      </c>
      <c r="O745" s="3">
        <v>85.59</v>
      </c>
      <c r="P745" s="9">
        <v>42.79</v>
      </c>
      <c r="Q745" s="3">
        <v>87.99</v>
      </c>
      <c r="R745" s="9">
        <v>43.99</v>
      </c>
      <c r="S745" s="3">
        <v>94.5</v>
      </c>
      <c r="T745" s="9">
        <v>47.5</v>
      </c>
      <c r="U745" s="3">
        <v>69.989999999999995</v>
      </c>
      <c r="V745" s="9">
        <v>35.99</v>
      </c>
      <c r="W745" s="3">
        <v>89.99</v>
      </c>
      <c r="X745" s="9">
        <v>49.99</v>
      </c>
      <c r="Y745" s="4">
        <v>45931</v>
      </c>
      <c r="Z745" s="4">
        <v>46022</v>
      </c>
      <c r="AA745" s="1" t="s">
        <v>53</v>
      </c>
      <c r="AD745" s="1" t="s">
        <v>72</v>
      </c>
      <c r="AE745" s="1" t="s">
        <v>73</v>
      </c>
      <c r="AF745" s="1" t="s">
        <v>99</v>
      </c>
      <c r="AH745" s="1" t="s">
        <v>60</v>
      </c>
      <c r="AI745" s="1" t="s">
        <v>61</v>
      </c>
      <c r="AJ745" s="1" t="s">
        <v>155</v>
      </c>
      <c r="AK745" s="1" t="s">
        <v>62</v>
      </c>
      <c r="AL745" s="1">
        <v>166</v>
      </c>
      <c r="AM745" s="1" t="s">
        <v>61</v>
      </c>
      <c r="AN745" s="4">
        <v>45201</v>
      </c>
      <c r="AO745" s="4">
        <v>45184</v>
      </c>
      <c r="AP745" s="4">
        <v>45184</v>
      </c>
      <c r="AR745" s="1" t="s">
        <v>6910</v>
      </c>
      <c r="AS745" s="1" t="s">
        <v>6911</v>
      </c>
      <c r="AT745" s="1" t="s">
        <v>6912</v>
      </c>
      <c r="AU745" s="1" t="s">
        <v>6913</v>
      </c>
      <c r="AV745" s="1" t="s">
        <v>75</v>
      </c>
      <c r="AW745" s="1" t="s">
        <v>76</v>
      </c>
      <c r="AX745" s="1" t="s">
        <v>77</v>
      </c>
      <c r="AY745" s="1" t="s">
        <v>9552</v>
      </c>
      <c r="AZ745" s="1" t="s">
        <v>61</v>
      </c>
      <c r="BA745" s="1" t="s">
        <v>61</v>
      </c>
      <c r="BB745" s="1" t="s">
        <v>6919</v>
      </c>
      <c r="BC745" s="1" t="s">
        <v>438</v>
      </c>
      <c r="BD745" s="1" t="s">
        <v>6918</v>
      </c>
      <c r="BE745" s="1" t="s">
        <v>513</v>
      </c>
      <c r="BF745" s="1" t="s">
        <v>680</v>
      </c>
      <c r="BH745" s="1" t="s">
        <v>51</v>
      </c>
      <c r="BJ745" s="1" t="s">
        <v>6914</v>
      </c>
      <c r="BK745" s="1" t="s">
        <v>6915</v>
      </c>
      <c r="BL745" s="1" t="s">
        <v>6916</v>
      </c>
      <c r="BM745" s="1" t="s">
        <v>61</v>
      </c>
      <c r="BN745" s="12" t="s">
        <v>1907</v>
      </c>
      <c r="BO745" s="12" t="s">
        <v>9930</v>
      </c>
    </row>
    <row r="746" spans="1:67" ht="31" customHeight="1" x14ac:dyDescent="0.35">
      <c r="A746" s="1" t="s">
        <v>1177</v>
      </c>
      <c r="B746" s="1" t="s">
        <v>155</v>
      </c>
      <c r="D746" s="1" t="s">
        <v>2779</v>
      </c>
      <c r="E746" s="1" t="s">
        <v>2780</v>
      </c>
      <c r="F746" s="1" t="s">
        <v>203</v>
      </c>
      <c r="G746" s="2" t="str">
        <f t="shared" si="11"/>
        <v>From Despotism to Democracy</v>
      </c>
      <c r="H746" s="1" t="s">
        <v>6908</v>
      </c>
      <c r="I746" s="1" t="s">
        <v>6909</v>
      </c>
      <c r="J746" s="1" t="s">
        <v>52</v>
      </c>
      <c r="K746" s="1" t="s">
        <v>49</v>
      </c>
      <c r="L746" s="1" t="s">
        <v>69</v>
      </c>
      <c r="M746" s="3">
        <v>79.989999999999995</v>
      </c>
      <c r="N746" s="9">
        <v>39.99</v>
      </c>
      <c r="O746" s="3">
        <v>85.59</v>
      </c>
      <c r="P746" s="9">
        <v>42.79</v>
      </c>
      <c r="Q746" s="3">
        <v>87.99</v>
      </c>
      <c r="R746" s="9">
        <v>43.99</v>
      </c>
      <c r="S746" s="3">
        <v>94.5</v>
      </c>
      <c r="T746" s="9">
        <v>47.5</v>
      </c>
      <c r="U746" s="3">
        <v>69.989999999999995</v>
      </c>
      <c r="V746" s="9">
        <v>35.99</v>
      </c>
      <c r="W746" s="3">
        <v>89.99</v>
      </c>
      <c r="X746" s="9">
        <v>49.99</v>
      </c>
      <c r="Y746" s="4">
        <v>45931</v>
      </c>
      <c r="Z746" s="4">
        <v>46022</v>
      </c>
      <c r="AA746" s="1" t="s">
        <v>53</v>
      </c>
      <c r="AD746" s="1" t="s">
        <v>72</v>
      </c>
      <c r="AE746" s="1" t="s">
        <v>73</v>
      </c>
      <c r="AF746" s="1" t="s">
        <v>99</v>
      </c>
      <c r="AH746" s="1" t="s">
        <v>60</v>
      </c>
      <c r="AI746" s="1" t="s">
        <v>61</v>
      </c>
      <c r="AJ746" s="1" t="s">
        <v>155</v>
      </c>
      <c r="AK746" s="1" t="s">
        <v>62</v>
      </c>
      <c r="AL746" s="1">
        <v>166</v>
      </c>
      <c r="AM746" s="1" t="s">
        <v>61</v>
      </c>
      <c r="AN746" s="4">
        <v>45201</v>
      </c>
      <c r="AO746" s="4">
        <v>45551</v>
      </c>
      <c r="AP746" s="4">
        <v>45184</v>
      </c>
      <c r="AR746" s="1" t="s">
        <v>6910</v>
      </c>
      <c r="AS746" s="1" t="s">
        <v>6911</v>
      </c>
      <c r="AT746" s="1" t="s">
        <v>6912</v>
      </c>
      <c r="AU746" s="1" t="s">
        <v>6913</v>
      </c>
      <c r="AV746" s="1" t="s">
        <v>75</v>
      </c>
      <c r="AW746" s="1" t="s">
        <v>76</v>
      </c>
      <c r="AX746" s="1" t="s">
        <v>77</v>
      </c>
      <c r="AY746" s="1" t="s">
        <v>9552</v>
      </c>
      <c r="AZ746" s="1" t="s">
        <v>61</v>
      </c>
      <c r="BA746" s="1" t="s">
        <v>61</v>
      </c>
      <c r="BB746" s="1" t="s">
        <v>6917</v>
      </c>
      <c r="BC746" s="1" t="s">
        <v>438</v>
      </c>
      <c r="BD746" s="1" t="s">
        <v>6918</v>
      </c>
      <c r="BE746" s="1" t="s">
        <v>513</v>
      </c>
      <c r="BF746" s="1" t="s">
        <v>680</v>
      </c>
      <c r="BH746" s="1" t="s">
        <v>51</v>
      </c>
      <c r="BJ746" s="1" t="s">
        <v>6914</v>
      </c>
      <c r="BK746" s="1" t="s">
        <v>6915</v>
      </c>
      <c r="BL746" s="1" t="s">
        <v>6916</v>
      </c>
      <c r="BM746" s="1" t="s">
        <v>61</v>
      </c>
      <c r="BN746" s="12" t="s">
        <v>1907</v>
      </c>
      <c r="BO746" s="12" t="s">
        <v>9930</v>
      </c>
    </row>
    <row r="747" spans="1:67" ht="31" customHeight="1" x14ac:dyDescent="0.35">
      <c r="A747" s="1" t="s">
        <v>945</v>
      </c>
      <c r="B747" s="1" t="s">
        <v>155</v>
      </c>
      <c r="D747" s="1" t="s">
        <v>2447</v>
      </c>
      <c r="E747" s="1" t="s">
        <v>2448</v>
      </c>
      <c r="G747" s="2" t="str">
        <f t="shared" si="11"/>
        <v>Chuang-Tzu</v>
      </c>
      <c r="H747" s="1" t="s">
        <v>5041</v>
      </c>
      <c r="I747" s="1" t="s">
        <v>5042</v>
      </c>
      <c r="J747" s="1" t="s">
        <v>80</v>
      </c>
      <c r="K747" s="1" t="s">
        <v>49</v>
      </c>
      <c r="L747" s="1" t="s">
        <v>79</v>
      </c>
      <c r="M747" s="3">
        <v>49.99</v>
      </c>
      <c r="N747" s="9">
        <v>24.99</v>
      </c>
      <c r="O747" s="3">
        <v>53.49</v>
      </c>
      <c r="P747" s="9">
        <v>26.74</v>
      </c>
      <c r="Q747" s="3">
        <v>54.99</v>
      </c>
      <c r="R747" s="9">
        <v>27.49</v>
      </c>
      <c r="S747" s="3">
        <v>59</v>
      </c>
      <c r="T747" s="9">
        <v>29.5</v>
      </c>
      <c r="U747" s="3">
        <v>44.99</v>
      </c>
      <c r="V747" s="9">
        <v>19.989999999999998</v>
      </c>
      <c r="W747" s="3">
        <v>54.99</v>
      </c>
      <c r="X747" s="9">
        <v>29.99</v>
      </c>
      <c r="Y747" s="4">
        <v>45931</v>
      </c>
      <c r="Z747" s="4">
        <v>46022</v>
      </c>
      <c r="AA747" s="1" t="s">
        <v>53</v>
      </c>
      <c r="AB747" s="1" t="s">
        <v>5043</v>
      </c>
      <c r="AD747" s="1" t="s">
        <v>72</v>
      </c>
      <c r="AE747" s="1" t="s">
        <v>73</v>
      </c>
      <c r="AF747" s="1" t="s">
        <v>160</v>
      </c>
      <c r="AH747" s="1" t="s">
        <v>60</v>
      </c>
      <c r="AI747" s="1" t="s">
        <v>61</v>
      </c>
      <c r="AJ747" s="1" t="s">
        <v>155</v>
      </c>
      <c r="AK747" s="1" t="s">
        <v>62</v>
      </c>
      <c r="AL747" s="1">
        <v>78</v>
      </c>
      <c r="AM747" s="1" t="s">
        <v>61</v>
      </c>
      <c r="AN747" s="4">
        <v>42309</v>
      </c>
      <c r="AO747" s="4">
        <v>42304</v>
      </c>
      <c r="AP747" s="4">
        <v>42292</v>
      </c>
      <c r="AR747" s="1" t="s">
        <v>5044</v>
      </c>
      <c r="AS747" s="1" t="s">
        <v>5045</v>
      </c>
      <c r="AT747" s="1" t="s">
        <v>5046</v>
      </c>
      <c r="AV747" s="1" t="s">
        <v>75</v>
      </c>
      <c r="AW747" s="1" t="s">
        <v>76</v>
      </c>
      <c r="AX747" s="1" t="s">
        <v>77</v>
      </c>
      <c r="AY747" s="1" t="s">
        <v>9552</v>
      </c>
      <c r="AZ747" s="1" t="s">
        <v>61</v>
      </c>
      <c r="BA747" s="1" t="s">
        <v>61</v>
      </c>
      <c r="BB747" s="1" t="s">
        <v>5050</v>
      </c>
      <c r="BC747" s="1" t="s">
        <v>358</v>
      </c>
      <c r="BD747" s="1" t="s">
        <v>413</v>
      </c>
      <c r="BF747" s="1" t="s">
        <v>182</v>
      </c>
      <c r="BH747" s="1" t="s">
        <v>51</v>
      </c>
      <c r="BJ747" s="1" t="s">
        <v>5047</v>
      </c>
      <c r="BK747" s="1" t="s">
        <v>5048</v>
      </c>
      <c r="BL747" s="1" t="s">
        <v>5049</v>
      </c>
      <c r="BM747" s="1" t="s">
        <v>61</v>
      </c>
      <c r="BN747" s="12" t="s">
        <v>1736</v>
      </c>
      <c r="BO747" s="12" t="s">
        <v>9753</v>
      </c>
    </row>
    <row r="748" spans="1:67" ht="31" customHeight="1" x14ac:dyDescent="0.35">
      <c r="A748" s="1" t="s">
        <v>946</v>
      </c>
      <c r="B748" s="1" t="s">
        <v>155</v>
      </c>
      <c r="D748" s="1" t="s">
        <v>2447</v>
      </c>
      <c r="E748" s="1" t="s">
        <v>2448</v>
      </c>
      <c r="G748" s="2" t="str">
        <f t="shared" si="11"/>
        <v>Chuang-Tzu</v>
      </c>
      <c r="H748" s="1" t="s">
        <v>5041</v>
      </c>
      <c r="I748" s="1" t="s">
        <v>5042</v>
      </c>
      <c r="J748" s="1" t="s">
        <v>52</v>
      </c>
      <c r="K748" s="1" t="s">
        <v>49</v>
      </c>
      <c r="L748" s="1" t="s">
        <v>79</v>
      </c>
      <c r="M748" s="3">
        <v>49.99</v>
      </c>
      <c r="N748" s="9">
        <v>24.99</v>
      </c>
      <c r="O748" s="3">
        <v>53.49</v>
      </c>
      <c r="P748" s="9">
        <v>26.74</v>
      </c>
      <c r="Q748" s="3">
        <v>54.99</v>
      </c>
      <c r="R748" s="9">
        <v>27.49</v>
      </c>
      <c r="S748" s="3">
        <v>59</v>
      </c>
      <c r="T748" s="9">
        <v>29.5</v>
      </c>
      <c r="U748" s="3">
        <v>44.99</v>
      </c>
      <c r="V748" s="9">
        <v>19.989999999999998</v>
      </c>
      <c r="W748" s="3">
        <v>54.99</v>
      </c>
      <c r="X748" s="9">
        <v>29.99</v>
      </c>
      <c r="Y748" s="4">
        <v>45931</v>
      </c>
      <c r="Z748" s="4">
        <v>46022</v>
      </c>
      <c r="AA748" s="1" t="s">
        <v>90</v>
      </c>
      <c r="AB748" s="1" t="s">
        <v>5043</v>
      </c>
      <c r="AD748" s="1" t="s">
        <v>72</v>
      </c>
      <c r="AE748" s="1" t="s">
        <v>73</v>
      </c>
      <c r="AF748" s="1" t="s">
        <v>160</v>
      </c>
      <c r="AH748" s="1" t="s">
        <v>60</v>
      </c>
      <c r="AI748" s="1" t="s">
        <v>61</v>
      </c>
      <c r="AJ748" s="1" t="s">
        <v>155</v>
      </c>
      <c r="AK748" s="1" t="s">
        <v>62</v>
      </c>
      <c r="AL748" s="1">
        <v>78</v>
      </c>
      <c r="AM748" s="1" t="s">
        <v>61</v>
      </c>
      <c r="AN748" s="4">
        <v>42309</v>
      </c>
      <c r="AO748" s="4">
        <v>42605</v>
      </c>
      <c r="AP748" s="4">
        <v>42605</v>
      </c>
      <c r="AR748" s="1" t="s">
        <v>5044</v>
      </c>
      <c r="AS748" s="1" t="s">
        <v>5045</v>
      </c>
      <c r="AT748" s="1" t="s">
        <v>5046</v>
      </c>
      <c r="AV748" s="1" t="s">
        <v>75</v>
      </c>
      <c r="AW748" s="1" t="s">
        <v>76</v>
      </c>
      <c r="AX748" s="1" t="s">
        <v>77</v>
      </c>
      <c r="AY748" s="1" t="s">
        <v>9552</v>
      </c>
      <c r="AZ748" s="1" t="s">
        <v>61</v>
      </c>
      <c r="BA748" s="1" t="s">
        <v>61</v>
      </c>
      <c r="BB748" s="1" t="s">
        <v>5051</v>
      </c>
      <c r="BC748" s="1" t="s">
        <v>358</v>
      </c>
      <c r="BD748" s="1" t="s">
        <v>413</v>
      </c>
      <c r="BF748" s="1" t="s">
        <v>182</v>
      </c>
      <c r="BH748" s="1" t="s">
        <v>51</v>
      </c>
      <c r="BJ748" s="1" t="s">
        <v>5047</v>
      </c>
      <c r="BK748" s="1" t="s">
        <v>5048</v>
      </c>
      <c r="BL748" s="1" t="s">
        <v>5049</v>
      </c>
      <c r="BM748" s="1" t="s">
        <v>61</v>
      </c>
      <c r="BN748" s="12" t="s">
        <v>1736</v>
      </c>
      <c r="BO748" s="12" t="s">
        <v>9753</v>
      </c>
    </row>
    <row r="749" spans="1:67" ht="31" customHeight="1" x14ac:dyDescent="0.35">
      <c r="A749" s="1" t="s">
        <v>1342</v>
      </c>
      <c r="B749" s="1" t="s">
        <v>155</v>
      </c>
      <c r="C749" s="5" t="s">
        <v>734</v>
      </c>
      <c r="D749" s="1" t="s">
        <v>2927</v>
      </c>
      <c r="E749" s="1" t="s">
        <v>2928</v>
      </c>
      <c r="F749" s="1" t="s">
        <v>9468</v>
      </c>
      <c r="G749" s="2" t="str">
        <f t="shared" si="11"/>
        <v>The Aesthetic Thought and View of Art of Thomas Aquinas</v>
      </c>
      <c r="H749" s="1" t="s">
        <v>193</v>
      </c>
      <c r="I749" s="1" t="s">
        <v>7828</v>
      </c>
      <c r="J749" s="1" t="s">
        <v>80</v>
      </c>
      <c r="K749" s="1" t="s">
        <v>49</v>
      </c>
      <c r="L749" s="1" t="s">
        <v>3271</v>
      </c>
      <c r="M749" s="3">
        <v>109.99</v>
      </c>
      <c r="N749" s="9">
        <v>54.99</v>
      </c>
      <c r="O749" s="3">
        <v>117.69</v>
      </c>
      <c r="P749" s="9">
        <v>58.84</v>
      </c>
      <c r="Q749" s="3">
        <v>120.99</v>
      </c>
      <c r="R749" s="9">
        <v>60.49</v>
      </c>
      <c r="S749" s="3">
        <v>130</v>
      </c>
      <c r="T749" s="9">
        <v>65</v>
      </c>
      <c r="U749" s="3">
        <v>99.99</v>
      </c>
      <c r="V749" s="9">
        <v>48.99</v>
      </c>
      <c r="W749" s="3">
        <v>119.99</v>
      </c>
      <c r="X749" s="9">
        <v>59.99</v>
      </c>
      <c r="Y749" s="4">
        <v>45931</v>
      </c>
      <c r="Z749" s="4">
        <v>46022</v>
      </c>
      <c r="AA749" s="1" t="s">
        <v>53</v>
      </c>
      <c r="AD749" s="1" t="s">
        <v>72</v>
      </c>
      <c r="AE749" s="1" t="s">
        <v>57</v>
      </c>
      <c r="AF749" s="1" t="s">
        <v>99</v>
      </c>
      <c r="AH749" s="1" t="s">
        <v>60</v>
      </c>
      <c r="AI749" s="1" t="s">
        <v>61</v>
      </c>
      <c r="AJ749" s="1" t="s">
        <v>155</v>
      </c>
      <c r="AK749" s="1" t="s">
        <v>62</v>
      </c>
      <c r="AL749" s="1">
        <v>136</v>
      </c>
      <c r="AM749" s="1" t="s">
        <v>61</v>
      </c>
      <c r="AN749" s="4">
        <v>45577</v>
      </c>
      <c r="AO749" s="4">
        <v>45535</v>
      </c>
      <c r="AP749" s="4">
        <v>45535</v>
      </c>
      <c r="AR749" s="1" t="s">
        <v>7829</v>
      </c>
      <c r="AS749" s="1" t="s">
        <v>7830</v>
      </c>
      <c r="AT749" s="1" t="s">
        <v>7831</v>
      </c>
      <c r="AU749" s="1" t="s">
        <v>7832</v>
      </c>
      <c r="AV749" s="1" t="s">
        <v>75</v>
      </c>
      <c r="AW749" s="1" t="s">
        <v>86</v>
      </c>
      <c r="AX749" s="1" t="s">
        <v>85</v>
      </c>
      <c r="AY749" s="1" t="s">
        <v>9552</v>
      </c>
      <c r="AZ749" s="1" t="s">
        <v>61</v>
      </c>
      <c r="BA749" s="1" t="s">
        <v>61</v>
      </c>
      <c r="BB749" s="1" t="s">
        <v>7836</v>
      </c>
      <c r="BC749" s="1" t="s">
        <v>353</v>
      </c>
      <c r="BD749" s="1" t="s">
        <v>101</v>
      </c>
      <c r="BE749" s="1" t="s">
        <v>7837</v>
      </c>
      <c r="BF749" s="1" t="s">
        <v>231</v>
      </c>
      <c r="BH749" s="1" t="s">
        <v>51</v>
      </c>
      <c r="BJ749" s="1" t="s">
        <v>7833</v>
      </c>
      <c r="BK749" s="1" t="s">
        <v>7834</v>
      </c>
      <c r="BL749" s="1" t="s">
        <v>7835</v>
      </c>
      <c r="BM749" s="1" t="s">
        <v>61</v>
      </c>
      <c r="BN749" s="12" t="s">
        <v>1987</v>
      </c>
      <c r="BO749" s="12" t="s">
        <v>10012</v>
      </c>
    </row>
    <row r="750" spans="1:67" ht="31" customHeight="1" x14ac:dyDescent="0.35">
      <c r="A750" s="1" t="s">
        <v>1128</v>
      </c>
      <c r="B750" s="1" t="s">
        <v>91</v>
      </c>
      <c r="C750" s="5" t="s">
        <v>735</v>
      </c>
      <c r="D750" s="1" t="s">
        <v>2725</v>
      </c>
      <c r="E750" s="1" t="s">
        <v>2726</v>
      </c>
      <c r="F750" s="1" t="s">
        <v>9400</v>
      </c>
      <c r="G750" s="2" t="str">
        <f t="shared" si="11"/>
        <v>Participatory Research for Health and Social Well-Being</v>
      </c>
      <c r="H750" s="1" t="s">
        <v>193</v>
      </c>
      <c r="I750" s="1" t="s">
        <v>6587</v>
      </c>
      <c r="J750" s="1" t="s">
        <v>80</v>
      </c>
      <c r="K750" s="1" t="s">
        <v>49</v>
      </c>
      <c r="L750" s="1" t="s">
        <v>593</v>
      </c>
      <c r="M750" s="3">
        <v>74.989999999999995</v>
      </c>
      <c r="N750" s="9">
        <v>37.99</v>
      </c>
      <c r="O750" s="3">
        <v>80.239999999999995</v>
      </c>
      <c r="P750" s="9">
        <v>40.65</v>
      </c>
      <c r="Q750" s="3">
        <v>82.49</v>
      </c>
      <c r="R750" s="9">
        <v>41.79</v>
      </c>
      <c r="S750" s="3">
        <v>88.5</v>
      </c>
      <c r="T750" s="9">
        <v>45</v>
      </c>
      <c r="U750" s="3">
        <v>64.989999999999995</v>
      </c>
      <c r="V750" s="9">
        <v>33.99</v>
      </c>
      <c r="W750" s="3">
        <v>84.99</v>
      </c>
      <c r="X750" s="9">
        <v>49.99</v>
      </c>
      <c r="Y750" s="4">
        <v>45931</v>
      </c>
      <c r="Z750" s="4">
        <v>46022</v>
      </c>
      <c r="AA750" s="1" t="s">
        <v>53</v>
      </c>
      <c r="AD750" s="1" t="s">
        <v>114</v>
      </c>
      <c r="AE750" s="1" t="s">
        <v>73</v>
      </c>
      <c r="AF750" s="1" t="s">
        <v>58</v>
      </c>
      <c r="AH750" s="1" t="s">
        <v>60</v>
      </c>
      <c r="AI750" s="1" t="s">
        <v>61</v>
      </c>
      <c r="AJ750" s="1" t="s">
        <v>91</v>
      </c>
      <c r="AK750" s="1" t="s">
        <v>62</v>
      </c>
      <c r="AL750" s="1">
        <v>249</v>
      </c>
      <c r="AM750" s="1" t="s">
        <v>61</v>
      </c>
      <c r="AN750" s="4">
        <v>43508</v>
      </c>
      <c r="AO750" s="4">
        <v>43437</v>
      </c>
      <c r="AP750" s="4">
        <v>43426</v>
      </c>
      <c r="AR750" s="1" t="s">
        <v>6588</v>
      </c>
      <c r="AS750" s="1" t="s">
        <v>6589</v>
      </c>
      <c r="AT750" s="1" t="s">
        <v>6590</v>
      </c>
      <c r="AU750" s="1" t="s">
        <v>6591</v>
      </c>
      <c r="AV750" s="1" t="s">
        <v>103</v>
      </c>
      <c r="AW750" s="1" t="s">
        <v>104</v>
      </c>
      <c r="AX750" s="1" t="s">
        <v>77</v>
      </c>
      <c r="AY750" s="1" t="s">
        <v>9553</v>
      </c>
      <c r="AZ750" s="1" t="s">
        <v>61</v>
      </c>
      <c r="BA750" s="1" t="s">
        <v>61</v>
      </c>
      <c r="BB750" s="1" t="s">
        <v>6595</v>
      </c>
      <c r="BC750" s="1" t="s">
        <v>163</v>
      </c>
      <c r="BD750" s="1" t="s">
        <v>226</v>
      </c>
      <c r="BE750" s="1" t="s">
        <v>6596</v>
      </c>
      <c r="BF750" s="1" t="s">
        <v>92</v>
      </c>
      <c r="BH750" s="1" t="s">
        <v>51</v>
      </c>
      <c r="BJ750" s="1" t="s">
        <v>6592</v>
      </c>
      <c r="BK750" s="1" t="s">
        <v>6593</v>
      </c>
      <c r="BL750" s="1" t="s">
        <v>6594</v>
      </c>
      <c r="BM750" s="1" t="s">
        <v>61</v>
      </c>
      <c r="BN750" s="12" t="s">
        <v>1878</v>
      </c>
      <c r="BO750" s="12" t="s">
        <v>9901</v>
      </c>
    </row>
    <row r="751" spans="1:67" ht="31" customHeight="1" x14ac:dyDescent="0.35">
      <c r="A751" s="1" t="s">
        <v>1184</v>
      </c>
      <c r="B751" s="1" t="s">
        <v>91</v>
      </c>
      <c r="D751" s="1" t="s">
        <v>2787</v>
      </c>
      <c r="E751" s="1" t="s">
        <v>2788</v>
      </c>
      <c r="F751" s="1" t="s">
        <v>9420</v>
      </c>
      <c r="G751" s="2" t="str">
        <f t="shared" si="11"/>
        <v>Implementation Science 3.0</v>
      </c>
      <c r="H751" s="1" t="s">
        <v>193</v>
      </c>
      <c r="I751" s="1" t="s">
        <v>6956</v>
      </c>
      <c r="J751" s="1" t="s">
        <v>80</v>
      </c>
      <c r="K751" s="1" t="s">
        <v>49</v>
      </c>
      <c r="L751" s="1" t="s">
        <v>152</v>
      </c>
      <c r="M751" s="3">
        <v>82.99</v>
      </c>
      <c r="N751" s="9">
        <v>44.99</v>
      </c>
      <c r="O751" s="3">
        <v>88.8</v>
      </c>
      <c r="P751" s="9">
        <v>48.14</v>
      </c>
      <c r="Q751" s="3">
        <v>91.29</v>
      </c>
      <c r="R751" s="9">
        <v>49.49</v>
      </c>
      <c r="S751" s="3">
        <v>98</v>
      </c>
      <c r="T751" s="9">
        <v>53.5</v>
      </c>
      <c r="U751" s="3">
        <v>74.989999999999995</v>
      </c>
      <c r="V751" s="9">
        <v>39.99</v>
      </c>
      <c r="W751" s="3">
        <v>89.99</v>
      </c>
      <c r="X751" s="9">
        <v>49.99</v>
      </c>
      <c r="Y751" s="4">
        <v>45931</v>
      </c>
      <c r="Z751" s="4">
        <v>46022</v>
      </c>
      <c r="AA751" s="1" t="s">
        <v>53</v>
      </c>
      <c r="AD751" s="1" t="s">
        <v>114</v>
      </c>
      <c r="AE751" s="1" t="s">
        <v>73</v>
      </c>
      <c r="AF751" s="1" t="s">
        <v>58</v>
      </c>
      <c r="AG751" s="1" t="s">
        <v>59</v>
      </c>
      <c r="AH751" s="1" t="s">
        <v>60</v>
      </c>
      <c r="AI751" s="1" t="s">
        <v>61</v>
      </c>
      <c r="AJ751" s="1" t="s">
        <v>91</v>
      </c>
      <c r="AK751" s="1" t="s">
        <v>62</v>
      </c>
      <c r="AL751" s="1">
        <v>324</v>
      </c>
      <c r="AM751" s="1" t="s">
        <v>61</v>
      </c>
      <c r="AN751" s="4">
        <v>43926</v>
      </c>
      <c r="AO751" s="4">
        <v>43909</v>
      </c>
      <c r="AP751" s="4">
        <v>43909</v>
      </c>
      <c r="AR751" s="1" t="s">
        <v>6957</v>
      </c>
      <c r="AS751" s="1" t="s">
        <v>6958</v>
      </c>
      <c r="AT751" s="1" t="s">
        <v>6959</v>
      </c>
      <c r="AU751" s="1" t="s">
        <v>6960</v>
      </c>
      <c r="AV751" s="1" t="s">
        <v>103</v>
      </c>
      <c r="AW751" s="1" t="s">
        <v>104</v>
      </c>
      <c r="AX751" s="1" t="s">
        <v>77</v>
      </c>
      <c r="AY751" s="1" t="s">
        <v>9553</v>
      </c>
      <c r="AZ751" s="1" t="s">
        <v>61</v>
      </c>
      <c r="BA751" s="1" t="s">
        <v>61</v>
      </c>
      <c r="BB751" s="1" t="s">
        <v>6964</v>
      </c>
      <c r="BC751" s="1" t="s">
        <v>525</v>
      </c>
      <c r="BD751" s="1" t="s">
        <v>191</v>
      </c>
      <c r="BE751" s="1" t="s">
        <v>404</v>
      </c>
      <c r="BF751" s="1" t="s">
        <v>657</v>
      </c>
      <c r="BH751" s="1" t="s">
        <v>51</v>
      </c>
      <c r="BJ751" s="1" t="s">
        <v>6961</v>
      </c>
      <c r="BK751" s="1" t="s">
        <v>6962</v>
      </c>
      <c r="BL751" s="1" t="s">
        <v>6963</v>
      </c>
      <c r="BM751" s="1" t="s">
        <v>61</v>
      </c>
      <c r="BN751" s="12" t="s">
        <v>1911</v>
      </c>
      <c r="BO751" s="12" t="s">
        <v>9934</v>
      </c>
    </row>
    <row r="752" spans="1:67" ht="31" customHeight="1" x14ac:dyDescent="0.35">
      <c r="A752" s="1" t="s">
        <v>1432</v>
      </c>
      <c r="B752" s="1" t="s">
        <v>91</v>
      </c>
      <c r="D752" s="1" t="s">
        <v>3019</v>
      </c>
      <c r="E752" s="1" t="s">
        <v>3020</v>
      </c>
      <c r="F752" s="1" t="s">
        <v>9496</v>
      </c>
      <c r="G752" s="2" t="str">
        <f t="shared" si="11"/>
        <v>Sustainable Urban Transitions</v>
      </c>
      <c r="H752" s="1" t="s">
        <v>8365</v>
      </c>
      <c r="I752" s="1" t="s">
        <v>8366</v>
      </c>
      <c r="J752" s="1" t="s">
        <v>80</v>
      </c>
      <c r="K752" s="1" t="s">
        <v>49</v>
      </c>
      <c r="L752" s="1" t="s">
        <v>69</v>
      </c>
      <c r="M752" s="3">
        <v>139.99</v>
      </c>
      <c r="N752" s="9">
        <v>69.989999999999995</v>
      </c>
      <c r="O752" s="3">
        <v>149.79</v>
      </c>
      <c r="P752" s="9">
        <v>74.89</v>
      </c>
      <c r="Q752" s="3">
        <v>153.99</v>
      </c>
      <c r="R752" s="9">
        <v>76.989999999999995</v>
      </c>
      <c r="S752" s="3">
        <v>165.5</v>
      </c>
      <c r="T752" s="9">
        <v>83</v>
      </c>
      <c r="U752" s="3">
        <v>119.99</v>
      </c>
      <c r="V752" s="9">
        <v>61.99</v>
      </c>
      <c r="W752" s="3">
        <v>159.99</v>
      </c>
      <c r="X752" s="9">
        <v>79.989999999999995</v>
      </c>
      <c r="Y752" s="4">
        <v>45931</v>
      </c>
      <c r="Z752" s="4">
        <v>46022</v>
      </c>
      <c r="AA752" s="1" t="s">
        <v>53</v>
      </c>
      <c r="AB752" s="1" t="s">
        <v>8367</v>
      </c>
      <c r="AD752" s="1" t="s">
        <v>98</v>
      </c>
      <c r="AE752" s="1" t="s">
        <v>73</v>
      </c>
      <c r="AF752" s="1" t="s">
        <v>99</v>
      </c>
      <c r="AH752" s="1" t="s">
        <v>60</v>
      </c>
      <c r="AI752" s="1" t="s">
        <v>61</v>
      </c>
      <c r="AJ752" s="1" t="s">
        <v>91</v>
      </c>
      <c r="AK752" s="1" t="s">
        <v>62</v>
      </c>
      <c r="AL752" s="1">
        <v>432</v>
      </c>
      <c r="AM752" s="1" t="s">
        <v>61</v>
      </c>
      <c r="AN752" s="4">
        <v>45383</v>
      </c>
      <c r="AO752" s="4">
        <v>45127</v>
      </c>
      <c r="AP752" s="4">
        <v>45126</v>
      </c>
      <c r="AR752" s="1" t="s">
        <v>8369</v>
      </c>
      <c r="AS752" s="1" t="s">
        <v>8370</v>
      </c>
      <c r="AT752" s="1" t="s">
        <v>8371</v>
      </c>
      <c r="AU752" s="1" t="s">
        <v>8372</v>
      </c>
      <c r="AV752" s="1" t="s">
        <v>75</v>
      </c>
      <c r="AW752" s="1" t="s">
        <v>76</v>
      </c>
      <c r="AX752" s="1" t="s">
        <v>77</v>
      </c>
      <c r="AY752" s="1" t="s">
        <v>9553</v>
      </c>
      <c r="AZ752" s="1" t="s">
        <v>61</v>
      </c>
      <c r="BA752" s="1" t="s">
        <v>61</v>
      </c>
      <c r="BB752" s="1" t="s">
        <v>8378</v>
      </c>
      <c r="BC752" s="1" t="s">
        <v>128</v>
      </c>
      <c r="BD752" s="1" t="s">
        <v>110</v>
      </c>
      <c r="BE752" s="1" t="s">
        <v>8377</v>
      </c>
      <c r="BF752" s="1" t="s">
        <v>8368</v>
      </c>
      <c r="BH752" s="1" t="s">
        <v>51</v>
      </c>
      <c r="BJ752" s="1" t="s">
        <v>8373</v>
      </c>
      <c r="BK752" s="1" t="s">
        <v>8374</v>
      </c>
      <c r="BL752" s="1" t="s">
        <v>8375</v>
      </c>
      <c r="BM752" s="1" t="s">
        <v>61</v>
      </c>
      <c r="BN752" s="12" t="s">
        <v>2035</v>
      </c>
      <c r="BO752" s="12" t="s">
        <v>10061</v>
      </c>
    </row>
    <row r="753" spans="1:67" ht="31" customHeight="1" x14ac:dyDescent="0.35">
      <c r="A753" s="1" t="s">
        <v>1431</v>
      </c>
      <c r="B753" s="1" t="s">
        <v>91</v>
      </c>
      <c r="D753" s="1" t="s">
        <v>3019</v>
      </c>
      <c r="E753" s="1" t="s">
        <v>3020</v>
      </c>
      <c r="F753" s="1" t="s">
        <v>9496</v>
      </c>
      <c r="G753" s="2" t="str">
        <f t="shared" si="11"/>
        <v>Sustainable Urban Transitions</v>
      </c>
      <c r="H753" s="1" t="s">
        <v>8365</v>
      </c>
      <c r="I753" s="1" t="s">
        <v>8366</v>
      </c>
      <c r="J753" s="1" t="s">
        <v>52</v>
      </c>
      <c r="K753" s="1" t="s">
        <v>49</v>
      </c>
      <c r="L753" s="1" t="s">
        <v>69</v>
      </c>
      <c r="M753" s="3">
        <v>139.99</v>
      </c>
      <c r="N753" s="9">
        <v>69.989999999999995</v>
      </c>
      <c r="O753" s="3">
        <v>149.79</v>
      </c>
      <c r="P753" s="9">
        <v>74.89</v>
      </c>
      <c r="Q753" s="3">
        <v>153.99</v>
      </c>
      <c r="R753" s="9">
        <v>76.989999999999995</v>
      </c>
      <c r="S753" s="3">
        <v>165.5</v>
      </c>
      <c r="T753" s="9">
        <v>83</v>
      </c>
      <c r="U753" s="3">
        <v>119.99</v>
      </c>
      <c r="V753" s="9">
        <v>61.99</v>
      </c>
      <c r="W753" s="3">
        <v>159.99</v>
      </c>
      <c r="X753" s="9">
        <v>79.989999999999995</v>
      </c>
      <c r="Y753" s="4">
        <v>45931</v>
      </c>
      <c r="Z753" s="4">
        <v>46022</v>
      </c>
      <c r="AA753" s="1" t="s">
        <v>53</v>
      </c>
      <c r="AB753" s="1" t="s">
        <v>8367</v>
      </c>
      <c r="AD753" s="1" t="s">
        <v>98</v>
      </c>
      <c r="AE753" s="1" t="s">
        <v>73</v>
      </c>
      <c r="AF753" s="1" t="s">
        <v>99</v>
      </c>
      <c r="AH753" s="1" t="s">
        <v>60</v>
      </c>
      <c r="AI753" s="1" t="s">
        <v>61</v>
      </c>
      <c r="AJ753" s="1" t="s">
        <v>91</v>
      </c>
      <c r="AK753" s="1" t="s">
        <v>62</v>
      </c>
      <c r="AL753" s="1">
        <v>432</v>
      </c>
      <c r="AM753" s="1" t="s">
        <v>61</v>
      </c>
      <c r="AN753" s="4">
        <v>45383</v>
      </c>
      <c r="AO753" s="4">
        <v>45510</v>
      </c>
      <c r="AP753" s="4">
        <v>45126</v>
      </c>
      <c r="AR753" s="1" t="s">
        <v>8369</v>
      </c>
      <c r="AS753" s="1" t="s">
        <v>8370</v>
      </c>
      <c r="AT753" s="1" t="s">
        <v>8371</v>
      </c>
      <c r="AU753" s="1" t="s">
        <v>8372</v>
      </c>
      <c r="AV753" s="1" t="s">
        <v>75</v>
      </c>
      <c r="AW753" s="1" t="s">
        <v>76</v>
      </c>
      <c r="AX753" s="1" t="s">
        <v>77</v>
      </c>
      <c r="AY753" s="1" t="s">
        <v>9553</v>
      </c>
      <c r="AZ753" s="1" t="s">
        <v>61</v>
      </c>
      <c r="BA753" s="1" t="s">
        <v>61</v>
      </c>
      <c r="BB753" s="1" t="s">
        <v>8376</v>
      </c>
      <c r="BC753" s="1" t="s">
        <v>128</v>
      </c>
      <c r="BD753" s="1" t="s">
        <v>110</v>
      </c>
      <c r="BE753" s="1" t="s">
        <v>8377</v>
      </c>
      <c r="BF753" s="1" t="s">
        <v>8368</v>
      </c>
      <c r="BH753" s="1" t="s">
        <v>51</v>
      </c>
      <c r="BJ753" s="1" t="s">
        <v>8373</v>
      </c>
      <c r="BK753" s="1" t="s">
        <v>8374</v>
      </c>
      <c r="BL753" s="1" t="s">
        <v>8375</v>
      </c>
      <c r="BM753" s="1" t="s">
        <v>61</v>
      </c>
      <c r="BN753" s="12" t="s">
        <v>2035</v>
      </c>
      <c r="BO753" s="12" t="s">
        <v>10061</v>
      </c>
    </row>
    <row r="754" spans="1:67" ht="31" customHeight="1" x14ac:dyDescent="0.35">
      <c r="A754" s="1" t="s">
        <v>1390</v>
      </c>
      <c r="B754" s="1" t="s">
        <v>91</v>
      </c>
      <c r="D754" s="1" t="s">
        <v>2973</v>
      </c>
      <c r="E754" s="1" t="s">
        <v>2974</v>
      </c>
      <c r="F754" s="1" t="s">
        <v>641</v>
      </c>
      <c r="G754" s="2" t="str">
        <f t="shared" si="11"/>
        <v>Sociology as a Human Science</v>
      </c>
      <c r="H754" s="1" t="s">
        <v>8103</v>
      </c>
      <c r="I754" s="1" t="s">
        <v>8104</v>
      </c>
      <c r="J754" s="1" t="s">
        <v>80</v>
      </c>
      <c r="K754" s="1" t="s">
        <v>49</v>
      </c>
      <c r="L754" s="1" t="s">
        <v>69</v>
      </c>
      <c r="M754" s="3">
        <v>129.99</v>
      </c>
      <c r="N754" s="9">
        <v>64.989999999999995</v>
      </c>
      <c r="O754" s="3">
        <v>139.09</v>
      </c>
      <c r="P754" s="9">
        <v>69.540000000000006</v>
      </c>
      <c r="Q754" s="3">
        <v>142.99</v>
      </c>
      <c r="R754" s="9">
        <v>71.489999999999995</v>
      </c>
      <c r="S754" s="3">
        <v>153.5</v>
      </c>
      <c r="T754" s="9">
        <v>77</v>
      </c>
      <c r="U754" s="3">
        <v>109.99</v>
      </c>
      <c r="V754" s="9">
        <v>56.99</v>
      </c>
      <c r="W754" s="3">
        <v>139.99</v>
      </c>
      <c r="X754" s="9">
        <v>79.989999999999995</v>
      </c>
      <c r="Y754" s="4">
        <v>45931</v>
      </c>
      <c r="Z754" s="4">
        <v>46022</v>
      </c>
      <c r="AA754" s="1" t="s">
        <v>53</v>
      </c>
      <c r="AB754" s="1" t="s">
        <v>4247</v>
      </c>
      <c r="AD754" s="1" t="s">
        <v>72</v>
      </c>
      <c r="AE754" s="1" t="s">
        <v>57</v>
      </c>
      <c r="AF754" s="1" t="s">
        <v>58</v>
      </c>
      <c r="AH754" s="1" t="s">
        <v>60</v>
      </c>
      <c r="AI754" s="1" t="s">
        <v>61</v>
      </c>
      <c r="AJ754" s="1" t="s">
        <v>91</v>
      </c>
      <c r="AK754" s="1" t="s">
        <v>62</v>
      </c>
      <c r="AL754" s="1">
        <v>264</v>
      </c>
      <c r="AM754" s="1" t="s">
        <v>61</v>
      </c>
      <c r="AN754" s="4">
        <v>45042</v>
      </c>
      <c r="AO754" s="4">
        <v>45042</v>
      </c>
      <c r="AP754" s="4">
        <v>45041</v>
      </c>
      <c r="AR754" s="1" t="s">
        <v>8105</v>
      </c>
      <c r="AS754" s="1" t="s">
        <v>8106</v>
      </c>
      <c r="AT754" s="1" t="s">
        <v>8107</v>
      </c>
      <c r="AU754" s="1" t="s">
        <v>8108</v>
      </c>
      <c r="AV754" s="1" t="s">
        <v>75</v>
      </c>
      <c r="AW754" s="1" t="s">
        <v>86</v>
      </c>
      <c r="AX754" s="1" t="s">
        <v>85</v>
      </c>
      <c r="AY754" s="1" t="s">
        <v>9553</v>
      </c>
      <c r="AZ754" s="1" t="s">
        <v>61</v>
      </c>
      <c r="BA754" s="1" t="s">
        <v>61</v>
      </c>
      <c r="BB754" s="1" t="s">
        <v>8112</v>
      </c>
      <c r="BC754" s="1" t="s">
        <v>519</v>
      </c>
      <c r="BD754" s="1" t="s">
        <v>95</v>
      </c>
      <c r="BE754" s="1" t="s">
        <v>217</v>
      </c>
      <c r="BF754" s="1" t="s">
        <v>92</v>
      </c>
      <c r="BG754" s="1" t="s">
        <v>231</v>
      </c>
      <c r="BH754" s="1" t="s">
        <v>51</v>
      </c>
      <c r="BJ754" s="1" t="s">
        <v>8109</v>
      </c>
      <c r="BK754" s="1" t="s">
        <v>8110</v>
      </c>
      <c r="BL754" s="1" t="s">
        <v>8111</v>
      </c>
      <c r="BM754" s="1" t="s">
        <v>61</v>
      </c>
      <c r="BN754" s="12" t="s">
        <v>2011</v>
      </c>
      <c r="BO754" s="12" t="s">
        <v>10037</v>
      </c>
    </row>
    <row r="755" spans="1:67" ht="31" customHeight="1" x14ac:dyDescent="0.35">
      <c r="A755" s="1" t="s">
        <v>1511</v>
      </c>
      <c r="B755" s="1" t="s">
        <v>91</v>
      </c>
      <c r="D755" s="1" t="s">
        <v>2606</v>
      </c>
      <c r="E755" s="1" t="s">
        <v>3099</v>
      </c>
      <c r="F755" s="1" t="s">
        <v>9524</v>
      </c>
      <c r="G755" s="2" t="str">
        <f t="shared" si="11"/>
        <v>Multicivilizational Exchanges in the Making of Modern Science</v>
      </c>
      <c r="H755" s="1" t="s">
        <v>8873</v>
      </c>
      <c r="I755" s="1" t="s">
        <v>8874</v>
      </c>
      <c r="J755" s="1" t="s">
        <v>80</v>
      </c>
      <c r="K755" s="1" t="s">
        <v>49</v>
      </c>
      <c r="L755" s="1" t="s">
        <v>3271</v>
      </c>
      <c r="M755" s="3">
        <v>159.99</v>
      </c>
      <c r="N755" s="9">
        <v>79.989999999999995</v>
      </c>
      <c r="O755" s="3">
        <v>171.19</v>
      </c>
      <c r="P755" s="9">
        <v>85.59</v>
      </c>
      <c r="Q755" s="3">
        <v>175.99</v>
      </c>
      <c r="R755" s="9">
        <v>87.99</v>
      </c>
      <c r="S755" s="3">
        <v>189</v>
      </c>
      <c r="T755" s="9">
        <v>94.5</v>
      </c>
      <c r="U755" s="3">
        <v>139.99</v>
      </c>
      <c r="V755" s="9">
        <v>70.5</v>
      </c>
      <c r="W755" s="3">
        <v>179.99</v>
      </c>
      <c r="X755" s="9">
        <v>89.99</v>
      </c>
      <c r="Y755" s="4">
        <v>45931</v>
      </c>
      <c r="Z755" s="4">
        <v>46022</v>
      </c>
      <c r="AA755" s="1" t="s">
        <v>53</v>
      </c>
      <c r="AD755" s="1" t="s">
        <v>98</v>
      </c>
      <c r="AE755" s="1" t="s">
        <v>57</v>
      </c>
      <c r="AF755" s="1" t="s">
        <v>99</v>
      </c>
      <c r="AH755" s="1" t="s">
        <v>60</v>
      </c>
      <c r="AI755" s="1" t="s">
        <v>61</v>
      </c>
      <c r="AJ755" s="1" t="s">
        <v>91</v>
      </c>
      <c r="AK755" s="1" t="s">
        <v>62</v>
      </c>
      <c r="AL755" s="1">
        <v>452</v>
      </c>
      <c r="AM755" s="1" t="s">
        <v>51</v>
      </c>
      <c r="AN755" s="4">
        <v>45562</v>
      </c>
      <c r="AO755" s="4">
        <v>45545</v>
      </c>
      <c r="AP755" s="4">
        <v>45545</v>
      </c>
      <c r="AR755" s="1" t="s">
        <v>8875</v>
      </c>
      <c r="AS755" s="1" t="s">
        <v>8876</v>
      </c>
      <c r="AT755" s="1" t="s">
        <v>8877</v>
      </c>
      <c r="AU755" s="1" t="s">
        <v>8878</v>
      </c>
      <c r="AV755" s="1" t="s">
        <v>75</v>
      </c>
      <c r="AW755" s="1" t="s">
        <v>107</v>
      </c>
      <c r="AX755" s="1" t="s">
        <v>85</v>
      </c>
      <c r="AY755" s="1" t="s">
        <v>9553</v>
      </c>
      <c r="AZ755" s="1" t="s">
        <v>61</v>
      </c>
      <c r="BA755" s="1" t="s">
        <v>61</v>
      </c>
      <c r="BB755" s="1" t="s">
        <v>8882</v>
      </c>
      <c r="BC755" s="1" t="s">
        <v>384</v>
      </c>
      <c r="BD755" s="1" t="s">
        <v>181</v>
      </c>
      <c r="BE755" s="1" t="s">
        <v>455</v>
      </c>
      <c r="BF755" s="1" t="s">
        <v>126</v>
      </c>
      <c r="BH755" s="1" t="s">
        <v>51</v>
      </c>
      <c r="BJ755" s="1" t="s">
        <v>8879</v>
      </c>
      <c r="BK755" s="1" t="s">
        <v>8880</v>
      </c>
      <c r="BL755" s="1" t="s">
        <v>8881</v>
      </c>
      <c r="BM755" s="1" t="s">
        <v>61</v>
      </c>
      <c r="BN755" s="12" t="s">
        <v>2080</v>
      </c>
      <c r="BO755" s="12" t="s">
        <v>10106</v>
      </c>
    </row>
    <row r="756" spans="1:67" ht="31" customHeight="1" x14ac:dyDescent="0.35">
      <c r="A756" s="1" t="s">
        <v>1222</v>
      </c>
      <c r="B756" s="1" t="s">
        <v>91</v>
      </c>
      <c r="D756" s="1" t="s">
        <v>2820</v>
      </c>
      <c r="E756" s="1" t="s">
        <v>2821</v>
      </c>
      <c r="F756" s="1" t="s">
        <v>9432</v>
      </c>
      <c r="G756" s="2" t="str">
        <f t="shared" si="11"/>
        <v>Selecting and Implementing Evidence-Based Practice</v>
      </c>
      <c r="H756" s="1" t="s">
        <v>7167</v>
      </c>
      <c r="I756" s="1" t="s">
        <v>7168</v>
      </c>
      <c r="J756" s="1" t="s">
        <v>80</v>
      </c>
      <c r="K756" s="1" t="s">
        <v>49</v>
      </c>
      <c r="L756" s="1" t="s">
        <v>593</v>
      </c>
      <c r="M756" s="3">
        <v>89.99</v>
      </c>
      <c r="N756" s="9">
        <v>44.99</v>
      </c>
      <c r="O756" s="3">
        <v>96.29</v>
      </c>
      <c r="P756" s="9">
        <v>48.14</v>
      </c>
      <c r="Q756" s="3">
        <v>98.99</v>
      </c>
      <c r="R756" s="9">
        <v>49.49</v>
      </c>
      <c r="S756" s="3">
        <v>106.5</v>
      </c>
      <c r="T756" s="9">
        <v>53.5</v>
      </c>
      <c r="U756" s="3">
        <v>79.989999999999995</v>
      </c>
      <c r="V756" s="9">
        <v>39.99</v>
      </c>
      <c r="W756" s="3">
        <v>99.99</v>
      </c>
      <c r="X756" s="9">
        <v>49.99</v>
      </c>
      <c r="Y756" s="4">
        <v>45931</v>
      </c>
      <c r="Z756" s="4">
        <v>46022</v>
      </c>
      <c r="AA756" s="1" t="s">
        <v>53</v>
      </c>
      <c r="AD756" s="1" t="s">
        <v>114</v>
      </c>
      <c r="AE756" s="1" t="s">
        <v>73</v>
      </c>
      <c r="AF756" s="1" t="s">
        <v>58</v>
      </c>
      <c r="AH756" s="1" t="s">
        <v>60</v>
      </c>
      <c r="AI756" s="1" t="s">
        <v>61</v>
      </c>
      <c r="AJ756" s="1" t="s">
        <v>91</v>
      </c>
      <c r="AK756" s="1" t="s">
        <v>62</v>
      </c>
      <c r="AL756" s="1">
        <v>154</v>
      </c>
      <c r="AM756" s="1" t="s">
        <v>61</v>
      </c>
      <c r="AN756" s="4">
        <v>43575</v>
      </c>
      <c r="AO756" s="4">
        <v>43566</v>
      </c>
      <c r="AP756" s="4">
        <v>43558</v>
      </c>
      <c r="AR756" s="1" t="s">
        <v>7169</v>
      </c>
      <c r="AS756" s="1" t="s">
        <v>7170</v>
      </c>
      <c r="AT756" s="1" t="s">
        <v>7171</v>
      </c>
      <c r="AU756" s="1" t="s">
        <v>7172</v>
      </c>
      <c r="AV756" s="1" t="s">
        <v>103</v>
      </c>
      <c r="AW756" s="1" t="s">
        <v>104</v>
      </c>
      <c r="AX756" s="1" t="s">
        <v>77</v>
      </c>
      <c r="AY756" s="1" t="s">
        <v>9553</v>
      </c>
      <c r="AZ756" s="1" t="s">
        <v>61</v>
      </c>
      <c r="BA756" s="1" t="s">
        <v>61</v>
      </c>
      <c r="BB756" s="1" t="s">
        <v>7176</v>
      </c>
      <c r="BC756" s="1" t="s">
        <v>525</v>
      </c>
      <c r="BD756" s="1" t="s">
        <v>416</v>
      </c>
      <c r="BE756" s="1" t="s">
        <v>422</v>
      </c>
      <c r="BF756" s="1" t="s">
        <v>657</v>
      </c>
      <c r="BH756" s="1" t="s">
        <v>51</v>
      </c>
      <c r="BJ756" s="1" t="s">
        <v>7173</v>
      </c>
      <c r="BK756" s="1" t="s">
        <v>7174</v>
      </c>
      <c r="BL756" s="1" t="s">
        <v>7175</v>
      </c>
      <c r="BM756" s="1" t="s">
        <v>61</v>
      </c>
      <c r="BN756" s="12" t="s">
        <v>1930</v>
      </c>
      <c r="BO756" s="12" t="s">
        <v>9953</v>
      </c>
    </row>
    <row r="757" spans="1:67" ht="31" customHeight="1" x14ac:dyDescent="0.35">
      <c r="A757" s="1" t="s">
        <v>884</v>
      </c>
      <c r="B757" s="1" t="s">
        <v>91</v>
      </c>
      <c r="D757" s="1" t="s">
        <v>2351</v>
      </c>
      <c r="E757" s="1" t="s">
        <v>2352</v>
      </c>
      <c r="F757" s="1" t="s">
        <v>9270</v>
      </c>
      <c r="G757" s="2" t="str">
        <f t="shared" si="11"/>
        <v>Multilingualism</v>
      </c>
      <c r="H757" s="1" t="s">
        <v>4519</v>
      </c>
      <c r="I757" s="1" t="s">
        <v>4520</v>
      </c>
      <c r="J757" s="1" t="s">
        <v>52</v>
      </c>
      <c r="K757" s="1" t="s">
        <v>49</v>
      </c>
      <c r="L757" s="1" t="s">
        <v>69</v>
      </c>
      <c r="M757" s="3">
        <v>49.99</v>
      </c>
      <c r="N757" s="9">
        <v>24.99</v>
      </c>
      <c r="O757" s="3">
        <v>53.49</v>
      </c>
      <c r="P757" s="9">
        <v>26.74</v>
      </c>
      <c r="Q757" s="3">
        <v>54.99</v>
      </c>
      <c r="R757" s="9">
        <v>27.49</v>
      </c>
      <c r="S757" s="3">
        <v>59</v>
      </c>
      <c r="T757" s="9">
        <v>29.5</v>
      </c>
      <c r="U757" s="3">
        <v>44.99</v>
      </c>
      <c r="V757" s="9">
        <v>19.989999999999998</v>
      </c>
      <c r="W757" s="3">
        <v>54.99</v>
      </c>
      <c r="X757" s="9">
        <v>29.99</v>
      </c>
      <c r="Y757" s="4">
        <v>45931</v>
      </c>
      <c r="Z757" s="4">
        <v>46022</v>
      </c>
      <c r="AA757" s="1" t="s">
        <v>53</v>
      </c>
      <c r="AD757" s="1" t="s">
        <v>114</v>
      </c>
      <c r="AE757" s="1" t="s">
        <v>57</v>
      </c>
      <c r="AF757" s="1" t="s">
        <v>58</v>
      </c>
      <c r="AG757" s="1" t="s">
        <v>59</v>
      </c>
      <c r="AH757" s="1" t="s">
        <v>60</v>
      </c>
      <c r="AI757" s="1" t="s">
        <v>61</v>
      </c>
      <c r="AJ757" s="1" t="s">
        <v>91</v>
      </c>
      <c r="AK757" s="1" t="s">
        <v>62</v>
      </c>
      <c r="AL757" s="1">
        <v>343</v>
      </c>
      <c r="AM757" s="1" t="s">
        <v>61</v>
      </c>
      <c r="AN757" s="4">
        <v>45273</v>
      </c>
      <c r="AO757" s="4">
        <v>45256</v>
      </c>
      <c r="AP757" s="4">
        <v>45256</v>
      </c>
      <c r="AR757" s="1" t="s">
        <v>4522</v>
      </c>
      <c r="AS757" s="1" t="s">
        <v>4523</v>
      </c>
      <c r="AT757" s="1" t="s">
        <v>4524</v>
      </c>
      <c r="AU757" s="1" t="s">
        <v>4525</v>
      </c>
      <c r="AV757" s="1" t="s">
        <v>103</v>
      </c>
      <c r="AW757" s="1" t="s">
        <v>107</v>
      </c>
      <c r="AX757" s="1" t="s">
        <v>85</v>
      </c>
      <c r="AY757" s="1" t="s">
        <v>9553</v>
      </c>
      <c r="AZ757" s="1" t="s">
        <v>61</v>
      </c>
      <c r="BA757" s="1" t="s">
        <v>61</v>
      </c>
      <c r="BB757" s="1" t="s">
        <v>4529</v>
      </c>
      <c r="BC757" s="1" t="s">
        <v>1689</v>
      </c>
      <c r="BD757" s="1" t="s">
        <v>4530</v>
      </c>
      <c r="BE757" s="1" t="s">
        <v>4222</v>
      </c>
      <c r="BF757" s="1" t="s">
        <v>4521</v>
      </c>
      <c r="BH757" s="1" t="s">
        <v>51</v>
      </c>
      <c r="BJ757" s="1" t="s">
        <v>4526</v>
      </c>
      <c r="BK757" s="1" t="s">
        <v>4527</v>
      </c>
      <c r="BL757" s="1" t="s">
        <v>4528</v>
      </c>
      <c r="BM757" s="1" t="s">
        <v>61</v>
      </c>
      <c r="BN757" s="12" t="s">
        <v>1689</v>
      </c>
      <c r="BO757" s="12" t="s">
        <v>9705</v>
      </c>
    </row>
    <row r="758" spans="1:67" ht="31" customHeight="1" x14ac:dyDescent="0.35">
      <c r="A758" s="1" t="s">
        <v>1191</v>
      </c>
      <c r="B758" s="1" t="s">
        <v>91</v>
      </c>
      <c r="D758" s="1" t="s">
        <v>352</v>
      </c>
      <c r="E758" s="1" t="s">
        <v>2796</v>
      </c>
      <c r="F758" s="1" t="s">
        <v>9424</v>
      </c>
      <c r="G758" s="2" t="str">
        <f t="shared" si="11"/>
        <v>Entangled Pieties</v>
      </c>
      <c r="H758" s="1" t="s">
        <v>7010</v>
      </c>
      <c r="I758" s="1" t="s">
        <v>7011</v>
      </c>
      <c r="J758" s="1" t="s">
        <v>80</v>
      </c>
      <c r="K758" s="1" t="s">
        <v>49</v>
      </c>
      <c r="L758" s="1" t="s">
        <v>642</v>
      </c>
      <c r="M758" s="3">
        <v>84.99</v>
      </c>
      <c r="N758" s="9">
        <v>44.99</v>
      </c>
      <c r="O758" s="3">
        <v>90.94</v>
      </c>
      <c r="P758" s="9">
        <v>48.14</v>
      </c>
      <c r="Q758" s="3">
        <v>93.49</v>
      </c>
      <c r="R758" s="9">
        <v>49.49</v>
      </c>
      <c r="S758" s="3">
        <v>100.5</v>
      </c>
      <c r="T758" s="9">
        <v>53.5</v>
      </c>
      <c r="U758" s="3">
        <v>74.989999999999995</v>
      </c>
      <c r="V758" s="9">
        <v>39.99</v>
      </c>
      <c r="W758" s="3">
        <v>99.99</v>
      </c>
      <c r="X758" s="9">
        <v>49.99</v>
      </c>
      <c r="Y758" s="4">
        <v>45931</v>
      </c>
      <c r="Z758" s="4">
        <v>46022</v>
      </c>
      <c r="AA758" s="1" t="s">
        <v>53</v>
      </c>
      <c r="AB758" s="1" t="s">
        <v>7012</v>
      </c>
      <c r="AD758" s="1" t="s">
        <v>72</v>
      </c>
      <c r="AE758" s="1" t="s">
        <v>57</v>
      </c>
      <c r="AF758" s="1" t="s">
        <v>58</v>
      </c>
      <c r="AH758" s="1" t="s">
        <v>60</v>
      </c>
      <c r="AI758" s="1" t="s">
        <v>61</v>
      </c>
      <c r="AJ758" s="1" t="s">
        <v>91</v>
      </c>
      <c r="AK758" s="1" t="s">
        <v>62</v>
      </c>
      <c r="AL758" s="1">
        <v>223</v>
      </c>
      <c r="AM758" s="1" t="s">
        <v>61</v>
      </c>
      <c r="AN758" s="4">
        <v>42965</v>
      </c>
      <c r="AO758" s="4">
        <v>42961</v>
      </c>
      <c r="AP758" s="4">
        <v>42951</v>
      </c>
      <c r="AR758" s="1" t="s">
        <v>7013</v>
      </c>
      <c r="AS758" s="1" t="s">
        <v>7014</v>
      </c>
      <c r="AT758" s="1" t="s">
        <v>7015</v>
      </c>
      <c r="AU758" s="1" t="s">
        <v>7016</v>
      </c>
      <c r="AV758" s="1" t="s">
        <v>75</v>
      </c>
      <c r="AW758" s="1" t="s">
        <v>86</v>
      </c>
      <c r="AX758" s="1" t="s">
        <v>85</v>
      </c>
      <c r="AY758" s="1" t="s">
        <v>9553</v>
      </c>
      <c r="AZ758" s="1" t="s">
        <v>61</v>
      </c>
      <c r="BA758" s="1" t="s">
        <v>61</v>
      </c>
      <c r="BB758" s="1" t="s">
        <v>7020</v>
      </c>
      <c r="BC758" s="1" t="s">
        <v>360</v>
      </c>
      <c r="BD758" s="1" t="s">
        <v>704</v>
      </c>
      <c r="BE758" s="1" t="s">
        <v>97</v>
      </c>
      <c r="BF758" s="1" t="s">
        <v>3567</v>
      </c>
      <c r="BH758" s="1" t="s">
        <v>51</v>
      </c>
      <c r="BJ758" s="1" t="s">
        <v>7017</v>
      </c>
      <c r="BK758" s="1" t="s">
        <v>7018</v>
      </c>
      <c r="BL758" s="1" t="s">
        <v>7019</v>
      </c>
      <c r="BM758" s="1" t="s">
        <v>61</v>
      </c>
      <c r="BN758" s="12" t="s">
        <v>1916</v>
      </c>
      <c r="BO758" s="12" t="s">
        <v>9939</v>
      </c>
    </row>
    <row r="759" spans="1:67" ht="31" customHeight="1" x14ac:dyDescent="0.35">
      <c r="A759" s="1" t="s">
        <v>1192</v>
      </c>
      <c r="B759" s="1" t="s">
        <v>91</v>
      </c>
      <c r="D759" s="1" t="s">
        <v>352</v>
      </c>
      <c r="E759" s="1" t="s">
        <v>2796</v>
      </c>
      <c r="F759" s="1" t="s">
        <v>9424</v>
      </c>
      <c r="G759" s="2" t="str">
        <f t="shared" si="11"/>
        <v>Entangled Pieties</v>
      </c>
      <c r="H759" s="1" t="s">
        <v>7010</v>
      </c>
      <c r="I759" s="1" t="s">
        <v>7011</v>
      </c>
      <c r="J759" s="1" t="s">
        <v>52</v>
      </c>
      <c r="K759" s="1" t="s">
        <v>49</v>
      </c>
      <c r="L759" s="1" t="s">
        <v>642</v>
      </c>
      <c r="M759" s="3">
        <v>84.99</v>
      </c>
      <c r="N759" s="9">
        <v>44.99</v>
      </c>
      <c r="O759" s="3">
        <v>90.94</v>
      </c>
      <c r="P759" s="9">
        <v>48.14</v>
      </c>
      <c r="Q759" s="3">
        <v>93.49</v>
      </c>
      <c r="R759" s="9">
        <v>49.49</v>
      </c>
      <c r="S759" s="3">
        <v>100.5</v>
      </c>
      <c r="T759" s="9">
        <v>53.5</v>
      </c>
      <c r="U759" s="3">
        <v>74.989999999999995</v>
      </c>
      <c r="V759" s="9">
        <v>39.99</v>
      </c>
      <c r="W759" s="3">
        <v>99.99</v>
      </c>
      <c r="X759" s="9">
        <v>49.99</v>
      </c>
      <c r="Y759" s="4">
        <v>45931</v>
      </c>
      <c r="Z759" s="4">
        <v>46022</v>
      </c>
      <c r="AA759" s="1" t="s">
        <v>90</v>
      </c>
      <c r="AB759" s="1" t="s">
        <v>7012</v>
      </c>
      <c r="AD759" s="1" t="s">
        <v>72</v>
      </c>
      <c r="AE759" s="1" t="s">
        <v>57</v>
      </c>
      <c r="AF759" s="1" t="s">
        <v>58</v>
      </c>
      <c r="AH759" s="1" t="s">
        <v>60</v>
      </c>
      <c r="AI759" s="1" t="s">
        <v>61</v>
      </c>
      <c r="AJ759" s="1" t="s">
        <v>91</v>
      </c>
      <c r="AK759" s="1" t="s">
        <v>62</v>
      </c>
      <c r="AL759" s="1">
        <v>223</v>
      </c>
      <c r="AM759" s="1" t="s">
        <v>61</v>
      </c>
      <c r="AN759" s="4">
        <v>42965</v>
      </c>
      <c r="AO759" s="4">
        <v>43315</v>
      </c>
      <c r="AP759" s="4">
        <v>43315</v>
      </c>
      <c r="AR759" s="1" t="s">
        <v>7013</v>
      </c>
      <c r="AS759" s="1" t="s">
        <v>7014</v>
      </c>
      <c r="AT759" s="1" t="s">
        <v>7015</v>
      </c>
      <c r="AU759" s="1" t="s">
        <v>7016</v>
      </c>
      <c r="AV759" s="1" t="s">
        <v>75</v>
      </c>
      <c r="AW759" s="1" t="s">
        <v>86</v>
      </c>
      <c r="AX759" s="1" t="s">
        <v>85</v>
      </c>
      <c r="AY759" s="1" t="s">
        <v>9553</v>
      </c>
      <c r="AZ759" s="1" t="s">
        <v>61</v>
      </c>
      <c r="BA759" s="1" t="s">
        <v>61</v>
      </c>
      <c r="BB759" s="1" t="s">
        <v>7021</v>
      </c>
      <c r="BC759" s="1" t="s">
        <v>360</v>
      </c>
      <c r="BD759" s="1" t="s">
        <v>704</v>
      </c>
      <c r="BE759" s="1" t="s">
        <v>97</v>
      </c>
      <c r="BF759" s="1" t="s">
        <v>3567</v>
      </c>
      <c r="BH759" s="1" t="s">
        <v>51</v>
      </c>
      <c r="BJ759" s="1" t="s">
        <v>7017</v>
      </c>
      <c r="BK759" s="1" t="s">
        <v>7018</v>
      </c>
      <c r="BL759" s="1" t="s">
        <v>7019</v>
      </c>
      <c r="BM759" s="1" t="s">
        <v>61</v>
      </c>
      <c r="BN759" s="12" t="s">
        <v>1916</v>
      </c>
      <c r="BO759" s="12" t="s">
        <v>9939</v>
      </c>
    </row>
    <row r="760" spans="1:67" ht="31" customHeight="1" x14ac:dyDescent="0.35">
      <c r="A760" s="1" t="s">
        <v>867</v>
      </c>
      <c r="B760" s="1" t="s">
        <v>91</v>
      </c>
      <c r="D760" s="1" t="s">
        <v>2324</v>
      </c>
      <c r="E760" s="1" t="s">
        <v>2325</v>
      </c>
      <c r="F760" s="1" t="s">
        <v>151</v>
      </c>
      <c r="G760" s="2" t="str">
        <f t="shared" si="11"/>
        <v>Planning Better Cities</v>
      </c>
      <c r="H760" s="1" t="s">
        <v>469</v>
      </c>
      <c r="I760" s="1" t="s">
        <v>4373</v>
      </c>
      <c r="J760" s="1" t="s">
        <v>52</v>
      </c>
      <c r="K760" s="1" t="s">
        <v>49</v>
      </c>
      <c r="L760" s="1" t="s">
        <v>69</v>
      </c>
      <c r="M760" s="3">
        <v>46.99</v>
      </c>
      <c r="N760" s="9">
        <v>24.99</v>
      </c>
      <c r="O760" s="3">
        <v>50.28</v>
      </c>
      <c r="P760" s="9">
        <v>26.74</v>
      </c>
      <c r="Q760" s="3">
        <v>51.69</v>
      </c>
      <c r="R760" s="9">
        <v>27.49</v>
      </c>
      <c r="S760" s="3">
        <v>55.5</v>
      </c>
      <c r="T760" s="9">
        <v>29.5</v>
      </c>
      <c r="U760" s="3">
        <v>39.99</v>
      </c>
      <c r="V760" s="9">
        <v>19.989999999999998</v>
      </c>
      <c r="W760" s="3">
        <v>54.99</v>
      </c>
      <c r="X760" s="9">
        <v>29.99</v>
      </c>
      <c r="Y760" s="4">
        <v>45931</v>
      </c>
      <c r="Z760" s="4">
        <v>46022</v>
      </c>
      <c r="AA760" s="1" t="s">
        <v>53</v>
      </c>
      <c r="AD760" s="1" t="s">
        <v>114</v>
      </c>
      <c r="AE760" s="1" t="s">
        <v>57</v>
      </c>
      <c r="AF760" s="1" t="s">
        <v>58</v>
      </c>
      <c r="AG760" s="1" t="s">
        <v>59</v>
      </c>
      <c r="AH760" s="1" t="s">
        <v>60</v>
      </c>
      <c r="AI760" s="1" t="s">
        <v>61</v>
      </c>
      <c r="AJ760" s="1" t="s">
        <v>91</v>
      </c>
      <c r="AK760" s="1" t="s">
        <v>62</v>
      </c>
      <c r="AL760" s="1">
        <v>446</v>
      </c>
      <c r="AM760" s="1" t="s">
        <v>61</v>
      </c>
      <c r="AN760" s="4">
        <v>45224</v>
      </c>
      <c r="AO760" s="4">
        <v>45207</v>
      </c>
      <c r="AP760" s="4">
        <v>45206</v>
      </c>
      <c r="AR760" s="1" t="s">
        <v>4374</v>
      </c>
      <c r="AS760" s="1" t="s">
        <v>4375</v>
      </c>
      <c r="AT760" s="1" t="s">
        <v>4376</v>
      </c>
      <c r="AU760" s="1" t="s">
        <v>4377</v>
      </c>
      <c r="AV760" s="1" t="s">
        <v>103</v>
      </c>
      <c r="AW760" s="1" t="s">
        <v>107</v>
      </c>
      <c r="AX760" s="1" t="s">
        <v>85</v>
      </c>
      <c r="AY760" s="1" t="s">
        <v>9553</v>
      </c>
      <c r="AZ760" s="1" t="s">
        <v>61</v>
      </c>
      <c r="BA760" s="1" t="s">
        <v>61</v>
      </c>
      <c r="BB760" s="1" t="s">
        <v>4381</v>
      </c>
      <c r="BC760" s="1" t="s">
        <v>318</v>
      </c>
      <c r="BD760" s="1" t="s">
        <v>128</v>
      </c>
      <c r="BE760" s="1" t="s">
        <v>325</v>
      </c>
      <c r="BF760" s="1" t="s">
        <v>336</v>
      </c>
      <c r="BH760" s="1" t="s">
        <v>51</v>
      </c>
      <c r="BJ760" s="1" t="s">
        <v>4378</v>
      </c>
      <c r="BK760" s="1" t="s">
        <v>4379</v>
      </c>
      <c r="BL760" s="1" t="s">
        <v>4380</v>
      </c>
      <c r="BM760" s="1" t="s">
        <v>61</v>
      </c>
      <c r="BN760" s="12" t="s">
        <v>1674</v>
      </c>
      <c r="BO760" s="12" t="s">
        <v>9690</v>
      </c>
    </row>
    <row r="761" spans="1:67" ht="31" customHeight="1" x14ac:dyDescent="0.35">
      <c r="A761" s="1" t="s">
        <v>1098</v>
      </c>
      <c r="B761" s="1" t="s">
        <v>91</v>
      </c>
      <c r="D761" s="1" t="s">
        <v>2679</v>
      </c>
      <c r="E761" s="1" t="s">
        <v>2680</v>
      </c>
      <c r="F761" s="1" t="s">
        <v>9382</v>
      </c>
      <c r="G761" s="2" t="str">
        <f t="shared" si="11"/>
        <v>Climate Resilient Urban Areas</v>
      </c>
      <c r="H761" s="1" t="s">
        <v>6341</v>
      </c>
      <c r="I761" s="1" t="s">
        <v>6342</v>
      </c>
      <c r="J761" s="1" t="s">
        <v>80</v>
      </c>
      <c r="K761" s="1" t="s">
        <v>49</v>
      </c>
      <c r="L761" s="1" t="s">
        <v>50</v>
      </c>
      <c r="M761" s="3">
        <v>69.989999999999995</v>
      </c>
      <c r="N761" s="9">
        <v>34.99</v>
      </c>
      <c r="O761" s="3">
        <v>74.89</v>
      </c>
      <c r="P761" s="9">
        <v>37.44</v>
      </c>
      <c r="Q761" s="3">
        <v>76.989999999999995</v>
      </c>
      <c r="R761" s="9">
        <v>38.49</v>
      </c>
      <c r="S761" s="3">
        <v>83</v>
      </c>
      <c r="T761" s="9">
        <v>41.5</v>
      </c>
      <c r="U761" s="3">
        <v>59.99</v>
      </c>
      <c r="V761" s="9">
        <v>30.99</v>
      </c>
      <c r="W761" s="3">
        <v>79.989999999999995</v>
      </c>
      <c r="X761" s="9">
        <v>39.99</v>
      </c>
      <c r="Y761" s="4">
        <v>45931</v>
      </c>
      <c r="Z761" s="4">
        <v>46022</v>
      </c>
      <c r="AA761" s="1" t="s">
        <v>53</v>
      </c>
      <c r="AB761" s="1" t="s">
        <v>6343</v>
      </c>
      <c r="AD761" s="1" t="s">
        <v>93</v>
      </c>
      <c r="AE761" s="1" t="s">
        <v>57</v>
      </c>
      <c r="AF761" s="1" t="s">
        <v>58</v>
      </c>
      <c r="AH761" s="1" t="s">
        <v>60</v>
      </c>
      <c r="AI761" s="1" t="s">
        <v>61</v>
      </c>
      <c r="AJ761" s="1" t="s">
        <v>91</v>
      </c>
      <c r="AK761" s="1" t="s">
        <v>62</v>
      </c>
      <c r="AL761" s="1">
        <v>218</v>
      </c>
      <c r="AM761" s="1" t="s">
        <v>61</v>
      </c>
      <c r="AN761" s="4">
        <v>44200</v>
      </c>
      <c r="AO761" s="4">
        <v>44183</v>
      </c>
      <c r="AP761" s="4">
        <v>44183</v>
      </c>
      <c r="AR761" s="1" t="s">
        <v>6344</v>
      </c>
      <c r="AS761" s="1" t="s">
        <v>6345</v>
      </c>
      <c r="AT761" s="1" t="s">
        <v>6346</v>
      </c>
      <c r="AU761" s="1" t="s">
        <v>6347</v>
      </c>
      <c r="AV761" s="1" t="s">
        <v>75</v>
      </c>
      <c r="AW761" s="1" t="s">
        <v>107</v>
      </c>
      <c r="AX761" s="1" t="s">
        <v>85</v>
      </c>
      <c r="AY761" s="1" t="s">
        <v>9553</v>
      </c>
      <c r="AZ761" s="1" t="s">
        <v>61</v>
      </c>
      <c r="BA761" s="1" t="s">
        <v>61</v>
      </c>
      <c r="BB761" s="1" t="s">
        <v>6353</v>
      </c>
      <c r="BC761" s="1" t="s">
        <v>733</v>
      </c>
      <c r="BD761" s="1" t="s">
        <v>6352</v>
      </c>
      <c r="BE761" s="1" t="s">
        <v>576</v>
      </c>
      <c r="BF761" s="1" t="s">
        <v>403</v>
      </c>
      <c r="BH761" s="1" t="s">
        <v>51</v>
      </c>
      <c r="BJ761" s="1" t="s">
        <v>6348</v>
      </c>
      <c r="BK761" s="1" t="s">
        <v>6349</v>
      </c>
      <c r="BL761" s="1" t="s">
        <v>6350</v>
      </c>
      <c r="BM761" s="1" t="s">
        <v>61</v>
      </c>
      <c r="BN761" s="12" t="s">
        <v>1854</v>
      </c>
      <c r="BO761" s="12" t="s">
        <v>9877</v>
      </c>
    </row>
    <row r="762" spans="1:67" ht="31" customHeight="1" x14ac:dyDescent="0.35">
      <c r="A762" s="1" t="s">
        <v>1097</v>
      </c>
      <c r="B762" s="1" t="s">
        <v>91</v>
      </c>
      <c r="D762" s="1" t="s">
        <v>2679</v>
      </c>
      <c r="E762" s="1" t="s">
        <v>2680</v>
      </c>
      <c r="F762" s="1" t="s">
        <v>9382</v>
      </c>
      <c r="G762" s="2" t="str">
        <f t="shared" si="11"/>
        <v>Climate Resilient Urban Areas</v>
      </c>
      <c r="H762" s="1" t="s">
        <v>6341</v>
      </c>
      <c r="I762" s="1" t="s">
        <v>6342</v>
      </c>
      <c r="J762" s="1" t="s">
        <v>52</v>
      </c>
      <c r="K762" s="1" t="s">
        <v>49</v>
      </c>
      <c r="L762" s="1" t="s">
        <v>50</v>
      </c>
      <c r="M762" s="3">
        <v>69.989999999999995</v>
      </c>
      <c r="N762" s="9">
        <v>34.99</v>
      </c>
      <c r="O762" s="3">
        <v>74.89</v>
      </c>
      <c r="P762" s="9">
        <v>37.44</v>
      </c>
      <c r="Q762" s="3">
        <v>76.989999999999995</v>
      </c>
      <c r="R762" s="9">
        <v>38.49</v>
      </c>
      <c r="S762" s="3">
        <v>83</v>
      </c>
      <c r="T762" s="9">
        <v>41.5</v>
      </c>
      <c r="U762" s="3">
        <v>59.99</v>
      </c>
      <c r="V762" s="9">
        <v>30.99</v>
      </c>
      <c r="W762" s="3">
        <v>79.989999999999995</v>
      </c>
      <c r="X762" s="9">
        <v>39.99</v>
      </c>
      <c r="Y762" s="4">
        <v>45931</v>
      </c>
      <c r="Z762" s="4">
        <v>46022</v>
      </c>
      <c r="AA762" s="1" t="s">
        <v>53</v>
      </c>
      <c r="AB762" s="1" t="s">
        <v>6343</v>
      </c>
      <c r="AD762" s="1" t="s">
        <v>93</v>
      </c>
      <c r="AE762" s="1" t="s">
        <v>57</v>
      </c>
      <c r="AF762" s="1" t="s">
        <v>58</v>
      </c>
      <c r="AH762" s="1" t="s">
        <v>60</v>
      </c>
      <c r="AI762" s="1" t="s">
        <v>61</v>
      </c>
      <c r="AJ762" s="1" t="s">
        <v>91</v>
      </c>
      <c r="AK762" s="1" t="s">
        <v>62</v>
      </c>
      <c r="AL762" s="1">
        <v>218</v>
      </c>
      <c r="AM762" s="1" t="s">
        <v>61</v>
      </c>
      <c r="AN762" s="4">
        <v>44200</v>
      </c>
      <c r="AO762" s="4">
        <v>44549</v>
      </c>
      <c r="AP762" s="4">
        <v>44183</v>
      </c>
      <c r="AR762" s="1" t="s">
        <v>6344</v>
      </c>
      <c r="AS762" s="1" t="s">
        <v>6345</v>
      </c>
      <c r="AT762" s="1" t="s">
        <v>6346</v>
      </c>
      <c r="AU762" s="1" t="s">
        <v>6347</v>
      </c>
      <c r="AV762" s="1" t="s">
        <v>75</v>
      </c>
      <c r="AW762" s="1" t="s">
        <v>107</v>
      </c>
      <c r="AX762" s="1" t="s">
        <v>85</v>
      </c>
      <c r="AY762" s="1" t="s">
        <v>9553</v>
      </c>
      <c r="AZ762" s="1" t="s">
        <v>61</v>
      </c>
      <c r="BA762" s="1" t="s">
        <v>61</v>
      </c>
      <c r="BB762" s="1" t="s">
        <v>6351</v>
      </c>
      <c r="BC762" s="1" t="s">
        <v>733</v>
      </c>
      <c r="BD762" s="1" t="s">
        <v>6352</v>
      </c>
      <c r="BE762" s="1" t="s">
        <v>576</v>
      </c>
      <c r="BF762" s="1" t="s">
        <v>403</v>
      </c>
      <c r="BH762" s="1" t="s">
        <v>51</v>
      </c>
      <c r="BJ762" s="1" t="s">
        <v>6348</v>
      </c>
      <c r="BK762" s="1" t="s">
        <v>6349</v>
      </c>
      <c r="BL762" s="1" t="s">
        <v>6350</v>
      </c>
      <c r="BM762" s="1" t="s">
        <v>61</v>
      </c>
      <c r="BN762" s="12" t="s">
        <v>1854</v>
      </c>
      <c r="BO762" s="12" t="s">
        <v>9877</v>
      </c>
    </row>
    <row r="763" spans="1:67" ht="31" customHeight="1" x14ac:dyDescent="0.35">
      <c r="A763" s="1" t="s">
        <v>808</v>
      </c>
      <c r="B763" s="1" t="s">
        <v>91</v>
      </c>
      <c r="C763" s="5" t="s">
        <v>734</v>
      </c>
      <c r="D763" s="1" t="s">
        <v>2227</v>
      </c>
      <c r="E763" s="1" t="s">
        <v>2228</v>
      </c>
      <c r="F763" s="1" t="s">
        <v>9237</v>
      </c>
      <c r="G763" s="2" t="str">
        <f t="shared" si="11"/>
        <v>The Origins of Language</v>
      </c>
      <c r="H763" s="1" t="s">
        <v>3828</v>
      </c>
      <c r="I763" s="1" t="s">
        <v>3829</v>
      </c>
      <c r="J763" s="1" t="s">
        <v>52</v>
      </c>
      <c r="K763" s="1" t="s">
        <v>49</v>
      </c>
      <c r="L763" s="1" t="s">
        <v>3271</v>
      </c>
      <c r="M763" s="3">
        <v>39.99</v>
      </c>
      <c r="N763" s="9">
        <v>19.989999999999998</v>
      </c>
      <c r="O763" s="3">
        <v>42.79</v>
      </c>
      <c r="P763" s="9">
        <v>21.39</v>
      </c>
      <c r="Q763" s="3">
        <v>43.99</v>
      </c>
      <c r="R763" s="9">
        <v>21.99</v>
      </c>
      <c r="S763" s="3">
        <v>47.5</v>
      </c>
      <c r="T763" s="9">
        <v>24</v>
      </c>
      <c r="U763" s="3">
        <v>34.99</v>
      </c>
      <c r="V763" s="9">
        <v>17.989999999999998</v>
      </c>
      <c r="W763" s="3">
        <v>44.99</v>
      </c>
      <c r="X763" s="9">
        <v>29.99</v>
      </c>
      <c r="Y763" s="4">
        <v>45931</v>
      </c>
      <c r="Z763" s="4">
        <v>46022</v>
      </c>
      <c r="AA763" s="1" t="s">
        <v>53</v>
      </c>
      <c r="AD763" s="1" t="s">
        <v>114</v>
      </c>
      <c r="AE763" s="1" t="s">
        <v>57</v>
      </c>
      <c r="AF763" s="1" t="s">
        <v>94</v>
      </c>
      <c r="AH763" s="1" t="s">
        <v>60</v>
      </c>
      <c r="AI763" s="1" t="s">
        <v>61</v>
      </c>
      <c r="AJ763" s="1" t="s">
        <v>91</v>
      </c>
      <c r="AK763" s="1" t="s">
        <v>62</v>
      </c>
      <c r="AL763" s="1">
        <v>188</v>
      </c>
      <c r="AM763" s="1" t="s">
        <v>61</v>
      </c>
      <c r="AN763" s="4">
        <v>45551</v>
      </c>
      <c r="AO763" s="4">
        <v>45534</v>
      </c>
      <c r="AP763" s="4">
        <v>45534</v>
      </c>
      <c r="AR763" s="1" t="s">
        <v>3831</v>
      </c>
      <c r="AS763" s="1" t="s">
        <v>3832</v>
      </c>
      <c r="AT763" s="1" t="s">
        <v>3833</v>
      </c>
      <c r="AU763" s="1" t="s">
        <v>3834</v>
      </c>
      <c r="AV763" s="1" t="s">
        <v>103</v>
      </c>
      <c r="AW763" s="1" t="s">
        <v>107</v>
      </c>
      <c r="AX763" s="1" t="s">
        <v>85</v>
      </c>
      <c r="AY763" s="1" t="s">
        <v>9553</v>
      </c>
      <c r="AZ763" s="1" t="s">
        <v>61</v>
      </c>
      <c r="BA763" s="1" t="s">
        <v>61</v>
      </c>
      <c r="BB763" s="1" t="s">
        <v>3838</v>
      </c>
      <c r="BC763" s="1" t="s">
        <v>229</v>
      </c>
      <c r="BD763" s="1" t="s">
        <v>466</v>
      </c>
      <c r="BE763" s="1" t="s">
        <v>541</v>
      </c>
      <c r="BF763" s="1" t="s">
        <v>3830</v>
      </c>
      <c r="BH763" s="1" t="s">
        <v>51</v>
      </c>
      <c r="BJ763" s="1" t="s">
        <v>3835</v>
      </c>
      <c r="BK763" s="1" t="s">
        <v>3836</v>
      </c>
      <c r="BL763" s="1" t="s">
        <v>3837</v>
      </c>
      <c r="BM763" s="1" t="s">
        <v>61</v>
      </c>
      <c r="BN763" s="12" t="s">
        <v>1625</v>
      </c>
      <c r="BO763" s="12" t="s">
        <v>9640</v>
      </c>
    </row>
    <row r="764" spans="1:67" ht="31" customHeight="1" x14ac:dyDescent="0.35">
      <c r="A764" s="1" t="s">
        <v>1303</v>
      </c>
      <c r="B764" s="1" t="s">
        <v>91</v>
      </c>
      <c r="D764" s="1" t="s">
        <v>2893</v>
      </c>
      <c r="E764" s="1" t="s">
        <v>2894</v>
      </c>
      <c r="F764" s="1" t="s">
        <v>9455</v>
      </c>
      <c r="G764" s="2" t="str">
        <f t="shared" si="11"/>
        <v>Impact Work</v>
      </c>
      <c r="H764" s="1" t="s">
        <v>7609</v>
      </c>
      <c r="I764" s="1" t="s">
        <v>7610</v>
      </c>
      <c r="J764" s="1" t="s">
        <v>80</v>
      </c>
      <c r="K764" s="1" t="s">
        <v>49</v>
      </c>
      <c r="L764" s="1" t="s">
        <v>3271</v>
      </c>
      <c r="M764" s="3">
        <v>109.99</v>
      </c>
      <c r="N764" s="9">
        <v>54.99</v>
      </c>
      <c r="O764" s="3">
        <v>117.69</v>
      </c>
      <c r="P764" s="9">
        <v>58.84</v>
      </c>
      <c r="Q764" s="3">
        <v>120.99</v>
      </c>
      <c r="R764" s="9">
        <v>60.49</v>
      </c>
      <c r="S764" s="3">
        <v>130</v>
      </c>
      <c r="T764" s="9">
        <v>65</v>
      </c>
      <c r="U764" s="3">
        <v>99.99</v>
      </c>
      <c r="V764" s="9">
        <v>48.99</v>
      </c>
      <c r="W764" s="3">
        <v>119.99</v>
      </c>
      <c r="X764" s="9">
        <v>59.99</v>
      </c>
      <c r="Y764" s="4">
        <v>45931</v>
      </c>
      <c r="Z764" s="4">
        <v>46022</v>
      </c>
      <c r="AA764" s="1" t="s">
        <v>53</v>
      </c>
      <c r="AD764" s="1" t="s">
        <v>72</v>
      </c>
      <c r="AE764" s="1" t="s">
        <v>57</v>
      </c>
      <c r="AF764" s="1" t="s">
        <v>94</v>
      </c>
      <c r="AH764" s="1" t="s">
        <v>60</v>
      </c>
      <c r="AI764" s="1" t="s">
        <v>61</v>
      </c>
      <c r="AJ764" s="1" t="s">
        <v>91</v>
      </c>
      <c r="AK764" s="1" t="s">
        <v>62</v>
      </c>
      <c r="AL764" s="1">
        <v>193</v>
      </c>
      <c r="AM764" s="1" t="s">
        <v>61</v>
      </c>
      <c r="AN764" s="4">
        <v>45537</v>
      </c>
      <c r="AO764" s="4">
        <v>45538</v>
      </c>
      <c r="AP764" s="4">
        <v>45538</v>
      </c>
      <c r="AR764" s="1" t="s">
        <v>7611</v>
      </c>
      <c r="AS764" s="1" t="s">
        <v>7612</v>
      </c>
      <c r="AT764" s="1" t="s">
        <v>7613</v>
      </c>
      <c r="AU764" s="1" t="s">
        <v>7614</v>
      </c>
      <c r="AV764" s="1" t="s">
        <v>75</v>
      </c>
      <c r="AW764" s="1" t="s">
        <v>86</v>
      </c>
      <c r="AX764" s="1" t="s">
        <v>85</v>
      </c>
      <c r="AY764" s="1" t="s">
        <v>9553</v>
      </c>
      <c r="AZ764" s="1" t="s">
        <v>61</v>
      </c>
      <c r="BA764" s="1" t="s">
        <v>61</v>
      </c>
      <c r="BB764" s="1" t="s">
        <v>7618</v>
      </c>
      <c r="BC764" s="1" t="s">
        <v>360</v>
      </c>
      <c r="BD764" s="1" t="s">
        <v>144</v>
      </c>
      <c r="BE764" s="1" t="s">
        <v>535</v>
      </c>
      <c r="BF764" s="1" t="s">
        <v>3567</v>
      </c>
      <c r="BH764" s="1" t="s">
        <v>51</v>
      </c>
      <c r="BJ764" s="1" t="s">
        <v>7615</v>
      </c>
      <c r="BK764" s="1" t="s">
        <v>7616</v>
      </c>
      <c r="BL764" s="1" t="s">
        <v>7617</v>
      </c>
      <c r="BM764" s="1" t="s">
        <v>61</v>
      </c>
      <c r="BN764" s="12" t="s">
        <v>1969</v>
      </c>
      <c r="BO764" s="12" t="s">
        <v>9993</v>
      </c>
    </row>
    <row r="765" spans="1:67" ht="31" customHeight="1" x14ac:dyDescent="0.35">
      <c r="A765" s="1" t="s">
        <v>1157</v>
      </c>
      <c r="B765" s="1" t="s">
        <v>91</v>
      </c>
      <c r="C765" s="5" t="s">
        <v>734</v>
      </c>
      <c r="D765" s="1" t="s">
        <v>2666</v>
      </c>
      <c r="E765" s="1" t="s">
        <v>2667</v>
      </c>
      <c r="F765" s="1" t="s">
        <v>723</v>
      </c>
      <c r="G765" s="2" t="str">
        <f t="shared" si="11"/>
        <v>Financial Counseling</v>
      </c>
      <c r="H765" s="1" t="s">
        <v>193</v>
      </c>
      <c r="I765" s="1" t="s">
        <v>6269</v>
      </c>
      <c r="J765" s="1" t="s">
        <v>80</v>
      </c>
      <c r="K765" s="1" t="s">
        <v>49</v>
      </c>
      <c r="L765" s="1" t="s">
        <v>593</v>
      </c>
      <c r="M765" s="3">
        <v>79.989999999999995</v>
      </c>
      <c r="N765" s="9">
        <v>39.99</v>
      </c>
      <c r="O765" s="3">
        <v>85.59</v>
      </c>
      <c r="P765" s="9">
        <v>42.79</v>
      </c>
      <c r="Q765" s="3">
        <v>87.99</v>
      </c>
      <c r="R765" s="9">
        <v>43.99</v>
      </c>
      <c r="S765" s="3">
        <v>94.5</v>
      </c>
      <c r="T765" s="9">
        <v>47.5</v>
      </c>
      <c r="U765" s="3">
        <v>69.989999999999995</v>
      </c>
      <c r="V765" s="9">
        <v>35.99</v>
      </c>
      <c r="W765" s="3">
        <v>89.99</v>
      </c>
      <c r="X765" s="9">
        <v>49.99</v>
      </c>
      <c r="Y765" s="4">
        <v>45931</v>
      </c>
      <c r="Z765" s="4">
        <v>46022</v>
      </c>
      <c r="AA765" s="1" t="s">
        <v>53</v>
      </c>
      <c r="AD765" s="1" t="s">
        <v>114</v>
      </c>
      <c r="AE765" s="1" t="s">
        <v>73</v>
      </c>
      <c r="AF765" s="1" t="s">
        <v>58</v>
      </c>
      <c r="AH765" s="1" t="s">
        <v>60</v>
      </c>
      <c r="AI765" s="1" t="s">
        <v>61</v>
      </c>
      <c r="AJ765" s="1" t="s">
        <v>91</v>
      </c>
      <c r="AK765" s="1" t="s">
        <v>62</v>
      </c>
      <c r="AL765" s="1">
        <v>235</v>
      </c>
      <c r="AM765" s="1" t="s">
        <v>61</v>
      </c>
      <c r="AN765" s="4">
        <v>43407</v>
      </c>
      <c r="AO765" s="4">
        <v>43398</v>
      </c>
      <c r="AP765" s="4">
        <v>43390</v>
      </c>
      <c r="AR765" s="1" t="s">
        <v>6270</v>
      </c>
      <c r="AS765" s="1" t="s">
        <v>6271</v>
      </c>
      <c r="AT765" s="1" t="s">
        <v>6272</v>
      </c>
      <c r="AU765" s="1" t="s">
        <v>6273</v>
      </c>
      <c r="AV765" s="1" t="s">
        <v>103</v>
      </c>
      <c r="AW765" s="1" t="s">
        <v>104</v>
      </c>
      <c r="AX765" s="1" t="s">
        <v>77</v>
      </c>
      <c r="AY765" s="1" t="s">
        <v>9553</v>
      </c>
      <c r="AZ765" s="1" t="s">
        <v>61</v>
      </c>
      <c r="BA765" s="1" t="s">
        <v>61</v>
      </c>
      <c r="BB765" s="1" t="s">
        <v>6757</v>
      </c>
      <c r="BC765" s="1" t="s">
        <v>143</v>
      </c>
      <c r="BD765" s="1" t="s">
        <v>139</v>
      </c>
      <c r="BE765" s="1" t="s">
        <v>404</v>
      </c>
      <c r="BF765" s="1" t="s">
        <v>142</v>
      </c>
      <c r="BH765" s="1" t="s">
        <v>51</v>
      </c>
      <c r="BJ765" s="1" t="s">
        <v>6274</v>
      </c>
      <c r="BK765" s="1" t="s">
        <v>6275</v>
      </c>
      <c r="BL765" s="1" t="s">
        <v>6276</v>
      </c>
      <c r="BM765" s="1" t="s">
        <v>61</v>
      </c>
      <c r="BN765" s="12" t="s">
        <v>1847</v>
      </c>
      <c r="BO765" s="12" t="s">
        <v>9870</v>
      </c>
    </row>
    <row r="766" spans="1:67" ht="31" customHeight="1" x14ac:dyDescent="0.35">
      <c r="A766" s="1" t="s">
        <v>1088</v>
      </c>
      <c r="B766" s="1" t="s">
        <v>91</v>
      </c>
      <c r="C766" s="5" t="s">
        <v>734</v>
      </c>
      <c r="D766" s="1" t="s">
        <v>2666</v>
      </c>
      <c r="E766" s="1" t="s">
        <v>2667</v>
      </c>
      <c r="F766" s="1" t="s">
        <v>723</v>
      </c>
      <c r="G766" s="2" t="str">
        <f t="shared" si="11"/>
        <v>Financial Counseling</v>
      </c>
      <c r="H766" s="1" t="s">
        <v>193</v>
      </c>
      <c r="I766" s="1" t="s">
        <v>6269</v>
      </c>
      <c r="J766" s="1" t="s">
        <v>52</v>
      </c>
      <c r="K766" s="1" t="s">
        <v>49</v>
      </c>
      <c r="L766" s="1" t="s">
        <v>593</v>
      </c>
      <c r="M766" s="3">
        <v>65.989999999999995</v>
      </c>
      <c r="N766" s="9">
        <v>32.99</v>
      </c>
      <c r="O766" s="3">
        <v>70.61</v>
      </c>
      <c r="P766" s="9">
        <v>35.299999999999997</v>
      </c>
      <c r="Q766" s="3">
        <v>72.59</v>
      </c>
      <c r="R766" s="9">
        <v>36.29</v>
      </c>
      <c r="S766" s="3">
        <v>78</v>
      </c>
      <c r="T766" s="9">
        <v>39</v>
      </c>
      <c r="U766" s="3">
        <v>59.99</v>
      </c>
      <c r="V766" s="9">
        <v>28.99</v>
      </c>
      <c r="W766" s="3">
        <v>74.989999999999995</v>
      </c>
      <c r="X766" s="9">
        <v>39.99</v>
      </c>
      <c r="Y766" s="4">
        <v>45931</v>
      </c>
      <c r="Z766" s="4">
        <v>46022</v>
      </c>
      <c r="AA766" s="1" t="s">
        <v>90</v>
      </c>
      <c r="AD766" s="1" t="s">
        <v>114</v>
      </c>
      <c r="AE766" s="1" t="s">
        <v>73</v>
      </c>
      <c r="AF766" s="1" t="s">
        <v>58</v>
      </c>
      <c r="AH766" s="1" t="s">
        <v>60</v>
      </c>
      <c r="AI766" s="1" t="s">
        <v>61</v>
      </c>
      <c r="AJ766" s="1" t="s">
        <v>91</v>
      </c>
      <c r="AK766" s="1" t="s">
        <v>62</v>
      </c>
      <c r="AL766" s="1">
        <v>235</v>
      </c>
      <c r="AM766" s="1" t="s">
        <v>61</v>
      </c>
      <c r="AN766" s="4">
        <v>43407</v>
      </c>
      <c r="AO766" s="4">
        <v>43462</v>
      </c>
      <c r="AP766" s="4">
        <v>43462</v>
      </c>
      <c r="AR766" s="1" t="s">
        <v>6270</v>
      </c>
      <c r="AS766" s="1" t="s">
        <v>6271</v>
      </c>
      <c r="AT766" s="1" t="s">
        <v>6272</v>
      </c>
      <c r="AU766" s="1" t="s">
        <v>6273</v>
      </c>
      <c r="AV766" s="1" t="s">
        <v>103</v>
      </c>
      <c r="AW766" s="1" t="s">
        <v>104</v>
      </c>
      <c r="AX766" s="1" t="s">
        <v>77</v>
      </c>
      <c r="AY766" s="1" t="s">
        <v>9553</v>
      </c>
      <c r="AZ766" s="1" t="s">
        <v>61</v>
      </c>
      <c r="BA766" s="1" t="s">
        <v>61</v>
      </c>
      <c r="BB766" s="1" t="s">
        <v>6277</v>
      </c>
      <c r="BC766" s="1" t="s">
        <v>143</v>
      </c>
      <c r="BD766" s="1" t="s">
        <v>139</v>
      </c>
      <c r="BE766" s="1" t="s">
        <v>404</v>
      </c>
      <c r="BF766" s="1" t="s">
        <v>142</v>
      </c>
      <c r="BH766" s="1" t="s">
        <v>51</v>
      </c>
      <c r="BJ766" s="1" t="s">
        <v>6274</v>
      </c>
      <c r="BK766" s="1" t="s">
        <v>6275</v>
      </c>
      <c r="BL766" s="1" t="s">
        <v>6276</v>
      </c>
      <c r="BM766" s="1" t="s">
        <v>61</v>
      </c>
      <c r="BN766" s="12" t="s">
        <v>1847</v>
      </c>
      <c r="BO766" s="12" t="s">
        <v>9870</v>
      </c>
    </row>
    <row r="767" spans="1:67" ht="31" customHeight="1" x14ac:dyDescent="0.35">
      <c r="A767" s="1" t="s">
        <v>743</v>
      </c>
      <c r="B767" s="1" t="s">
        <v>91</v>
      </c>
      <c r="D767" s="1" t="s">
        <v>2114</v>
      </c>
      <c r="E767" s="1" t="s">
        <v>2115</v>
      </c>
      <c r="F767" s="1" t="s">
        <v>435</v>
      </c>
      <c r="G767" s="2" t="str">
        <f t="shared" si="11"/>
        <v>What Is a Human?</v>
      </c>
      <c r="H767" s="1" t="s">
        <v>3186</v>
      </c>
      <c r="I767" s="1" t="s">
        <v>3187</v>
      </c>
      <c r="J767" s="1" t="s">
        <v>52</v>
      </c>
      <c r="K767" s="1" t="s">
        <v>49</v>
      </c>
      <c r="L767" s="1" t="s">
        <v>152</v>
      </c>
      <c r="M767" s="3">
        <v>32.99</v>
      </c>
      <c r="N767" s="9">
        <v>17.989999999999998</v>
      </c>
      <c r="O767" s="3">
        <v>35.299999999999997</v>
      </c>
      <c r="P767" s="9">
        <v>19.25</v>
      </c>
      <c r="Q767" s="3">
        <v>36.29</v>
      </c>
      <c r="R767" s="9">
        <v>19.79</v>
      </c>
      <c r="S767" s="3">
        <v>39</v>
      </c>
      <c r="T767" s="9">
        <v>21.5</v>
      </c>
      <c r="U767" s="3">
        <v>27.99</v>
      </c>
      <c r="V767" s="9">
        <v>15.99</v>
      </c>
      <c r="W767" s="3">
        <v>37.99</v>
      </c>
      <c r="X767" s="9">
        <v>19.989999999999998</v>
      </c>
      <c r="Y767" s="4">
        <v>45931</v>
      </c>
      <c r="Z767" s="4">
        <v>46022</v>
      </c>
      <c r="AA767" s="1" t="s">
        <v>53</v>
      </c>
      <c r="AD767" s="1" t="s">
        <v>120</v>
      </c>
      <c r="AE767" s="1" t="s">
        <v>57</v>
      </c>
      <c r="AF767" s="1" t="s">
        <v>58</v>
      </c>
      <c r="AG767" s="1" t="s">
        <v>59</v>
      </c>
      <c r="AH767" s="1" t="s">
        <v>60</v>
      </c>
      <c r="AI767" s="1" t="s">
        <v>61</v>
      </c>
      <c r="AJ767" s="1" t="s">
        <v>91</v>
      </c>
      <c r="AK767" s="1" t="s">
        <v>62</v>
      </c>
      <c r="AL767" s="1">
        <v>276</v>
      </c>
      <c r="AM767" s="1" t="s">
        <v>61</v>
      </c>
      <c r="AN767" s="4">
        <v>44112</v>
      </c>
      <c r="AO767" s="4">
        <v>44126</v>
      </c>
      <c r="AP767" s="4">
        <v>44092</v>
      </c>
      <c r="AR767" s="1" t="s">
        <v>3188</v>
      </c>
      <c r="AS767" s="1" t="s">
        <v>3189</v>
      </c>
      <c r="AT767" s="1" t="s">
        <v>3190</v>
      </c>
      <c r="AU767" s="1" t="s">
        <v>3191</v>
      </c>
      <c r="AV767" s="1" t="s">
        <v>63</v>
      </c>
      <c r="AW767" s="1" t="s">
        <v>64</v>
      </c>
      <c r="AX767" s="1" t="s">
        <v>65</v>
      </c>
      <c r="AY767" s="1" t="s">
        <v>9553</v>
      </c>
      <c r="AZ767" s="1" t="s">
        <v>61</v>
      </c>
      <c r="BA767" s="1" t="s">
        <v>61</v>
      </c>
      <c r="BB767" s="1" t="s">
        <v>3195</v>
      </c>
      <c r="BC767" s="1" t="s">
        <v>291</v>
      </c>
      <c r="BD767" s="1" t="s">
        <v>601</v>
      </c>
      <c r="BE767" s="1" t="s">
        <v>519</v>
      </c>
      <c r="BF767" s="1" t="s">
        <v>290</v>
      </c>
      <c r="BG767" s="1" t="s">
        <v>92</v>
      </c>
      <c r="BH767" s="1" t="s">
        <v>51</v>
      </c>
      <c r="BJ767" s="1" t="s">
        <v>3192</v>
      </c>
      <c r="BK767" s="1" t="s">
        <v>3193</v>
      </c>
      <c r="BL767" s="1" t="s">
        <v>3194</v>
      </c>
      <c r="BM767" s="1" t="s">
        <v>61</v>
      </c>
      <c r="BN767" s="12" t="s">
        <v>1565</v>
      </c>
      <c r="BO767" s="12" t="s">
        <v>9580</v>
      </c>
    </row>
    <row r="768" spans="1:67" ht="31" customHeight="1" x14ac:dyDescent="0.35">
      <c r="A768" s="1" t="s">
        <v>1137</v>
      </c>
      <c r="B768" s="1" t="s">
        <v>91</v>
      </c>
      <c r="D768" s="1" t="s">
        <v>2731</v>
      </c>
      <c r="E768" s="1" t="s">
        <v>2732</v>
      </c>
      <c r="G768" s="2" t="str">
        <f t="shared" si="11"/>
        <v>Tradition-Based Natural Resource Management</v>
      </c>
      <c r="H768" s="1" t="s">
        <v>6631</v>
      </c>
      <c r="I768" s="1" t="s">
        <v>6632</v>
      </c>
      <c r="J768" s="1" t="s">
        <v>80</v>
      </c>
      <c r="K768" s="1" t="s">
        <v>49</v>
      </c>
      <c r="L768" s="1" t="s">
        <v>593</v>
      </c>
      <c r="M768" s="3">
        <v>74.989999999999995</v>
      </c>
      <c r="N768" s="9">
        <v>37.99</v>
      </c>
      <c r="O768" s="3">
        <v>80.239999999999995</v>
      </c>
      <c r="P768" s="9">
        <v>40.65</v>
      </c>
      <c r="Q768" s="3">
        <v>82.49</v>
      </c>
      <c r="R768" s="9">
        <v>41.79</v>
      </c>
      <c r="S768" s="3">
        <v>88.5</v>
      </c>
      <c r="T768" s="9">
        <v>45</v>
      </c>
      <c r="U768" s="3">
        <v>64.989999999999995</v>
      </c>
      <c r="V768" s="9">
        <v>33.99</v>
      </c>
      <c r="W768" s="3">
        <v>84.99</v>
      </c>
      <c r="X768" s="9">
        <v>49.99</v>
      </c>
      <c r="Y768" s="4">
        <v>45931</v>
      </c>
      <c r="Z768" s="4">
        <v>46022</v>
      </c>
      <c r="AA768" s="1" t="s">
        <v>53</v>
      </c>
      <c r="AB768" s="1" t="s">
        <v>6633</v>
      </c>
      <c r="AD768" s="1" t="s">
        <v>72</v>
      </c>
      <c r="AE768" s="1" t="s">
        <v>57</v>
      </c>
      <c r="AF768" s="1" t="s">
        <v>58</v>
      </c>
      <c r="AH768" s="1" t="s">
        <v>60</v>
      </c>
      <c r="AI768" s="1" t="s">
        <v>61</v>
      </c>
      <c r="AJ768" s="1" t="s">
        <v>91</v>
      </c>
      <c r="AK768" s="1" t="s">
        <v>62</v>
      </c>
      <c r="AL768" s="1">
        <v>281</v>
      </c>
      <c r="AM768" s="1" t="s">
        <v>61</v>
      </c>
      <c r="AN768" s="4">
        <v>43613</v>
      </c>
      <c r="AO768" s="4">
        <v>43606</v>
      </c>
      <c r="AP768" s="4">
        <v>43598</v>
      </c>
      <c r="AR768" s="1" t="s">
        <v>6634</v>
      </c>
      <c r="AS768" s="1" t="s">
        <v>6635</v>
      </c>
      <c r="AT768" s="1" t="s">
        <v>6636</v>
      </c>
      <c r="AU768" s="1" t="s">
        <v>6637</v>
      </c>
      <c r="AV768" s="1" t="s">
        <v>75</v>
      </c>
      <c r="AW768" s="1" t="s">
        <v>86</v>
      </c>
      <c r="AX768" s="1" t="s">
        <v>85</v>
      </c>
      <c r="AY768" s="1" t="s">
        <v>9553</v>
      </c>
      <c r="AZ768" s="1" t="s">
        <v>61</v>
      </c>
      <c r="BA768" s="1" t="s">
        <v>61</v>
      </c>
      <c r="BB768" s="1" t="s">
        <v>6641</v>
      </c>
      <c r="BC768" s="1" t="s">
        <v>339</v>
      </c>
      <c r="BD768" s="1" t="s">
        <v>6642</v>
      </c>
      <c r="BE768" s="1" t="s">
        <v>356</v>
      </c>
      <c r="BF768" s="1" t="s">
        <v>403</v>
      </c>
      <c r="BG768" s="1" t="s">
        <v>92</v>
      </c>
      <c r="BH768" s="1" t="s">
        <v>51</v>
      </c>
      <c r="BJ768" s="1" t="s">
        <v>6638</v>
      </c>
      <c r="BK768" s="1" t="s">
        <v>6639</v>
      </c>
      <c r="BL768" s="1" t="s">
        <v>6640</v>
      </c>
      <c r="BM768" s="1" t="s">
        <v>61</v>
      </c>
      <c r="BN768" s="12" t="s">
        <v>1882</v>
      </c>
      <c r="BO768" s="12" t="s">
        <v>9905</v>
      </c>
    </row>
    <row r="769" spans="1:67" ht="31" customHeight="1" x14ac:dyDescent="0.35">
      <c r="A769" s="1" t="s">
        <v>814</v>
      </c>
      <c r="B769" s="1" t="s">
        <v>91</v>
      </c>
      <c r="D769" s="1" t="s">
        <v>2237</v>
      </c>
      <c r="E769" s="1" t="s">
        <v>2238</v>
      </c>
      <c r="F769" s="1" t="s">
        <v>9240</v>
      </c>
      <c r="G769" s="2" t="str">
        <f t="shared" si="11"/>
        <v>New Geographies of Music 2</v>
      </c>
      <c r="H769" s="1" t="s">
        <v>3884</v>
      </c>
      <c r="I769" s="1" t="s">
        <v>3885</v>
      </c>
      <c r="J769" s="1" t="s">
        <v>80</v>
      </c>
      <c r="K769" s="1" t="s">
        <v>49</v>
      </c>
      <c r="L769" s="1" t="s">
        <v>3271</v>
      </c>
      <c r="M769" s="3">
        <v>39.99</v>
      </c>
      <c r="N769" s="9">
        <v>19.989999999999998</v>
      </c>
      <c r="O769" s="3">
        <v>42.79</v>
      </c>
      <c r="P769" s="9">
        <v>21.39</v>
      </c>
      <c r="Q769" s="3">
        <v>43.99</v>
      </c>
      <c r="R769" s="9">
        <v>21.99</v>
      </c>
      <c r="S769" s="3">
        <v>47.5</v>
      </c>
      <c r="T769" s="9">
        <v>24</v>
      </c>
      <c r="U769" s="3">
        <v>34.99</v>
      </c>
      <c r="V769" s="9">
        <v>17.989999999999998</v>
      </c>
      <c r="W769" s="3">
        <v>44.99</v>
      </c>
      <c r="X769" s="9">
        <v>29.99</v>
      </c>
      <c r="Y769" s="4">
        <v>45931</v>
      </c>
      <c r="Z769" s="4">
        <v>46022</v>
      </c>
      <c r="AA769" s="1" t="s">
        <v>53</v>
      </c>
      <c r="AB769" s="1" t="s">
        <v>3886</v>
      </c>
      <c r="AD769" s="1" t="s">
        <v>93</v>
      </c>
      <c r="AE769" s="1" t="s">
        <v>57</v>
      </c>
      <c r="AF769" s="1" t="s">
        <v>99</v>
      </c>
      <c r="AH769" s="1" t="s">
        <v>60</v>
      </c>
      <c r="AI769" s="1" t="s">
        <v>61</v>
      </c>
      <c r="AJ769" s="1" t="s">
        <v>91</v>
      </c>
      <c r="AK769" s="1" t="s">
        <v>62</v>
      </c>
      <c r="AL769" s="1">
        <v>143</v>
      </c>
      <c r="AM769" s="1" t="s">
        <v>61</v>
      </c>
      <c r="AN769" s="4">
        <v>45571</v>
      </c>
      <c r="AO769" s="4">
        <v>45496</v>
      </c>
      <c r="AP769" s="4">
        <v>45496</v>
      </c>
      <c r="AR769" s="1" t="s">
        <v>3887</v>
      </c>
      <c r="AS769" s="1" t="s">
        <v>3888</v>
      </c>
      <c r="AT769" s="1" t="s">
        <v>3889</v>
      </c>
      <c r="AU769" s="1" t="s">
        <v>3890</v>
      </c>
      <c r="AV769" s="1" t="s">
        <v>75</v>
      </c>
      <c r="AW769" s="1" t="s">
        <v>107</v>
      </c>
      <c r="AX769" s="1" t="s">
        <v>85</v>
      </c>
      <c r="AY769" s="1" t="s">
        <v>9553</v>
      </c>
      <c r="AZ769" s="1" t="s">
        <v>61</v>
      </c>
      <c r="BA769" s="1" t="s">
        <v>61</v>
      </c>
      <c r="BB769" s="1" t="s">
        <v>3894</v>
      </c>
      <c r="BC769" s="1" t="s">
        <v>318</v>
      </c>
      <c r="BD769" s="1" t="s">
        <v>325</v>
      </c>
      <c r="BE769" s="1" t="s">
        <v>3895</v>
      </c>
      <c r="BF769" s="1" t="s">
        <v>336</v>
      </c>
      <c r="BH769" s="1" t="s">
        <v>51</v>
      </c>
      <c r="BJ769" s="1" t="s">
        <v>3891</v>
      </c>
      <c r="BK769" s="1" t="s">
        <v>3892</v>
      </c>
      <c r="BL769" s="1" t="s">
        <v>3893</v>
      </c>
      <c r="BM769" s="1" t="s">
        <v>61</v>
      </c>
      <c r="BN769" s="12" t="s">
        <v>1630</v>
      </c>
      <c r="BO769" s="12" t="s">
        <v>9645</v>
      </c>
    </row>
    <row r="770" spans="1:67" ht="31" customHeight="1" x14ac:dyDescent="0.35">
      <c r="A770" s="1" t="s">
        <v>1162</v>
      </c>
      <c r="B770" s="1" t="s">
        <v>91</v>
      </c>
      <c r="D770" s="1" t="s">
        <v>420</v>
      </c>
      <c r="E770" s="1" t="s">
        <v>2756</v>
      </c>
      <c r="F770" s="1" t="s">
        <v>9408</v>
      </c>
      <c r="G770" s="2" t="str">
        <f t="shared" ref="G770:G824" si="12">HYPERLINK(BO770,BN770)</f>
        <v>Qualitative Methods and Data Analysis Using ATLAS.ti</v>
      </c>
      <c r="H770" s="1" t="s">
        <v>6780</v>
      </c>
      <c r="I770" s="1" t="s">
        <v>6781</v>
      </c>
      <c r="J770" s="1" t="s">
        <v>52</v>
      </c>
      <c r="K770" s="1" t="s">
        <v>49</v>
      </c>
      <c r="L770" s="1" t="s">
        <v>69</v>
      </c>
      <c r="M770" s="3">
        <v>79.989999999999995</v>
      </c>
      <c r="N770" s="9">
        <v>39.99</v>
      </c>
      <c r="O770" s="3">
        <v>85.59</v>
      </c>
      <c r="P770" s="9">
        <v>42.79</v>
      </c>
      <c r="Q770" s="3">
        <v>87.99</v>
      </c>
      <c r="R770" s="9">
        <v>43.99</v>
      </c>
      <c r="S770" s="3">
        <v>94.5</v>
      </c>
      <c r="T770" s="9">
        <v>47.5</v>
      </c>
      <c r="U770" s="3">
        <v>69.989999999999995</v>
      </c>
      <c r="V770" s="9">
        <v>35.99</v>
      </c>
      <c r="W770" s="3">
        <v>89.99</v>
      </c>
      <c r="X770" s="9">
        <v>49.99</v>
      </c>
      <c r="Y770" s="4">
        <v>45931</v>
      </c>
      <c r="Z770" s="4">
        <v>46022</v>
      </c>
      <c r="AA770" s="1" t="s">
        <v>53</v>
      </c>
      <c r="AB770" s="1" t="s">
        <v>189</v>
      </c>
      <c r="AD770" s="1" t="s">
        <v>6521</v>
      </c>
      <c r="AE770" s="1" t="s">
        <v>73</v>
      </c>
      <c r="AF770" s="1" t="s">
        <v>58</v>
      </c>
      <c r="AH770" s="1" t="s">
        <v>60</v>
      </c>
      <c r="AI770" s="1" t="s">
        <v>61</v>
      </c>
      <c r="AJ770" s="1" t="s">
        <v>91</v>
      </c>
      <c r="AK770" s="1" t="s">
        <v>62</v>
      </c>
      <c r="AL770" s="1">
        <v>427</v>
      </c>
      <c r="AM770" s="1" t="s">
        <v>61</v>
      </c>
      <c r="AN770" s="4">
        <v>45338</v>
      </c>
      <c r="AO770" s="4">
        <v>45318</v>
      </c>
      <c r="AP770" s="4">
        <v>45318</v>
      </c>
      <c r="AR770" s="1" t="s">
        <v>6782</v>
      </c>
      <c r="AS770" s="1" t="s">
        <v>6783</v>
      </c>
      <c r="AT770" s="1" t="s">
        <v>6784</v>
      </c>
      <c r="AU770" s="1" t="s">
        <v>6785</v>
      </c>
      <c r="AV770" s="1" t="s">
        <v>133</v>
      </c>
      <c r="AW770" s="1" t="s">
        <v>104</v>
      </c>
      <c r="AX770" s="1" t="s">
        <v>77</v>
      </c>
      <c r="AY770" s="1" t="s">
        <v>9553</v>
      </c>
      <c r="AZ770" s="1" t="s">
        <v>61</v>
      </c>
      <c r="BA770" s="1" t="s">
        <v>61</v>
      </c>
      <c r="BB770" s="1" t="s">
        <v>6789</v>
      </c>
      <c r="BC770" s="1" t="s">
        <v>163</v>
      </c>
      <c r="BD770" s="1" t="s">
        <v>292</v>
      </c>
      <c r="BF770" s="1" t="s">
        <v>92</v>
      </c>
      <c r="BH770" s="1" t="s">
        <v>51</v>
      </c>
      <c r="BJ770" s="1" t="s">
        <v>6786</v>
      </c>
      <c r="BK770" s="1" t="s">
        <v>6787</v>
      </c>
      <c r="BL770" s="1" t="s">
        <v>6788</v>
      </c>
      <c r="BM770" s="1" t="s">
        <v>61</v>
      </c>
      <c r="BN770" s="12" t="s">
        <v>1895</v>
      </c>
      <c r="BO770" s="12" t="s">
        <v>9918</v>
      </c>
    </row>
    <row r="771" spans="1:67" ht="31" customHeight="1" x14ac:dyDescent="0.35">
      <c r="A771" s="1" t="s">
        <v>1480</v>
      </c>
      <c r="B771" s="1" t="s">
        <v>91</v>
      </c>
      <c r="D771" s="1" t="s">
        <v>3067</v>
      </c>
      <c r="E771" s="1" t="s">
        <v>3068</v>
      </c>
      <c r="F771" s="1" t="s">
        <v>9270</v>
      </c>
      <c r="G771" s="2" t="str">
        <f t="shared" si="12"/>
        <v>Demystifying Corpus Linguistics for English Language Teaching</v>
      </c>
      <c r="H771" s="1" t="s">
        <v>193</v>
      </c>
      <c r="I771" s="1" t="s">
        <v>8681</v>
      </c>
      <c r="J771" s="1" t="s">
        <v>80</v>
      </c>
      <c r="K771" s="1" t="s">
        <v>49</v>
      </c>
      <c r="L771" s="1" t="s">
        <v>69</v>
      </c>
      <c r="M771" s="3">
        <v>149.99</v>
      </c>
      <c r="N771" s="9">
        <v>74.989999999999995</v>
      </c>
      <c r="O771" s="3">
        <v>160.49</v>
      </c>
      <c r="P771" s="9">
        <v>80.239999999999995</v>
      </c>
      <c r="Q771" s="3">
        <v>164.99</v>
      </c>
      <c r="R771" s="9">
        <v>82.49</v>
      </c>
      <c r="S771" s="3">
        <v>177</v>
      </c>
      <c r="T771" s="9">
        <v>88.5</v>
      </c>
      <c r="U771" s="3">
        <v>129.99</v>
      </c>
      <c r="V771" s="9">
        <v>65.989999999999995</v>
      </c>
      <c r="W771" s="3">
        <v>169.99</v>
      </c>
      <c r="X771" s="9">
        <v>89.99</v>
      </c>
      <c r="Y771" s="4">
        <v>45931</v>
      </c>
      <c r="Z771" s="4">
        <v>46022</v>
      </c>
      <c r="AA771" s="1" t="s">
        <v>53</v>
      </c>
      <c r="AD771" s="1" t="s">
        <v>98</v>
      </c>
      <c r="AE771" s="1" t="s">
        <v>57</v>
      </c>
      <c r="AF771" s="1" t="s">
        <v>58</v>
      </c>
      <c r="AH771" s="1" t="s">
        <v>60</v>
      </c>
      <c r="AI771" s="1" t="s">
        <v>61</v>
      </c>
      <c r="AJ771" s="1" t="s">
        <v>91</v>
      </c>
      <c r="AK771" s="1" t="s">
        <v>62</v>
      </c>
      <c r="AL771" s="1">
        <v>301</v>
      </c>
      <c r="AM771" s="1" t="s">
        <v>61</v>
      </c>
      <c r="AN771" s="4">
        <v>45383</v>
      </c>
      <c r="AO771" s="4">
        <v>44989</v>
      </c>
      <c r="AP771" s="4">
        <v>44989</v>
      </c>
      <c r="AR771" s="1" t="s">
        <v>8682</v>
      </c>
      <c r="AS771" s="1" t="s">
        <v>8683</v>
      </c>
      <c r="AT771" s="1" t="s">
        <v>8684</v>
      </c>
      <c r="AU771" s="1" t="s">
        <v>8685</v>
      </c>
      <c r="AV771" s="1" t="s">
        <v>75</v>
      </c>
      <c r="AW771" s="1" t="s">
        <v>107</v>
      </c>
      <c r="AX771" s="1" t="s">
        <v>85</v>
      </c>
      <c r="AY771" s="1" t="s">
        <v>9553</v>
      </c>
      <c r="AZ771" s="1" t="s">
        <v>61</v>
      </c>
      <c r="BA771" s="1" t="s">
        <v>61</v>
      </c>
      <c r="BB771" s="1" t="s">
        <v>8690</v>
      </c>
      <c r="BC771" s="1" t="s">
        <v>329</v>
      </c>
      <c r="BD771" s="1" t="s">
        <v>230</v>
      </c>
      <c r="BE771" s="1" t="s">
        <v>328</v>
      </c>
      <c r="BF771" s="1" t="s">
        <v>327</v>
      </c>
      <c r="BH771" s="1" t="s">
        <v>51</v>
      </c>
      <c r="BJ771" s="1" t="s">
        <v>8686</v>
      </c>
      <c r="BK771" s="1" t="s">
        <v>8687</v>
      </c>
      <c r="BL771" s="1" t="s">
        <v>8688</v>
      </c>
      <c r="BM771" s="1" t="s">
        <v>61</v>
      </c>
      <c r="BN771" s="12" t="s">
        <v>2062</v>
      </c>
      <c r="BO771" s="12" t="s">
        <v>10088</v>
      </c>
    </row>
    <row r="772" spans="1:67" ht="31" customHeight="1" x14ac:dyDescent="0.35">
      <c r="A772" s="1" t="s">
        <v>1479</v>
      </c>
      <c r="B772" s="1" t="s">
        <v>91</v>
      </c>
      <c r="D772" s="1" t="s">
        <v>3067</v>
      </c>
      <c r="E772" s="1" t="s">
        <v>3068</v>
      </c>
      <c r="F772" s="1" t="s">
        <v>9270</v>
      </c>
      <c r="G772" s="2" t="str">
        <f t="shared" si="12"/>
        <v>Demystifying Corpus Linguistics for English Language Teaching</v>
      </c>
      <c r="H772" s="1" t="s">
        <v>193</v>
      </c>
      <c r="I772" s="1" t="s">
        <v>8681</v>
      </c>
      <c r="J772" s="1" t="s">
        <v>52</v>
      </c>
      <c r="K772" s="1" t="s">
        <v>49</v>
      </c>
      <c r="L772" s="1" t="s">
        <v>69</v>
      </c>
      <c r="M772" s="3">
        <v>149.99</v>
      </c>
      <c r="N772" s="9">
        <v>74.989999999999995</v>
      </c>
      <c r="O772" s="3">
        <v>160.49</v>
      </c>
      <c r="P772" s="9">
        <v>80.239999999999995</v>
      </c>
      <c r="Q772" s="3">
        <v>164.99</v>
      </c>
      <c r="R772" s="9">
        <v>82.49</v>
      </c>
      <c r="S772" s="3">
        <v>177</v>
      </c>
      <c r="T772" s="9">
        <v>88.5</v>
      </c>
      <c r="U772" s="3">
        <v>129.99</v>
      </c>
      <c r="V772" s="9">
        <v>65.989999999999995</v>
      </c>
      <c r="W772" s="3">
        <v>169.99</v>
      </c>
      <c r="X772" s="9">
        <v>89.99</v>
      </c>
      <c r="Y772" s="4">
        <v>45931</v>
      </c>
      <c r="Z772" s="4">
        <v>46022</v>
      </c>
      <c r="AA772" s="1" t="s">
        <v>53</v>
      </c>
      <c r="AD772" s="1" t="s">
        <v>98</v>
      </c>
      <c r="AE772" s="1" t="s">
        <v>57</v>
      </c>
      <c r="AF772" s="1" t="s">
        <v>58</v>
      </c>
      <c r="AH772" s="1" t="s">
        <v>60</v>
      </c>
      <c r="AI772" s="1" t="s">
        <v>61</v>
      </c>
      <c r="AJ772" s="1" t="s">
        <v>91</v>
      </c>
      <c r="AK772" s="1" t="s">
        <v>62</v>
      </c>
      <c r="AL772" s="1">
        <v>301</v>
      </c>
      <c r="AM772" s="1" t="s">
        <v>61</v>
      </c>
      <c r="AN772" s="4">
        <v>45383</v>
      </c>
      <c r="AO772" s="4">
        <v>45355</v>
      </c>
      <c r="AP772" s="4">
        <v>44989</v>
      </c>
      <c r="AR772" s="1" t="s">
        <v>8682</v>
      </c>
      <c r="AS772" s="1" t="s">
        <v>8683</v>
      </c>
      <c r="AT772" s="1" t="s">
        <v>8684</v>
      </c>
      <c r="AU772" s="1" t="s">
        <v>8685</v>
      </c>
      <c r="AV772" s="1" t="s">
        <v>75</v>
      </c>
      <c r="AW772" s="1" t="s">
        <v>107</v>
      </c>
      <c r="AX772" s="1" t="s">
        <v>85</v>
      </c>
      <c r="AY772" s="1" t="s">
        <v>9553</v>
      </c>
      <c r="AZ772" s="1" t="s">
        <v>61</v>
      </c>
      <c r="BA772" s="1" t="s">
        <v>61</v>
      </c>
      <c r="BB772" s="1" t="s">
        <v>8689</v>
      </c>
      <c r="BC772" s="1" t="s">
        <v>329</v>
      </c>
      <c r="BD772" s="1" t="s">
        <v>230</v>
      </c>
      <c r="BE772" s="1" t="s">
        <v>328</v>
      </c>
      <c r="BF772" s="1" t="s">
        <v>327</v>
      </c>
      <c r="BH772" s="1" t="s">
        <v>51</v>
      </c>
      <c r="BJ772" s="1" t="s">
        <v>8686</v>
      </c>
      <c r="BK772" s="1" t="s">
        <v>8687</v>
      </c>
      <c r="BL772" s="1" t="s">
        <v>8688</v>
      </c>
      <c r="BM772" s="1" t="s">
        <v>61</v>
      </c>
      <c r="BN772" s="12" t="s">
        <v>2062</v>
      </c>
      <c r="BO772" s="12" t="s">
        <v>10088</v>
      </c>
    </row>
    <row r="773" spans="1:67" ht="31" customHeight="1" x14ac:dyDescent="0.35">
      <c r="A773" s="1" t="s">
        <v>1353</v>
      </c>
      <c r="B773" s="1" t="s">
        <v>91</v>
      </c>
      <c r="D773" s="1" t="s">
        <v>2937</v>
      </c>
      <c r="E773" s="1" t="s">
        <v>2938</v>
      </c>
      <c r="F773" s="1" t="s">
        <v>9449</v>
      </c>
      <c r="G773" s="2" t="str">
        <f t="shared" si="12"/>
        <v>Israel’s National Historiography</v>
      </c>
      <c r="H773" s="1" t="s">
        <v>7883</v>
      </c>
      <c r="I773" s="1" t="s">
        <v>7884</v>
      </c>
      <c r="J773" s="1" t="s">
        <v>80</v>
      </c>
      <c r="K773" s="1" t="s">
        <v>49</v>
      </c>
      <c r="L773" s="1" t="s">
        <v>3271</v>
      </c>
      <c r="M773" s="3">
        <v>119.99</v>
      </c>
      <c r="N773" s="9">
        <v>59.99</v>
      </c>
      <c r="O773" s="3">
        <v>128.38999999999999</v>
      </c>
      <c r="P773" s="9">
        <v>64.19</v>
      </c>
      <c r="Q773" s="3">
        <v>131.99</v>
      </c>
      <c r="R773" s="9">
        <v>65.989999999999995</v>
      </c>
      <c r="S773" s="3">
        <v>142</v>
      </c>
      <c r="T773" s="9">
        <v>71</v>
      </c>
      <c r="U773" s="3">
        <v>109.99</v>
      </c>
      <c r="V773" s="9">
        <v>52.99</v>
      </c>
      <c r="W773" s="3">
        <v>129.99</v>
      </c>
      <c r="X773" s="9">
        <v>69.989999999999995</v>
      </c>
      <c r="Y773" s="4">
        <v>45931</v>
      </c>
      <c r="Z773" s="4">
        <v>46022</v>
      </c>
      <c r="AA773" s="1" t="s">
        <v>53</v>
      </c>
      <c r="AB773" s="1" t="s">
        <v>7885</v>
      </c>
      <c r="AD773" s="1" t="s">
        <v>72</v>
      </c>
      <c r="AE773" s="1" t="s">
        <v>57</v>
      </c>
      <c r="AF773" s="1" t="s">
        <v>94</v>
      </c>
      <c r="AH773" s="1" t="s">
        <v>60</v>
      </c>
      <c r="AI773" s="1" t="s">
        <v>61</v>
      </c>
      <c r="AJ773" s="1" t="s">
        <v>91</v>
      </c>
      <c r="AK773" s="1" t="s">
        <v>62</v>
      </c>
      <c r="AL773" s="1">
        <v>171</v>
      </c>
      <c r="AM773" s="1" t="s">
        <v>61</v>
      </c>
      <c r="AN773" s="4">
        <v>45556</v>
      </c>
      <c r="AO773" s="4">
        <v>45539</v>
      </c>
      <c r="AP773" s="4">
        <v>45539</v>
      </c>
      <c r="AR773" s="1" t="s">
        <v>7886</v>
      </c>
      <c r="AS773" s="1" t="s">
        <v>7887</v>
      </c>
      <c r="AT773" s="1" t="s">
        <v>7888</v>
      </c>
      <c r="AU773" s="1" t="s">
        <v>7889</v>
      </c>
      <c r="AV773" s="1" t="s">
        <v>75</v>
      </c>
      <c r="AW773" s="1" t="s">
        <v>86</v>
      </c>
      <c r="AX773" s="1" t="s">
        <v>85</v>
      </c>
      <c r="AY773" s="1" t="s">
        <v>9553</v>
      </c>
      <c r="AZ773" s="1" t="s">
        <v>61</v>
      </c>
      <c r="BA773" s="1" t="s">
        <v>61</v>
      </c>
      <c r="BB773" s="1" t="s">
        <v>7893</v>
      </c>
      <c r="BC773" s="1" t="s">
        <v>518</v>
      </c>
      <c r="BD773" s="1" t="s">
        <v>312</v>
      </c>
      <c r="BE773" s="1" t="s">
        <v>532</v>
      </c>
      <c r="BF773" s="1" t="s">
        <v>92</v>
      </c>
      <c r="BG773" s="1" t="s">
        <v>204</v>
      </c>
      <c r="BH773" s="1" t="s">
        <v>51</v>
      </c>
      <c r="BJ773" s="1" t="s">
        <v>7890</v>
      </c>
      <c r="BK773" s="1" t="s">
        <v>7891</v>
      </c>
      <c r="BL773" s="1" t="s">
        <v>7892</v>
      </c>
      <c r="BM773" s="1" t="s">
        <v>61</v>
      </c>
      <c r="BN773" s="12" t="s">
        <v>1991</v>
      </c>
      <c r="BO773" s="12" t="s">
        <v>10017</v>
      </c>
    </row>
    <row r="774" spans="1:67" ht="31" customHeight="1" x14ac:dyDescent="0.35">
      <c r="A774" s="1" t="s">
        <v>898</v>
      </c>
      <c r="B774" s="1" t="s">
        <v>91</v>
      </c>
      <c r="D774" s="1" t="s">
        <v>2373</v>
      </c>
      <c r="E774" s="1" t="s">
        <v>2374</v>
      </c>
      <c r="F774" s="1" t="s">
        <v>9277</v>
      </c>
      <c r="G774" s="2" t="str">
        <f t="shared" si="12"/>
        <v>Pandemics as Matter of a System Crisis</v>
      </c>
      <c r="H774" s="1" t="s">
        <v>4647</v>
      </c>
      <c r="I774" s="1" t="s">
        <v>4648</v>
      </c>
      <c r="J774" s="1" t="s">
        <v>52</v>
      </c>
      <c r="K774" s="1" t="s">
        <v>49</v>
      </c>
      <c r="L774" s="1" t="s">
        <v>69</v>
      </c>
      <c r="M774" s="3">
        <v>49.99</v>
      </c>
      <c r="N774" s="9">
        <v>24.99</v>
      </c>
      <c r="O774" s="3">
        <v>53.49</v>
      </c>
      <c r="P774" s="9">
        <v>26.74</v>
      </c>
      <c r="Q774" s="3">
        <v>54.99</v>
      </c>
      <c r="R774" s="9">
        <v>27.49</v>
      </c>
      <c r="S774" s="3">
        <v>59</v>
      </c>
      <c r="T774" s="9">
        <v>29.5</v>
      </c>
      <c r="U774" s="3">
        <v>44.99</v>
      </c>
      <c r="V774" s="9">
        <v>19.989999999999998</v>
      </c>
      <c r="W774" s="3">
        <v>54.99</v>
      </c>
      <c r="X774" s="9">
        <v>29.99</v>
      </c>
      <c r="Y774" s="4">
        <v>45931</v>
      </c>
      <c r="Z774" s="4">
        <v>46022</v>
      </c>
      <c r="AA774" s="1" t="s">
        <v>53</v>
      </c>
      <c r="AB774" s="1" t="s">
        <v>4649</v>
      </c>
      <c r="AD774" s="1" t="s">
        <v>72</v>
      </c>
      <c r="AE774" s="1" t="s">
        <v>184</v>
      </c>
      <c r="AF774" s="1" t="s">
        <v>74</v>
      </c>
      <c r="AH774" s="1" t="s">
        <v>60</v>
      </c>
      <c r="AI774" s="1" t="s">
        <v>61</v>
      </c>
      <c r="AJ774" s="1" t="s">
        <v>91</v>
      </c>
      <c r="AK774" s="1" t="s">
        <v>62</v>
      </c>
      <c r="AL774" s="1">
        <v>144</v>
      </c>
      <c r="AM774" s="1" t="s">
        <v>61</v>
      </c>
      <c r="AN774" s="4">
        <v>45346</v>
      </c>
      <c r="AO774" s="4">
        <v>45329</v>
      </c>
      <c r="AP774" s="4">
        <v>45329</v>
      </c>
      <c r="AR774" s="1" t="s">
        <v>4650</v>
      </c>
      <c r="AS774" s="1" t="s">
        <v>4651</v>
      </c>
      <c r="AT774" s="1" t="s">
        <v>4652</v>
      </c>
      <c r="AU774" s="1" t="s">
        <v>4653</v>
      </c>
      <c r="AV774" s="1" t="s">
        <v>75</v>
      </c>
      <c r="AW774" s="1" t="s">
        <v>76</v>
      </c>
      <c r="AX774" s="1" t="s">
        <v>77</v>
      </c>
      <c r="AY774" s="1" t="s">
        <v>9553</v>
      </c>
      <c r="AZ774" s="1" t="s">
        <v>61</v>
      </c>
      <c r="BA774" s="1" t="s">
        <v>61</v>
      </c>
      <c r="BB774" s="1" t="s">
        <v>4657</v>
      </c>
      <c r="BC774" s="1" t="s">
        <v>375</v>
      </c>
      <c r="BD774" s="1" t="s">
        <v>251</v>
      </c>
      <c r="BF774" s="1" t="s">
        <v>374</v>
      </c>
      <c r="BH774" s="1" t="s">
        <v>51</v>
      </c>
      <c r="BJ774" s="1" t="s">
        <v>4654</v>
      </c>
      <c r="BK774" s="1" t="s">
        <v>4655</v>
      </c>
      <c r="BL774" s="1" t="s">
        <v>4656</v>
      </c>
      <c r="BM774" s="1" t="s">
        <v>61</v>
      </c>
      <c r="BN774" s="12" t="s">
        <v>1700</v>
      </c>
      <c r="BO774" s="12" t="s">
        <v>9716</v>
      </c>
    </row>
    <row r="775" spans="1:67" ht="31" customHeight="1" x14ac:dyDescent="0.35">
      <c r="A775" s="1" t="s">
        <v>1010</v>
      </c>
      <c r="B775" s="1" t="s">
        <v>91</v>
      </c>
      <c r="C775" s="5" t="s">
        <v>735</v>
      </c>
      <c r="D775" s="1" t="s">
        <v>2546</v>
      </c>
      <c r="E775" s="1" t="s">
        <v>2547</v>
      </c>
      <c r="F775" s="1" t="s">
        <v>9334</v>
      </c>
      <c r="G775" s="2" t="str">
        <f t="shared" si="12"/>
        <v>Quality of Life and Well-Being for Residents in Long-Term Care Communities</v>
      </c>
      <c r="H775" s="1" t="s">
        <v>5613</v>
      </c>
      <c r="I775" s="1" t="s">
        <v>5614</v>
      </c>
      <c r="J775" s="1" t="s">
        <v>80</v>
      </c>
      <c r="K775" s="1" t="s">
        <v>49</v>
      </c>
      <c r="L775" s="1" t="s">
        <v>225</v>
      </c>
      <c r="M775" s="3">
        <v>59.99</v>
      </c>
      <c r="N775" s="9">
        <v>29.99</v>
      </c>
      <c r="O775" s="3">
        <v>64.19</v>
      </c>
      <c r="P775" s="9">
        <v>32.090000000000003</v>
      </c>
      <c r="Q775" s="3">
        <v>65.989999999999995</v>
      </c>
      <c r="R775" s="9">
        <v>32.99</v>
      </c>
      <c r="S775" s="3">
        <v>71</v>
      </c>
      <c r="T775" s="9">
        <v>35.5</v>
      </c>
      <c r="U775" s="3">
        <v>54.99</v>
      </c>
      <c r="V775" s="9">
        <v>26.99</v>
      </c>
      <c r="W775" s="3">
        <v>64.989999999999995</v>
      </c>
      <c r="X775" s="9">
        <v>39.99</v>
      </c>
      <c r="Y775" s="4">
        <v>45931</v>
      </c>
      <c r="Z775" s="4">
        <v>46022</v>
      </c>
      <c r="AA775" s="1" t="s">
        <v>53</v>
      </c>
      <c r="AB775" s="1" t="s">
        <v>5615</v>
      </c>
      <c r="AD775" s="1" t="s">
        <v>159</v>
      </c>
      <c r="AE775" s="1" t="s">
        <v>73</v>
      </c>
      <c r="AF775" s="1" t="s">
        <v>58</v>
      </c>
      <c r="AH775" s="1" t="s">
        <v>60</v>
      </c>
      <c r="AI775" s="1" t="s">
        <v>61</v>
      </c>
      <c r="AJ775" s="1" t="s">
        <v>91</v>
      </c>
      <c r="AK775" s="1" t="s">
        <v>62</v>
      </c>
      <c r="AL775" s="1">
        <v>195</v>
      </c>
      <c r="AM775" s="1" t="s">
        <v>61</v>
      </c>
      <c r="AN775" s="4">
        <v>44736</v>
      </c>
      <c r="AO775" s="4">
        <v>44719</v>
      </c>
      <c r="AP775" s="4">
        <v>44719</v>
      </c>
      <c r="AR775" s="1" t="s">
        <v>5617</v>
      </c>
      <c r="AS775" s="1" t="s">
        <v>5618</v>
      </c>
      <c r="AT775" s="1" t="s">
        <v>5619</v>
      </c>
      <c r="AU775" s="1" t="s">
        <v>5620</v>
      </c>
      <c r="AV775" s="1" t="s">
        <v>133</v>
      </c>
      <c r="AW775" s="1" t="s">
        <v>104</v>
      </c>
      <c r="AX775" s="1" t="s">
        <v>77</v>
      </c>
      <c r="AY775" s="1" t="s">
        <v>9553</v>
      </c>
      <c r="AZ775" s="1" t="s">
        <v>61</v>
      </c>
      <c r="BA775" s="1" t="s">
        <v>61</v>
      </c>
      <c r="BB775" s="1" t="s">
        <v>5624</v>
      </c>
      <c r="BC775" s="1" t="s">
        <v>226</v>
      </c>
      <c r="BD775" s="1" t="s">
        <v>5625</v>
      </c>
      <c r="BE775" s="1" t="s">
        <v>464</v>
      </c>
      <c r="BF775" s="1" t="s">
        <v>5616</v>
      </c>
      <c r="BH775" s="1" t="s">
        <v>51</v>
      </c>
      <c r="BJ775" s="1" t="s">
        <v>5621</v>
      </c>
      <c r="BK775" s="1" t="s">
        <v>5622</v>
      </c>
      <c r="BL775" s="1" t="s">
        <v>5623</v>
      </c>
      <c r="BM775" s="1" t="s">
        <v>61</v>
      </c>
      <c r="BN775" s="12" t="s">
        <v>1787</v>
      </c>
      <c r="BO775" s="12" t="s">
        <v>9807</v>
      </c>
    </row>
    <row r="776" spans="1:67" ht="31" customHeight="1" x14ac:dyDescent="0.35">
      <c r="A776" s="1" t="s">
        <v>1011</v>
      </c>
      <c r="B776" s="1" t="s">
        <v>91</v>
      </c>
      <c r="C776" s="5" t="s">
        <v>735</v>
      </c>
      <c r="D776" s="1" t="s">
        <v>2546</v>
      </c>
      <c r="E776" s="1" t="s">
        <v>2547</v>
      </c>
      <c r="F776" s="1" t="s">
        <v>9334</v>
      </c>
      <c r="G776" s="2" t="str">
        <f t="shared" si="12"/>
        <v>Quality of Life and Well-Being for Residents in Long-Term Care Communities</v>
      </c>
      <c r="H776" s="1" t="s">
        <v>5613</v>
      </c>
      <c r="I776" s="1" t="s">
        <v>5614</v>
      </c>
      <c r="J776" s="1" t="s">
        <v>52</v>
      </c>
      <c r="K776" s="1" t="s">
        <v>49</v>
      </c>
      <c r="L776" s="1" t="s">
        <v>225</v>
      </c>
      <c r="M776" s="3">
        <v>59.99</v>
      </c>
      <c r="N776" s="9">
        <v>29.99</v>
      </c>
      <c r="O776" s="3">
        <v>64.19</v>
      </c>
      <c r="P776" s="9">
        <v>32.090000000000003</v>
      </c>
      <c r="Q776" s="3">
        <v>65.989999999999995</v>
      </c>
      <c r="R776" s="9">
        <v>32.99</v>
      </c>
      <c r="S776" s="3">
        <v>71</v>
      </c>
      <c r="T776" s="9">
        <v>35.5</v>
      </c>
      <c r="U776" s="3">
        <v>54.99</v>
      </c>
      <c r="V776" s="9">
        <v>26.99</v>
      </c>
      <c r="W776" s="3">
        <v>64.989999999999995</v>
      </c>
      <c r="X776" s="9">
        <v>39.99</v>
      </c>
      <c r="Y776" s="4">
        <v>45931</v>
      </c>
      <c r="Z776" s="4">
        <v>46022</v>
      </c>
      <c r="AA776" s="1" t="s">
        <v>53</v>
      </c>
      <c r="AB776" s="1" t="s">
        <v>5615</v>
      </c>
      <c r="AD776" s="1" t="s">
        <v>159</v>
      </c>
      <c r="AE776" s="1" t="s">
        <v>73</v>
      </c>
      <c r="AF776" s="1" t="s">
        <v>58</v>
      </c>
      <c r="AH776" s="1" t="s">
        <v>60</v>
      </c>
      <c r="AI776" s="1" t="s">
        <v>61</v>
      </c>
      <c r="AJ776" s="1" t="s">
        <v>91</v>
      </c>
      <c r="AK776" s="1" t="s">
        <v>62</v>
      </c>
      <c r="AL776" s="1">
        <v>195</v>
      </c>
      <c r="AM776" s="1" t="s">
        <v>61</v>
      </c>
      <c r="AN776" s="4">
        <v>44736</v>
      </c>
      <c r="AO776" s="4">
        <v>45085</v>
      </c>
      <c r="AP776" s="4">
        <v>44719</v>
      </c>
      <c r="AR776" s="1" t="s">
        <v>5617</v>
      </c>
      <c r="AS776" s="1" t="s">
        <v>5618</v>
      </c>
      <c r="AT776" s="1" t="s">
        <v>5619</v>
      </c>
      <c r="AU776" s="1" t="s">
        <v>5620</v>
      </c>
      <c r="AV776" s="1" t="s">
        <v>133</v>
      </c>
      <c r="AW776" s="1" t="s">
        <v>104</v>
      </c>
      <c r="AX776" s="1" t="s">
        <v>77</v>
      </c>
      <c r="AY776" s="1" t="s">
        <v>9553</v>
      </c>
      <c r="AZ776" s="1" t="s">
        <v>61</v>
      </c>
      <c r="BA776" s="1" t="s">
        <v>61</v>
      </c>
      <c r="BB776" s="1" t="s">
        <v>5626</v>
      </c>
      <c r="BC776" s="1" t="s">
        <v>226</v>
      </c>
      <c r="BD776" s="1" t="s">
        <v>5625</v>
      </c>
      <c r="BE776" s="1" t="s">
        <v>464</v>
      </c>
      <c r="BF776" s="1" t="s">
        <v>5616</v>
      </c>
      <c r="BH776" s="1" t="s">
        <v>51</v>
      </c>
      <c r="BJ776" s="1" t="s">
        <v>5621</v>
      </c>
      <c r="BK776" s="1" t="s">
        <v>5622</v>
      </c>
      <c r="BL776" s="1" t="s">
        <v>5623</v>
      </c>
      <c r="BM776" s="1" t="s">
        <v>61</v>
      </c>
      <c r="BN776" s="12" t="s">
        <v>1787</v>
      </c>
      <c r="BO776" s="12" t="s">
        <v>9807</v>
      </c>
    </row>
    <row r="777" spans="1:67" ht="31" customHeight="1" x14ac:dyDescent="0.35">
      <c r="A777" s="1" t="s">
        <v>781</v>
      </c>
      <c r="B777" s="1" t="s">
        <v>91</v>
      </c>
      <c r="D777" s="1" t="s">
        <v>2179</v>
      </c>
      <c r="E777" s="1" t="s">
        <v>2180</v>
      </c>
      <c r="F777" s="1" t="s">
        <v>9218</v>
      </c>
      <c r="G777" s="2" t="str">
        <f t="shared" si="12"/>
        <v>Unsung Stories of Black Women’s Activism in the UK</v>
      </c>
      <c r="H777" s="1" t="s">
        <v>3565</v>
      </c>
      <c r="I777" s="1" t="s">
        <v>3566</v>
      </c>
      <c r="J777" s="1" t="s">
        <v>52</v>
      </c>
      <c r="K777" s="1" t="s">
        <v>161</v>
      </c>
      <c r="L777" s="1" t="s">
        <v>3271</v>
      </c>
      <c r="M777" s="3">
        <v>37.99</v>
      </c>
      <c r="N777" s="9">
        <v>19.989999999999998</v>
      </c>
      <c r="O777" s="3">
        <v>40.65</v>
      </c>
      <c r="P777" s="9">
        <v>21.39</v>
      </c>
      <c r="Q777" s="3">
        <v>41.79</v>
      </c>
      <c r="R777" s="9">
        <v>21.99</v>
      </c>
      <c r="S777" s="3">
        <v>45</v>
      </c>
      <c r="T777" s="9">
        <v>24</v>
      </c>
      <c r="U777" s="3">
        <v>32.99</v>
      </c>
      <c r="V777" s="9">
        <v>17.989999999999998</v>
      </c>
      <c r="W777" s="3">
        <v>44.99</v>
      </c>
      <c r="X777" s="9">
        <v>29.99</v>
      </c>
      <c r="Y777" s="4">
        <v>45931</v>
      </c>
      <c r="Z777" s="4">
        <v>46022</v>
      </c>
      <c r="AA777" s="1" t="s">
        <v>53</v>
      </c>
      <c r="AD777" s="1" t="s">
        <v>72</v>
      </c>
      <c r="AE777" s="1" t="s">
        <v>73</v>
      </c>
      <c r="AF777" s="1" t="s">
        <v>94</v>
      </c>
      <c r="AG777" s="1" t="s">
        <v>59</v>
      </c>
      <c r="AH777" s="1" t="s">
        <v>60</v>
      </c>
      <c r="AI777" s="1" t="s">
        <v>61</v>
      </c>
      <c r="AJ777" s="1" t="s">
        <v>91</v>
      </c>
      <c r="AK777" s="1" t="s">
        <v>62</v>
      </c>
      <c r="AL777" s="1">
        <v>236</v>
      </c>
      <c r="AM777" s="1" t="s">
        <v>61</v>
      </c>
      <c r="AN777" s="4">
        <v>45580</v>
      </c>
      <c r="AO777" s="4">
        <v>45563</v>
      </c>
      <c r="AP777" s="4">
        <v>45563</v>
      </c>
      <c r="AR777" s="1" t="s">
        <v>3568</v>
      </c>
      <c r="AS777" s="1" t="s">
        <v>3569</v>
      </c>
      <c r="AT777" s="1" t="s">
        <v>3570</v>
      </c>
      <c r="AU777" s="1" t="s">
        <v>3571</v>
      </c>
      <c r="AV777" s="1" t="s">
        <v>63</v>
      </c>
      <c r="AW777" s="1" t="s">
        <v>121</v>
      </c>
      <c r="AX777" s="1" t="s">
        <v>122</v>
      </c>
      <c r="AY777" s="1" t="s">
        <v>9553</v>
      </c>
      <c r="AZ777" s="1" t="s">
        <v>61</v>
      </c>
      <c r="BA777" s="1" t="s">
        <v>61</v>
      </c>
      <c r="BB777" s="1" t="s">
        <v>3575</v>
      </c>
      <c r="BC777" s="1" t="s">
        <v>360</v>
      </c>
      <c r="BD777" s="1" t="s">
        <v>78</v>
      </c>
      <c r="BE777" s="1" t="s">
        <v>3576</v>
      </c>
      <c r="BF777" s="1" t="s">
        <v>3567</v>
      </c>
      <c r="BH777" s="1" t="s">
        <v>51</v>
      </c>
      <c r="BJ777" s="1" t="s">
        <v>3572</v>
      </c>
      <c r="BK777" s="1" t="s">
        <v>3573</v>
      </c>
      <c r="BL777" s="1" t="s">
        <v>3574</v>
      </c>
      <c r="BM777" s="1" t="s">
        <v>61</v>
      </c>
      <c r="BN777" s="12" t="s">
        <v>1601</v>
      </c>
      <c r="BO777" s="12" t="s">
        <v>9616</v>
      </c>
    </row>
    <row r="778" spans="1:67" ht="31" customHeight="1" x14ac:dyDescent="0.35">
      <c r="A778" s="1" t="s">
        <v>907</v>
      </c>
      <c r="B778" s="1" t="s">
        <v>91</v>
      </c>
      <c r="D778" s="1" t="s">
        <v>2387</v>
      </c>
      <c r="E778" s="1" t="s">
        <v>2388</v>
      </c>
      <c r="F778" s="1" t="s">
        <v>9281</v>
      </c>
      <c r="G778" s="2" t="str">
        <f t="shared" si="12"/>
        <v>The Skills and Ethics of Professional Touch</v>
      </c>
      <c r="H778" s="1" t="s">
        <v>4722</v>
      </c>
      <c r="I778" s="1" t="s">
        <v>4723</v>
      </c>
      <c r="J778" s="1" t="s">
        <v>52</v>
      </c>
      <c r="K778" s="1" t="s">
        <v>49</v>
      </c>
      <c r="L778" s="1" t="s">
        <v>69</v>
      </c>
      <c r="M778" s="3">
        <v>49.99</v>
      </c>
      <c r="N778" s="9">
        <v>24.99</v>
      </c>
      <c r="O778" s="3">
        <v>53.49</v>
      </c>
      <c r="P778" s="9">
        <v>26.74</v>
      </c>
      <c r="Q778" s="3">
        <v>54.99</v>
      </c>
      <c r="R778" s="9">
        <v>27.49</v>
      </c>
      <c r="S778" s="3">
        <v>59</v>
      </c>
      <c r="T778" s="9">
        <v>29.5</v>
      </c>
      <c r="U778" s="3">
        <v>44.99</v>
      </c>
      <c r="V778" s="9">
        <v>19.989999999999998</v>
      </c>
      <c r="W778" s="3">
        <v>54.99</v>
      </c>
      <c r="X778" s="9">
        <v>29.99</v>
      </c>
      <c r="Y778" s="4">
        <v>45931</v>
      </c>
      <c r="Z778" s="4">
        <v>46022</v>
      </c>
      <c r="AA778" s="1" t="s">
        <v>53</v>
      </c>
      <c r="AD778" s="1" t="s">
        <v>114</v>
      </c>
      <c r="AE778" s="1" t="s">
        <v>57</v>
      </c>
      <c r="AF778" s="1" t="s">
        <v>99</v>
      </c>
      <c r="AG778" s="1" t="s">
        <v>59</v>
      </c>
      <c r="AH778" s="1" t="s">
        <v>60</v>
      </c>
      <c r="AI778" s="1" t="s">
        <v>61</v>
      </c>
      <c r="AJ778" s="1" t="s">
        <v>91</v>
      </c>
      <c r="AK778" s="1" t="s">
        <v>62</v>
      </c>
      <c r="AL778" s="1">
        <v>200</v>
      </c>
      <c r="AM778" s="1" t="s">
        <v>61</v>
      </c>
      <c r="AN778" s="4">
        <v>45242</v>
      </c>
      <c r="AO778" s="4">
        <v>45225</v>
      </c>
      <c r="AP778" s="4">
        <v>45225</v>
      </c>
      <c r="AR778" s="1" t="s">
        <v>4725</v>
      </c>
      <c r="AS778" s="1" t="s">
        <v>4726</v>
      </c>
      <c r="AT778" s="1" t="s">
        <v>4727</v>
      </c>
      <c r="AU778" s="1" t="s">
        <v>4728</v>
      </c>
      <c r="AV778" s="1" t="s">
        <v>103</v>
      </c>
      <c r="AW778" s="1" t="s">
        <v>107</v>
      </c>
      <c r="AX778" s="1" t="s">
        <v>85</v>
      </c>
      <c r="AY778" s="1" t="s">
        <v>9553</v>
      </c>
      <c r="AZ778" s="1" t="s">
        <v>61</v>
      </c>
      <c r="BA778" s="1" t="s">
        <v>61</v>
      </c>
      <c r="BB778" s="1" t="s">
        <v>4732</v>
      </c>
      <c r="BC778" s="1" t="s">
        <v>661</v>
      </c>
      <c r="BD778" s="1" t="s">
        <v>4733</v>
      </c>
      <c r="BE778" s="1" t="s">
        <v>4734</v>
      </c>
      <c r="BF778" s="1" t="s">
        <v>4724</v>
      </c>
      <c r="BH778" s="1" t="s">
        <v>51</v>
      </c>
      <c r="BJ778" s="1" t="s">
        <v>4729</v>
      </c>
      <c r="BK778" s="1" t="s">
        <v>4730</v>
      </c>
      <c r="BL778" s="1" t="s">
        <v>4731</v>
      </c>
      <c r="BM778" s="1" t="s">
        <v>61</v>
      </c>
      <c r="BN778" s="12" t="s">
        <v>1707</v>
      </c>
      <c r="BO778" s="12" t="s">
        <v>9723</v>
      </c>
    </row>
    <row r="779" spans="1:67" ht="31" customHeight="1" x14ac:dyDescent="0.35">
      <c r="A779" s="1" t="s">
        <v>851</v>
      </c>
      <c r="B779" s="1" t="s">
        <v>91</v>
      </c>
      <c r="D779" s="1" t="s">
        <v>2295</v>
      </c>
      <c r="E779" s="1" t="s">
        <v>2296</v>
      </c>
      <c r="F779" s="1" t="s">
        <v>9193</v>
      </c>
      <c r="G779" s="2" t="str">
        <f t="shared" si="12"/>
        <v>The Linguistics of the History of English</v>
      </c>
      <c r="I779" s="1" t="s">
        <v>4211</v>
      </c>
      <c r="J779" s="1" t="s">
        <v>52</v>
      </c>
      <c r="K779" s="1" t="s">
        <v>49</v>
      </c>
      <c r="L779" s="1" t="s">
        <v>69</v>
      </c>
      <c r="M779" s="3">
        <v>44.99</v>
      </c>
      <c r="N779" s="9">
        <v>22.99</v>
      </c>
      <c r="O779" s="3">
        <v>48.14</v>
      </c>
      <c r="P779" s="9">
        <v>24.6</v>
      </c>
      <c r="Q779" s="3">
        <v>49.49</v>
      </c>
      <c r="R779" s="9">
        <v>25.29</v>
      </c>
      <c r="S779" s="3">
        <v>53.5</v>
      </c>
      <c r="T779" s="9">
        <v>27.5</v>
      </c>
      <c r="U779" s="3">
        <v>39.99</v>
      </c>
      <c r="V779" s="9">
        <v>19.989999999999998</v>
      </c>
      <c r="W779" s="3">
        <v>49.99</v>
      </c>
      <c r="X779" s="9">
        <v>29.99</v>
      </c>
      <c r="Y779" s="4">
        <v>45931</v>
      </c>
      <c r="Z779" s="4">
        <v>46022</v>
      </c>
      <c r="AA779" s="1" t="s">
        <v>53</v>
      </c>
      <c r="AD779" s="1" t="s">
        <v>56</v>
      </c>
      <c r="AE779" s="1" t="s">
        <v>57</v>
      </c>
      <c r="AF779" s="1" t="s">
        <v>58</v>
      </c>
      <c r="AG779" s="1" t="s">
        <v>59</v>
      </c>
      <c r="AH779" s="1" t="s">
        <v>60</v>
      </c>
      <c r="AI779" s="1" t="s">
        <v>61</v>
      </c>
      <c r="AJ779" s="1" t="s">
        <v>91</v>
      </c>
      <c r="AK779" s="1" t="s">
        <v>62</v>
      </c>
      <c r="AL779" s="1">
        <v>210</v>
      </c>
      <c r="AM779" s="1" t="s">
        <v>61</v>
      </c>
      <c r="AN779" s="4">
        <v>45244</v>
      </c>
      <c r="AO779" s="4">
        <v>45227</v>
      </c>
      <c r="AP779" s="4">
        <v>45227</v>
      </c>
      <c r="AR779" s="1" t="s">
        <v>4213</v>
      </c>
      <c r="AS779" s="1" t="s">
        <v>4214</v>
      </c>
      <c r="AT779" s="1" t="s">
        <v>4215</v>
      </c>
      <c r="AU779" s="1" t="s">
        <v>4216</v>
      </c>
      <c r="AV779" s="1" t="s">
        <v>103</v>
      </c>
      <c r="AW779" s="1" t="s">
        <v>107</v>
      </c>
      <c r="AX779" s="1" t="s">
        <v>85</v>
      </c>
      <c r="AY779" s="1" t="s">
        <v>9553</v>
      </c>
      <c r="AZ779" s="1" t="s">
        <v>61</v>
      </c>
      <c r="BA779" s="1" t="s">
        <v>61</v>
      </c>
      <c r="BB779" s="1" t="s">
        <v>4220</v>
      </c>
      <c r="BC779" s="1" t="s">
        <v>4221</v>
      </c>
      <c r="BD779" s="1" t="s">
        <v>4222</v>
      </c>
      <c r="BE779" s="1" t="s">
        <v>228</v>
      </c>
      <c r="BF779" s="1" t="s">
        <v>4212</v>
      </c>
      <c r="BH779" s="1" t="s">
        <v>51</v>
      </c>
      <c r="BJ779" s="1" t="s">
        <v>4217</v>
      </c>
      <c r="BK779" s="1" t="s">
        <v>4218</v>
      </c>
      <c r="BL779" s="1" t="s">
        <v>4219</v>
      </c>
      <c r="BM779" s="1" t="s">
        <v>61</v>
      </c>
      <c r="BN779" s="12" t="s">
        <v>1659</v>
      </c>
      <c r="BO779" s="12" t="s">
        <v>9675</v>
      </c>
    </row>
    <row r="780" spans="1:67" ht="31" customHeight="1" x14ac:dyDescent="0.35">
      <c r="A780" s="1" t="s">
        <v>1229</v>
      </c>
      <c r="B780" s="1" t="s">
        <v>91</v>
      </c>
      <c r="D780" s="1" t="s">
        <v>2558</v>
      </c>
      <c r="E780" s="1" t="s">
        <v>2559</v>
      </c>
      <c r="G780" s="2" t="str">
        <f t="shared" si="12"/>
        <v>Analyzing Qualitative Data with MAXQDA</v>
      </c>
      <c r="H780" s="1" t="s">
        <v>5680</v>
      </c>
      <c r="I780" s="1" t="s">
        <v>5681</v>
      </c>
      <c r="J780" s="1" t="s">
        <v>80</v>
      </c>
      <c r="K780" s="1" t="s">
        <v>49</v>
      </c>
      <c r="L780" s="1" t="s">
        <v>593</v>
      </c>
      <c r="M780" s="3">
        <v>89.99</v>
      </c>
      <c r="N780" s="9">
        <v>44.99</v>
      </c>
      <c r="O780" s="3">
        <v>96.29</v>
      </c>
      <c r="P780" s="9">
        <v>48.14</v>
      </c>
      <c r="Q780" s="3">
        <v>98.99</v>
      </c>
      <c r="R780" s="9">
        <v>49.49</v>
      </c>
      <c r="S780" s="3">
        <v>106.5</v>
      </c>
      <c r="T780" s="9">
        <v>53.5</v>
      </c>
      <c r="U780" s="3">
        <v>79.989999999999995</v>
      </c>
      <c r="V780" s="9">
        <v>39.99</v>
      </c>
      <c r="W780" s="3">
        <v>99.99</v>
      </c>
      <c r="X780" s="9">
        <v>49.99</v>
      </c>
      <c r="Y780" s="4">
        <v>45931</v>
      </c>
      <c r="Z780" s="4">
        <v>46022</v>
      </c>
      <c r="AA780" s="1" t="s">
        <v>53</v>
      </c>
      <c r="AD780" s="1" t="s">
        <v>114</v>
      </c>
      <c r="AE780" s="1" t="s">
        <v>73</v>
      </c>
      <c r="AF780" s="1" t="s">
        <v>58</v>
      </c>
      <c r="AH780" s="1" t="s">
        <v>60</v>
      </c>
      <c r="AI780" s="1" t="s">
        <v>61</v>
      </c>
      <c r="AJ780" s="1" t="s">
        <v>91</v>
      </c>
      <c r="AK780" s="1" t="s">
        <v>62</v>
      </c>
      <c r="AL780" s="1">
        <v>290</v>
      </c>
      <c r="AM780" s="1" t="s">
        <v>61</v>
      </c>
      <c r="AN780" s="4">
        <v>43634</v>
      </c>
      <c r="AO780" s="4">
        <v>43628</v>
      </c>
      <c r="AP780" s="4">
        <v>43617</v>
      </c>
      <c r="AR780" s="1" t="s">
        <v>5682</v>
      </c>
      <c r="AS780" s="1" t="s">
        <v>5683</v>
      </c>
      <c r="AT780" s="1" t="s">
        <v>5684</v>
      </c>
      <c r="AU780" s="1" t="s">
        <v>5685</v>
      </c>
      <c r="AV780" s="1" t="s">
        <v>103</v>
      </c>
      <c r="AW780" s="1" t="s">
        <v>104</v>
      </c>
      <c r="AX780" s="1" t="s">
        <v>77</v>
      </c>
      <c r="AY780" s="1" t="s">
        <v>9553</v>
      </c>
      <c r="AZ780" s="1" t="s">
        <v>61</v>
      </c>
      <c r="BA780" s="1" t="s">
        <v>61</v>
      </c>
      <c r="BB780" s="1" t="s">
        <v>7211</v>
      </c>
      <c r="BC780" s="1" t="s">
        <v>163</v>
      </c>
      <c r="BD780" s="1" t="s">
        <v>164</v>
      </c>
      <c r="BE780" s="1" t="s">
        <v>4619</v>
      </c>
      <c r="BF780" s="1" t="s">
        <v>92</v>
      </c>
      <c r="BH780" s="1" t="s">
        <v>51</v>
      </c>
      <c r="BJ780" s="1" t="s">
        <v>5686</v>
      </c>
      <c r="BK780" s="1" t="s">
        <v>5687</v>
      </c>
      <c r="BL780" s="1" t="s">
        <v>5688</v>
      </c>
      <c r="BM780" s="1" t="s">
        <v>61</v>
      </c>
      <c r="BN780" s="12" t="s">
        <v>1793</v>
      </c>
      <c r="BO780" s="12" t="s">
        <v>9813</v>
      </c>
    </row>
    <row r="781" spans="1:67" ht="31" customHeight="1" x14ac:dyDescent="0.35">
      <c r="A781" s="1" t="s">
        <v>1017</v>
      </c>
      <c r="B781" s="1" t="s">
        <v>91</v>
      </c>
      <c r="D781" s="1" t="s">
        <v>2558</v>
      </c>
      <c r="E781" s="1" t="s">
        <v>2559</v>
      </c>
      <c r="G781" s="2" t="str">
        <f t="shared" si="12"/>
        <v>Analyzing Qualitative Data with MAXQDA</v>
      </c>
      <c r="H781" s="1" t="s">
        <v>5680</v>
      </c>
      <c r="I781" s="1" t="s">
        <v>5681</v>
      </c>
      <c r="J781" s="1" t="s">
        <v>52</v>
      </c>
      <c r="K781" s="1" t="s">
        <v>49</v>
      </c>
      <c r="L781" s="1" t="s">
        <v>593</v>
      </c>
      <c r="M781" s="3">
        <v>59.99</v>
      </c>
      <c r="N781" s="9">
        <v>29.99</v>
      </c>
      <c r="O781" s="3">
        <v>64.19</v>
      </c>
      <c r="P781" s="9">
        <v>32.090000000000003</v>
      </c>
      <c r="Q781" s="3">
        <v>65.989999999999995</v>
      </c>
      <c r="R781" s="9">
        <v>32.99</v>
      </c>
      <c r="S781" s="3">
        <v>71</v>
      </c>
      <c r="T781" s="9">
        <v>35.5</v>
      </c>
      <c r="U781" s="3">
        <v>54.99</v>
      </c>
      <c r="V781" s="9">
        <v>26.99</v>
      </c>
      <c r="W781" s="3">
        <v>64.989999999999995</v>
      </c>
      <c r="X781" s="9">
        <v>39.99</v>
      </c>
      <c r="Y781" s="4">
        <v>45931</v>
      </c>
      <c r="Z781" s="4">
        <v>46022</v>
      </c>
      <c r="AA781" s="1" t="s">
        <v>53</v>
      </c>
      <c r="AD781" s="1" t="s">
        <v>114</v>
      </c>
      <c r="AE781" s="1" t="s">
        <v>73</v>
      </c>
      <c r="AF781" s="1" t="s">
        <v>58</v>
      </c>
      <c r="AH781" s="1" t="s">
        <v>60</v>
      </c>
      <c r="AI781" s="1" t="s">
        <v>61</v>
      </c>
      <c r="AJ781" s="1" t="s">
        <v>91</v>
      </c>
      <c r="AK781" s="1" t="s">
        <v>62</v>
      </c>
      <c r="AL781" s="1">
        <v>290</v>
      </c>
      <c r="AM781" s="1" t="s">
        <v>61</v>
      </c>
      <c r="AN781" s="4">
        <v>43634</v>
      </c>
      <c r="AO781" s="4">
        <v>44057</v>
      </c>
      <c r="AP781" s="4">
        <v>43617</v>
      </c>
      <c r="AR781" s="1" t="s">
        <v>5682</v>
      </c>
      <c r="AS781" s="1" t="s">
        <v>5683</v>
      </c>
      <c r="AT781" s="1" t="s">
        <v>5684</v>
      </c>
      <c r="AU781" s="1" t="s">
        <v>5685</v>
      </c>
      <c r="AV781" s="1" t="s">
        <v>103</v>
      </c>
      <c r="AW781" s="1" t="s">
        <v>104</v>
      </c>
      <c r="AX781" s="1" t="s">
        <v>77</v>
      </c>
      <c r="AY781" s="1" t="s">
        <v>9553</v>
      </c>
      <c r="AZ781" s="1" t="s">
        <v>61</v>
      </c>
      <c r="BA781" s="1" t="s">
        <v>61</v>
      </c>
      <c r="BB781" s="1" t="s">
        <v>5689</v>
      </c>
      <c r="BC781" s="1" t="s">
        <v>163</v>
      </c>
      <c r="BD781" s="1" t="s">
        <v>164</v>
      </c>
      <c r="BE781" s="1" t="s">
        <v>4619</v>
      </c>
      <c r="BF781" s="1" t="s">
        <v>92</v>
      </c>
      <c r="BH781" s="1" t="s">
        <v>51</v>
      </c>
      <c r="BJ781" s="1" t="s">
        <v>5686</v>
      </c>
      <c r="BK781" s="1" t="s">
        <v>5687</v>
      </c>
      <c r="BL781" s="1" t="s">
        <v>5688</v>
      </c>
      <c r="BM781" s="1" t="s">
        <v>61</v>
      </c>
      <c r="BN781" s="12" t="s">
        <v>1793</v>
      </c>
      <c r="BO781" s="12" t="s">
        <v>9813</v>
      </c>
    </row>
    <row r="782" spans="1:67" ht="31" customHeight="1" x14ac:dyDescent="0.35">
      <c r="A782" s="1" t="s">
        <v>1231</v>
      </c>
      <c r="B782" s="1" t="s">
        <v>91</v>
      </c>
      <c r="D782" s="1" t="s">
        <v>2638</v>
      </c>
      <c r="E782" s="1" t="s">
        <v>2639</v>
      </c>
      <c r="F782" s="1" t="s">
        <v>9367</v>
      </c>
      <c r="G782" s="2" t="str">
        <f t="shared" si="12"/>
        <v>Survival Guide for Early Career Researchers</v>
      </c>
      <c r="H782" s="1" t="s">
        <v>193</v>
      </c>
      <c r="I782" s="1" t="s">
        <v>6118</v>
      </c>
      <c r="J782" s="1" t="s">
        <v>80</v>
      </c>
      <c r="K782" s="1" t="s">
        <v>49</v>
      </c>
      <c r="L782" s="1" t="s">
        <v>225</v>
      </c>
      <c r="M782" s="3">
        <v>89.99</v>
      </c>
      <c r="N782" s="9">
        <v>44.99</v>
      </c>
      <c r="O782" s="3">
        <v>96.29</v>
      </c>
      <c r="P782" s="9">
        <v>48.14</v>
      </c>
      <c r="Q782" s="3">
        <v>98.99</v>
      </c>
      <c r="R782" s="9">
        <v>49.49</v>
      </c>
      <c r="S782" s="3">
        <v>106.5</v>
      </c>
      <c r="T782" s="9">
        <v>53.5</v>
      </c>
      <c r="U782" s="3">
        <v>79.989999999999995</v>
      </c>
      <c r="V782" s="9">
        <v>39.99</v>
      </c>
      <c r="W782" s="3">
        <v>99.99</v>
      </c>
      <c r="X782" s="9">
        <v>49.99</v>
      </c>
      <c r="Y782" s="4">
        <v>45931</v>
      </c>
      <c r="Z782" s="4">
        <v>46022</v>
      </c>
      <c r="AA782" s="1" t="s">
        <v>53</v>
      </c>
      <c r="AD782" s="1" t="s">
        <v>159</v>
      </c>
      <c r="AE782" s="1" t="s">
        <v>73</v>
      </c>
      <c r="AF782" s="1" t="s">
        <v>58</v>
      </c>
      <c r="AG782" s="1" t="s">
        <v>59</v>
      </c>
      <c r="AH782" s="1" t="s">
        <v>60</v>
      </c>
      <c r="AI782" s="1" t="s">
        <v>61</v>
      </c>
      <c r="AJ782" s="1" t="s">
        <v>91</v>
      </c>
      <c r="AK782" s="1" t="s">
        <v>62</v>
      </c>
      <c r="AL782" s="1">
        <v>261</v>
      </c>
      <c r="AM782" s="1" t="s">
        <v>61</v>
      </c>
      <c r="AN782" s="4">
        <v>44891</v>
      </c>
      <c r="AO782" s="4">
        <v>44874</v>
      </c>
      <c r="AP782" s="4">
        <v>44874</v>
      </c>
      <c r="AR782" s="1" t="s">
        <v>6119</v>
      </c>
      <c r="AS782" s="1" t="s">
        <v>6120</v>
      </c>
      <c r="AT782" s="1" t="s">
        <v>6121</v>
      </c>
      <c r="AU782" s="1" t="s">
        <v>6122</v>
      </c>
      <c r="AV782" s="1" t="s">
        <v>133</v>
      </c>
      <c r="AW782" s="1" t="s">
        <v>104</v>
      </c>
      <c r="AX782" s="1" t="s">
        <v>77</v>
      </c>
      <c r="AY782" s="1" t="s">
        <v>9553</v>
      </c>
      <c r="AZ782" s="1" t="s">
        <v>61</v>
      </c>
      <c r="BA782" s="1" t="s">
        <v>61</v>
      </c>
      <c r="BB782" s="1" t="s">
        <v>7213</v>
      </c>
      <c r="BC782" s="1" t="s">
        <v>6127</v>
      </c>
      <c r="BD782" s="1" t="s">
        <v>614</v>
      </c>
      <c r="BE782" s="1" t="s">
        <v>191</v>
      </c>
      <c r="BF782" s="1" t="s">
        <v>726</v>
      </c>
      <c r="BH782" s="1" t="s">
        <v>51</v>
      </c>
      <c r="BJ782" s="1" t="s">
        <v>6123</v>
      </c>
      <c r="BK782" s="1" t="s">
        <v>6124</v>
      </c>
      <c r="BL782" s="1" t="s">
        <v>6125</v>
      </c>
      <c r="BM782" s="1" t="s">
        <v>61</v>
      </c>
      <c r="BN782" s="12" t="s">
        <v>1834</v>
      </c>
      <c r="BO782" s="12" t="s">
        <v>9856</v>
      </c>
    </row>
    <row r="783" spans="1:67" ht="31" customHeight="1" x14ac:dyDescent="0.35">
      <c r="A783" s="1" t="s">
        <v>1067</v>
      </c>
      <c r="B783" s="1" t="s">
        <v>91</v>
      </c>
      <c r="D783" s="1" t="s">
        <v>2638</v>
      </c>
      <c r="E783" s="1" t="s">
        <v>2639</v>
      </c>
      <c r="F783" s="1" t="s">
        <v>9367</v>
      </c>
      <c r="G783" s="2" t="str">
        <f t="shared" si="12"/>
        <v>Survival Guide for Early Career Researchers</v>
      </c>
      <c r="H783" s="1" t="s">
        <v>193</v>
      </c>
      <c r="I783" s="1" t="s">
        <v>6118</v>
      </c>
      <c r="J783" s="1" t="s">
        <v>52</v>
      </c>
      <c r="K783" s="1" t="s">
        <v>49</v>
      </c>
      <c r="L783" s="1" t="s">
        <v>225</v>
      </c>
      <c r="M783" s="3">
        <v>64.989999999999995</v>
      </c>
      <c r="N783" s="9">
        <v>32.99</v>
      </c>
      <c r="O783" s="3">
        <v>69.540000000000006</v>
      </c>
      <c r="P783" s="9">
        <v>35.299999999999997</v>
      </c>
      <c r="Q783" s="3">
        <v>71.489999999999995</v>
      </c>
      <c r="R783" s="9">
        <v>36.29</v>
      </c>
      <c r="S783" s="3">
        <v>77</v>
      </c>
      <c r="T783" s="9">
        <v>39</v>
      </c>
      <c r="U783" s="3">
        <v>54.99</v>
      </c>
      <c r="V783" s="9">
        <v>28.99</v>
      </c>
      <c r="W783" s="3">
        <v>69.989999999999995</v>
      </c>
      <c r="X783" s="9">
        <v>39.99</v>
      </c>
      <c r="Y783" s="4">
        <v>45931</v>
      </c>
      <c r="Z783" s="4">
        <v>46022</v>
      </c>
      <c r="AA783" s="1" t="s">
        <v>53</v>
      </c>
      <c r="AD783" s="1" t="s">
        <v>159</v>
      </c>
      <c r="AE783" s="1" t="s">
        <v>73</v>
      </c>
      <c r="AF783" s="1" t="s">
        <v>58</v>
      </c>
      <c r="AG783" s="1" t="s">
        <v>59</v>
      </c>
      <c r="AH783" s="1" t="s">
        <v>60</v>
      </c>
      <c r="AI783" s="1" t="s">
        <v>61</v>
      </c>
      <c r="AJ783" s="1" t="s">
        <v>91</v>
      </c>
      <c r="AK783" s="1" t="s">
        <v>62</v>
      </c>
      <c r="AL783" s="1">
        <v>261</v>
      </c>
      <c r="AM783" s="1" t="s">
        <v>61</v>
      </c>
      <c r="AN783" s="4">
        <v>44891</v>
      </c>
      <c r="AO783" s="4">
        <v>45240</v>
      </c>
      <c r="AP783" s="4">
        <v>44874</v>
      </c>
      <c r="AR783" s="1" t="s">
        <v>6119</v>
      </c>
      <c r="AS783" s="1" t="s">
        <v>6120</v>
      </c>
      <c r="AT783" s="1" t="s">
        <v>6121</v>
      </c>
      <c r="AU783" s="1" t="s">
        <v>6122</v>
      </c>
      <c r="AV783" s="1" t="s">
        <v>133</v>
      </c>
      <c r="AW783" s="1" t="s">
        <v>104</v>
      </c>
      <c r="AX783" s="1" t="s">
        <v>77</v>
      </c>
      <c r="AY783" s="1" t="s">
        <v>9553</v>
      </c>
      <c r="AZ783" s="1" t="s">
        <v>61</v>
      </c>
      <c r="BA783" s="1" t="s">
        <v>61</v>
      </c>
      <c r="BB783" s="1" t="s">
        <v>6126</v>
      </c>
      <c r="BC783" s="1" t="s">
        <v>6127</v>
      </c>
      <c r="BD783" s="1" t="s">
        <v>614</v>
      </c>
      <c r="BE783" s="1" t="s">
        <v>191</v>
      </c>
      <c r="BF783" s="1" t="s">
        <v>726</v>
      </c>
      <c r="BH783" s="1" t="s">
        <v>51</v>
      </c>
      <c r="BJ783" s="1" t="s">
        <v>6123</v>
      </c>
      <c r="BK783" s="1" t="s">
        <v>6124</v>
      </c>
      <c r="BL783" s="1" t="s">
        <v>6125</v>
      </c>
      <c r="BM783" s="1" t="s">
        <v>61</v>
      </c>
      <c r="BN783" s="12" t="s">
        <v>1834</v>
      </c>
      <c r="BO783" s="12" t="s">
        <v>9856</v>
      </c>
    </row>
    <row r="784" spans="1:67" ht="31" customHeight="1" x14ac:dyDescent="0.35">
      <c r="A784" s="1" t="s">
        <v>1356</v>
      </c>
      <c r="B784" s="1" t="s">
        <v>91</v>
      </c>
      <c r="C784" s="5" t="s">
        <v>735</v>
      </c>
      <c r="D784" s="1" t="s">
        <v>2806</v>
      </c>
      <c r="E784" s="1" t="s">
        <v>2807</v>
      </c>
      <c r="F784" s="1" t="s">
        <v>9427</v>
      </c>
      <c r="G784" s="2" t="str">
        <f t="shared" si="12"/>
        <v>Political Social Work</v>
      </c>
      <c r="H784" s="1" t="s">
        <v>7079</v>
      </c>
      <c r="I784" s="1" t="s">
        <v>7080</v>
      </c>
      <c r="J784" s="1" t="s">
        <v>80</v>
      </c>
      <c r="K784" s="1" t="s">
        <v>49</v>
      </c>
      <c r="L784" s="1" t="s">
        <v>517</v>
      </c>
      <c r="M784" s="3">
        <v>119.99</v>
      </c>
      <c r="N784" s="9">
        <v>59.99</v>
      </c>
      <c r="O784" s="3">
        <v>128.38999999999999</v>
      </c>
      <c r="P784" s="9">
        <v>64.19</v>
      </c>
      <c r="Q784" s="3">
        <v>131.99</v>
      </c>
      <c r="R784" s="9">
        <v>65.989999999999995</v>
      </c>
      <c r="S784" s="3">
        <v>142</v>
      </c>
      <c r="T784" s="9">
        <v>71</v>
      </c>
      <c r="U784" s="3">
        <v>109.99</v>
      </c>
      <c r="V784" s="9">
        <v>52.99</v>
      </c>
      <c r="W784" s="3">
        <v>129.99</v>
      </c>
      <c r="X784" s="9">
        <v>69.989999999999995</v>
      </c>
      <c r="Y784" s="4">
        <v>45931</v>
      </c>
      <c r="Z784" s="4">
        <v>46022</v>
      </c>
      <c r="AA784" s="1" t="s">
        <v>53</v>
      </c>
      <c r="AD784" s="1" t="s">
        <v>114</v>
      </c>
      <c r="AE784" s="1" t="s">
        <v>73</v>
      </c>
      <c r="AF784" s="1" t="s">
        <v>58</v>
      </c>
      <c r="AG784" s="1" t="s">
        <v>367</v>
      </c>
      <c r="AH784" s="1" t="s">
        <v>60</v>
      </c>
      <c r="AI784" s="1" t="s">
        <v>61</v>
      </c>
      <c r="AJ784" s="1" t="s">
        <v>91</v>
      </c>
      <c r="AK784" s="1" t="s">
        <v>62</v>
      </c>
      <c r="AL784" s="1">
        <v>505</v>
      </c>
      <c r="AM784" s="1" t="s">
        <v>61</v>
      </c>
      <c r="AN784" s="4">
        <v>43105</v>
      </c>
      <c r="AO784" s="4">
        <v>43138</v>
      </c>
      <c r="AP784" s="4">
        <v>43088</v>
      </c>
      <c r="AR784" s="1" t="s">
        <v>7081</v>
      </c>
      <c r="AS784" s="1" t="s">
        <v>7082</v>
      </c>
      <c r="AT784" s="1" t="s">
        <v>7083</v>
      </c>
      <c r="AU784" s="1" t="s">
        <v>7084</v>
      </c>
      <c r="AV784" s="1" t="s">
        <v>133</v>
      </c>
      <c r="AW784" s="1" t="s">
        <v>104</v>
      </c>
      <c r="AX784" s="1" t="s">
        <v>77</v>
      </c>
      <c r="AY784" s="1" t="s">
        <v>9553</v>
      </c>
      <c r="AZ784" s="1" t="s">
        <v>61</v>
      </c>
      <c r="BA784" s="1" t="s">
        <v>61</v>
      </c>
      <c r="BB784" s="1" t="s">
        <v>7912</v>
      </c>
      <c r="BC784" s="1" t="s">
        <v>525</v>
      </c>
      <c r="BD784" s="1" t="s">
        <v>404</v>
      </c>
      <c r="BE784" s="1" t="s">
        <v>258</v>
      </c>
      <c r="BF784" s="1" t="s">
        <v>657</v>
      </c>
      <c r="BH784" s="1" t="s">
        <v>51</v>
      </c>
      <c r="BJ784" s="1" t="s">
        <v>7085</v>
      </c>
      <c r="BK784" s="1" t="s">
        <v>7086</v>
      </c>
      <c r="BL784" s="1" t="s">
        <v>7087</v>
      </c>
      <c r="BM784" s="1" t="s">
        <v>61</v>
      </c>
      <c r="BN784" s="12" t="s">
        <v>1922</v>
      </c>
      <c r="BO784" s="12" t="s">
        <v>9945</v>
      </c>
    </row>
    <row r="785" spans="1:67" ht="31" customHeight="1" x14ac:dyDescent="0.35">
      <c r="A785" s="1" t="s">
        <v>1203</v>
      </c>
      <c r="B785" s="1" t="s">
        <v>91</v>
      </c>
      <c r="C785" s="5" t="s">
        <v>735</v>
      </c>
      <c r="D785" s="1" t="s">
        <v>2806</v>
      </c>
      <c r="E785" s="1" t="s">
        <v>2807</v>
      </c>
      <c r="F785" s="1" t="s">
        <v>9427</v>
      </c>
      <c r="G785" s="2" t="str">
        <f t="shared" si="12"/>
        <v>Political Social Work</v>
      </c>
      <c r="H785" s="1" t="s">
        <v>7079</v>
      </c>
      <c r="I785" s="1" t="s">
        <v>7080</v>
      </c>
      <c r="J785" s="1" t="s">
        <v>52</v>
      </c>
      <c r="K785" s="1" t="s">
        <v>49</v>
      </c>
      <c r="L785" s="1" t="s">
        <v>517</v>
      </c>
      <c r="M785" s="3">
        <v>84.99</v>
      </c>
      <c r="N785" s="9">
        <v>44.99</v>
      </c>
      <c r="O785" s="3">
        <v>90.94</v>
      </c>
      <c r="P785" s="9">
        <v>48.14</v>
      </c>
      <c r="Q785" s="3">
        <v>93.49</v>
      </c>
      <c r="R785" s="9">
        <v>49.49</v>
      </c>
      <c r="S785" s="3">
        <v>100.5</v>
      </c>
      <c r="T785" s="9">
        <v>53.5</v>
      </c>
      <c r="U785" s="3">
        <v>74.989999999999995</v>
      </c>
      <c r="V785" s="9">
        <v>39.99</v>
      </c>
      <c r="W785" s="3">
        <v>99.99</v>
      </c>
      <c r="X785" s="9">
        <v>49.99</v>
      </c>
      <c r="Y785" s="4">
        <v>45931</v>
      </c>
      <c r="Z785" s="4">
        <v>46022</v>
      </c>
      <c r="AA785" s="1" t="s">
        <v>90</v>
      </c>
      <c r="AD785" s="1" t="s">
        <v>114</v>
      </c>
      <c r="AE785" s="1" t="s">
        <v>73</v>
      </c>
      <c r="AF785" s="1" t="s">
        <v>58</v>
      </c>
      <c r="AG785" s="1" t="s">
        <v>367</v>
      </c>
      <c r="AH785" s="1" t="s">
        <v>60</v>
      </c>
      <c r="AI785" s="1" t="s">
        <v>61</v>
      </c>
      <c r="AJ785" s="1" t="s">
        <v>91</v>
      </c>
      <c r="AK785" s="1" t="s">
        <v>62</v>
      </c>
      <c r="AL785" s="1">
        <v>505</v>
      </c>
      <c r="AM785" s="1" t="s">
        <v>61</v>
      </c>
      <c r="AN785" s="4">
        <v>43105</v>
      </c>
      <c r="AO785" s="4">
        <v>43346</v>
      </c>
      <c r="AP785" s="4">
        <v>43337</v>
      </c>
      <c r="AR785" s="1" t="s">
        <v>7081</v>
      </c>
      <c r="AS785" s="1" t="s">
        <v>7082</v>
      </c>
      <c r="AT785" s="1" t="s">
        <v>7083</v>
      </c>
      <c r="AU785" s="1" t="s">
        <v>7084</v>
      </c>
      <c r="AV785" s="1" t="s">
        <v>133</v>
      </c>
      <c r="AW785" s="1" t="s">
        <v>104</v>
      </c>
      <c r="AX785" s="1" t="s">
        <v>77</v>
      </c>
      <c r="AY785" s="1" t="s">
        <v>9553</v>
      </c>
      <c r="AZ785" s="1" t="s">
        <v>61</v>
      </c>
      <c r="BA785" s="1" t="s">
        <v>61</v>
      </c>
      <c r="BB785" s="1" t="s">
        <v>7088</v>
      </c>
      <c r="BC785" s="1" t="s">
        <v>525</v>
      </c>
      <c r="BD785" s="1" t="s">
        <v>404</v>
      </c>
      <c r="BE785" s="1" t="s">
        <v>258</v>
      </c>
      <c r="BF785" s="1" t="s">
        <v>657</v>
      </c>
      <c r="BH785" s="1" t="s">
        <v>51</v>
      </c>
      <c r="BJ785" s="1" t="s">
        <v>7085</v>
      </c>
      <c r="BK785" s="1" t="s">
        <v>7086</v>
      </c>
      <c r="BL785" s="1" t="s">
        <v>7087</v>
      </c>
      <c r="BM785" s="1" t="s">
        <v>61</v>
      </c>
      <c r="BN785" s="12" t="s">
        <v>1922</v>
      </c>
      <c r="BO785" s="12" t="s">
        <v>9945</v>
      </c>
    </row>
    <row r="786" spans="1:67" ht="31" customHeight="1" x14ac:dyDescent="0.35">
      <c r="A786" s="1" t="s">
        <v>764</v>
      </c>
      <c r="B786" s="1" t="s">
        <v>91</v>
      </c>
      <c r="D786" s="1" t="s">
        <v>487</v>
      </c>
      <c r="E786" s="1" t="s">
        <v>2152</v>
      </c>
      <c r="F786" s="1" t="s">
        <v>9206</v>
      </c>
      <c r="G786" s="2" t="str">
        <f t="shared" si="12"/>
        <v>Parenting Culture Studies</v>
      </c>
      <c r="H786" s="1" t="s">
        <v>193</v>
      </c>
      <c r="I786" s="1" t="s">
        <v>3398</v>
      </c>
      <c r="J786" s="1" t="s">
        <v>52</v>
      </c>
      <c r="K786" s="1" t="s">
        <v>161</v>
      </c>
      <c r="L786" s="1" t="s">
        <v>69</v>
      </c>
      <c r="M786" s="3">
        <v>34.99</v>
      </c>
      <c r="N786" s="9">
        <v>17.989999999999998</v>
      </c>
      <c r="O786" s="3">
        <v>37.44</v>
      </c>
      <c r="P786" s="9">
        <v>19.25</v>
      </c>
      <c r="Q786" s="3">
        <v>38.49</v>
      </c>
      <c r="R786" s="9">
        <v>19.79</v>
      </c>
      <c r="S786" s="3">
        <v>41.5</v>
      </c>
      <c r="T786" s="9">
        <v>21.5</v>
      </c>
      <c r="U786" s="3">
        <v>29.99</v>
      </c>
      <c r="V786" s="9">
        <v>15.99</v>
      </c>
      <c r="W786" s="3">
        <v>37.99</v>
      </c>
      <c r="X786" s="9">
        <v>19.989999999999998</v>
      </c>
      <c r="Y786" s="4">
        <v>45931</v>
      </c>
      <c r="Z786" s="4">
        <v>46022</v>
      </c>
      <c r="AA786" s="1" t="s">
        <v>53</v>
      </c>
      <c r="AD786" s="1" t="s">
        <v>120</v>
      </c>
      <c r="AE786" s="1" t="s">
        <v>57</v>
      </c>
      <c r="AF786" s="1" t="s">
        <v>58</v>
      </c>
      <c r="AG786" s="1" t="s">
        <v>59</v>
      </c>
      <c r="AH786" s="1" t="s">
        <v>60</v>
      </c>
      <c r="AI786" s="1" t="s">
        <v>61</v>
      </c>
      <c r="AJ786" s="1" t="s">
        <v>91</v>
      </c>
      <c r="AK786" s="1" t="s">
        <v>62</v>
      </c>
      <c r="AL786" s="1">
        <v>388</v>
      </c>
      <c r="AM786" s="1" t="s">
        <v>61</v>
      </c>
      <c r="AN786" s="4">
        <v>45383</v>
      </c>
      <c r="AO786" s="4">
        <v>45287</v>
      </c>
      <c r="AP786" s="4">
        <v>45286</v>
      </c>
      <c r="AR786" s="1" t="s">
        <v>3400</v>
      </c>
      <c r="AS786" s="1" t="s">
        <v>3401</v>
      </c>
      <c r="AT786" s="1" t="s">
        <v>3402</v>
      </c>
      <c r="AU786" s="1" t="s">
        <v>3403</v>
      </c>
      <c r="AV786" s="1" t="s">
        <v>63</v>
      </c>
      <c r="AW786" s="1" t="s">
        <v>64</v>
      </c>
      <c r="AX786" s="1" t="s">
        <v>65</v>
      </c>
      <c r="AY786" s="1" t="s">
        <v>9553</v>
      </c>
      <c r="AZ786" s="1" t="s">
        <v>61</v>
      </c>
      <c r="BA786" s="1" t="s">
        <v>61</v>
      </c>
      <c r="BB786" s="1" t="s">
        <v>3407</v>
      </c>
      <c r="BC786" s="1" t="s">
        <v>143</v>
      </c>
      <c r="BD786" s="1" t="s">
        <v>364</v>
      </c>
      <c r="BE786" s="1" t="s">
        <v>153</v>
      </c>
      <c r="BF786" s="1" t="s">
        <v>142</v>
      </c>
      <c r="BH786" s="1" t="s">
        <v>51</v>
      </c>
      <c r="BI786" s="1" t="s">
        <v>3399</v>
      </c>
      <c r="BJ786" s="1" t="s">
        <v>3404</v>
      </c>
      <c r="BK786" s="1" t="s">
        <v>3405</v>
      </c>
      <c r="BL786" s="1" t="s">
        <v>3406</v>
      </c>
      <c r="BM786" s="1" t="s">
        <v>61</v>
      </c>
      <c r="BN786" s="12" t="s">
        <v>1585</v>
      </c>
      <c r="BO786" s="12" t="s">
        <v>9600</v>
      </c>
    </row>
    <row r="787" spans="1:67" ht="31" customHeight="1" x14ac:dyDescent="0.35">
      <c r="A787" s="1" t="s">
        <v>853</v>
      </c>
      <c r="B787" s="1" t="s">
        <v>91</v>
      </c>
      <c r="D787" s="1" t="s">
        <v>2299</v>
      </c>
      <c r="E787" s="1" t="s">
        <v>2300</v>
      </c>
      <c r="F787" s="1" t="s">
        <v>9256</v>
      </c>
      <c r="G787" s="2" t="str">
        <f t="shared" si="12"/>
        <v>Global Indigenous Communities</v>
      </c>
      <c r="H787" s="1" t="s">
        <v>4234</v>
      </c>
      <c r="I787" s="1" t="s">
        <v>4235</v>
      </c>
      <c r="J787" s="1" t="s">
        <v>52</v>
      </c>
      <c r="K787" s="1" t="s">
        <v>49</v>
      </c>
      <c r="L787" s="1" t="s">
        <v>50</v>
      </c>
      <c r="M787" s="3">
        <v>44.99</v>
      </c>
      <c r="N787" s="9">
        <v>22.99</v>
      </c>
      <c r="O787" s="3">
        <v>48.14</v>
      </c>
      <c r="P787" s="9">
        <v>24.6</v>
      </c>
      <c r="Q787" s="3">
        <v>49.49</v>
      </c>
      <c r="R787" s="9">
        <v>25.29</v>
      </c>
      <c r="S787" s="3">
        <v>53.5</v>
      </c>
      <c r="T787" s="9">
        <v>27.5</v>
      </c>
      <c r="U787" s="3">
        <v>39.99</v>
      </c>
      <c r="V787" s="9">
        <v>19.989999999999998</v>
      </c>
      <c r="W787" s="3">
        <v>49.99</v>
      </c>
      <c r="X787" s="9">
        <v>29.99</v>
      </c>
      <c r="Y787" s="4">
        <v>45931</v>
      </c>
      <c r="Z787" s="4">
        <v>46022</v>
      </c>
      <c r="AA787" s="1" t="s">
        <v>53</v>
      </c>
      <c r="AD787" s="1" t="s">
        <v>56</v>
      </c>
      <c r="AE787" s="1" t="s">
        <v>57</v>
      </c>
      <c r="AF787" s="1" t="s">
        <v>58</v>
      </c>
      <c r="AH787" s="1" t="s">
        <v>60</v>
      </c>
      <c r="AI787" s="1" t="s">
        <v>61</v>
      </c>
      <c r="AJ787" s="1" t="s">
        <v>91</v>
      </c>
      <c r="AK787" s="1" t="s">
        <v>62</v>
      </c>
      <c r="AL787" s="1">
        <v>290</v>
      </c>
      <c r="AM787" s="1" t="s">
        <v>61</v>
      </c>
      <c r="AN787" s="4">
        <v>44349</v>
      </c>
      <c r="AO787" s="4">
        <v>44332</v>
      </c>
      <c r="AP787" s="4">
        <v>44332</v>
      </c>
      <c r="AR787" s="1" t="s">
        <v>4237</v>
      </c>
      <c r="AS787" s="1" t="s">
        <v>4238</v>
      </c>
      <c r="AT787" s="1" t="s">
        <v>4239</v>
      </c>
      <c r="AU787" s="1" t="s">
        <v>4240</v>
      </c>
      <c r="AV787" s="1" t="s">
        <v>103</v>
      </c>
      <c r="AW787" s="1" t="s">
        <v>107</v>
      </c>
      <c r="AX787" s="1" t="s">
        <v>85</v>
      </c>
      <c r="AY787" s="1" t="s">
        <v>9553</v>
      </c>
      <c r="AZ787" s="1" t="s">
        <v>61</v>
      </c>
      <c r="BA787" s="1" t="s">
        <v>61</v>
      </c>
      <c r="BB787" s="1" t="s">
        <v>4244</v>
      </c>
      <c r="BC787" s="1" t="s">
        <v>640</v>
      </c>
      <c r="BD787" s="1" t="s">
        <v>250</v>
      </c>
      <c r="BE787" s="1" t="s">
        <v>704</v>
      </c>
      <c r="BF787" s="1" t="s">
        <v>4236</v>
      </c>
      <c r="BH787" s="1" t="s">
        <v>51</v>
      </c>
      <c r="BJ787" s="1" t="s">
        <v>4241</v>
      </c>
      <c r="BK787" s="1" t="s">
        <v>4242</v>
      </c>
      <c r="BL787" s="1" t="s">
        <v>4243</v>
      </c>
      <c r="BM787" s="1" t="s">
        <v>61</v>
      </c>
      <c r="BN787" s="12" t="s">
        <v>1661</v>
      </c>
      <c r="BO787" s="12" t="s">
        <v>9677</v>
      </c>
    </row>
    <row r="788" spans="1:67" ht="31" customHeight="1" x14ac:dyDescent="0.35">
      <c r="A788" s="1" t="s">
        <v>1412</v>
      </c>
      <c r="B788" s="1" t="s">
        <v>91</v>
      </c>
      <c r="D788" s="1" t="s">
        <v>2301</v>
      </c>
      <c r="E788" s="1" t="s">
        <v>2302</v>
      </c>
      <c r="F788" s="1" t="s">
        <v>9257</v>
      </c>
      <c r="G788" s="2" t="str">
        <f t="shared" si="12"/>
        <v>The Sociology of Space</v>
      </c>
      <c r="H788" s="1" t="s">
        <v>4245</v>
      </c>
      <c r="I788" s="1" t="s">
        <v>4246</v>
      </c>
      <c r="J788" s="1" t="s">
        <v>80</v>
      </c>
      <c r="K788" s="1" t="s">
        <v>49</v>
      </c>
      <c r="L788" s="1" t="s">
        <v>79</v>
      </c>
      <c r="M788" s="3">
        <v>129.99</v>
      </c>
      <c r="N788" s="9">
        <v>64.989999999999995</v>
      </c>
      <c r="O788" s="3">
        <v>139.09</v>
      </c>
      <c r="P788" s="9">
        <v>69.540000000000006</v>
      </c>
      <c r="Q788" s="3">
        <v>142.99</v>
      </c>
      <c r="R788" s="9">
        <v>71.489999999999995</v>
      </c>
      <c r="S788" s="3">
        <v>153.5</v>
      </c>
      <c r="T788" s="9">
        <v>77</v>
      </c>
      <c r="U788" s="3">
        <v>109.99</v>
      </c>
      <c r="V788" s="9">
        <v>56.99</v>
      </c>
      <c r="W788" s="3">
        <v>139.99</v>
      </c>
      <c r="X788" s="9">
        <v>79.989999999999995</v>
      </c>
      <c r="Y788" s="4">
        <v>45931</v>
      </c>
      <c r="Z788" s="4">
        <v>46022</v>
      </c>
      <c r="AA788" s="1" t="s">
        <v>53</v>
      </c>
      <c r="AB788" s="1" t="s">
        <v>4247</v>
      </c>
      <c r="AD788" s="1" t="s">
        <v>72</v>
      </c>
      <c r="AE788" s="1" t="s">
        <v>57</v>
      </c>
      <c r="AF788" s="1" t="s">
        <v>84</v>
      </c>
      <c r="AH788" s="1" t="s">
        <v>60</v>
      </c>
      <c r="AI788" s="1" t="s">
        <v>61</v>
      </c>
      <c r="AJ788" s="1" t="s">
        <v>91</v>
      </c>
      <c r="AK788" s="1" t="s">
        <v>62</v>
      </c>
      <c r="AL788" s="1">
        <v>303</v>
      </c>
      <c r="AM788" s="1" t="s">
        <v>61</v>
      </c>
      <c r="AN788" s="4">
        <v>45254</v>
      </c>
      <c r="AO788" s="4">
        <v>42622</v>
      </c>
      <c r="AP788" s="4"/>
      <c r="AR788" s="1" t="s">
        <v>4248</v>
      </c>
      <c r="AS788" s="1" t="s">
        <v>4249</v>
      </c>
      <c r="AT788" s="1" t="s">
        <v>4250</v>
      </c>
      <c r="AU788" s="1" t="s">
        <v>4251</v>
      </c>
      <c r="AV788" s="1" t="s">
        <v>75</v>
      </c>
      <c r="AW788" s="1" t="s">
        <v>85</v>
      </c>
      <c r="AX788" s="1" t="s">
        <v>86</v>
      </c>
      <c r="AY788" s="1" t="s">
        <v>9553</v>
      </c>
      <c r="AZ788" s="1" t="s">
        <v>61</v>
      </c>
      <c r="BA788" s="1" t="s">
        <v>61</v>
      </c>
      <c r="BB788" s="1" t="s">
        <v>8248</v>
      </c>
      <c r="BC788" s="1" t="s">
        <v>153</v>
      </c>
      <c r="BD788" s="1" t="s">
        <v>325</v>
      </c>
      <c r="BE788" s="1" t="s">
        <v>318</v>
      </c>
      <c r="BF788" s="1" t="s">
        <v>92</v>
      </c>
      <c r="BG788" s="1" t="s">
        <v>92</v>
      </c>
      <c r="BH788" s="1" t="s">
        <v>51</v>
      </c>
      <c r="BJ788" s="1" t="s">
        <v>4252</v>
      </c>
      <c r="BK788" s="1" t="s">
        <v>4253</v>
      </c>
      <c r="BL788" s="1" t="s">
        <v>4254</v>
      </c>
      <c r="BM788" s="1" t="s">
        <v>61</v>
      </c>
      <c r="BN788" s="12" t="s">
        <v>1662</v>
      </c>
      <c r="BO788" s="12" t="s">
        <v>9678</v>
      </c>
    </row>
    <row r="789" spans="1:67" ht="31" customHeight="1" x14ac:dyDescent="0.35">
      <c r="A789" s="1" t="s">
        <v>854</v>
      </c>
      <c r="B789" s="1" t="s">
        <v>91</v>
      </c>
      <c r="D789" s="1" t="s">
        <v>2301</v>
      </c>
      <c r="E789" s="1" t="s">
        <v>2302</v>
      </c>
      <c r="F789" s="1" t="s">
        <v>9257</v>
      </c>
      <c r="G789" s="2" t="str">
        <f t="shared" si="12"/>
        <v>The Sociology of Space</v>
      </c>
      <c r="H789" s="1" t="s">
        <v>4245</v>
      </c>
      <c r="I789" s="1" t="s">
        <v>4246</v>
      </c>
      <c r="J789" s="1" t="s">
        <v>52</v>
      </c>
      <c r="K789" s="1" t="s">
        <v>49</v>
      </c>
      <c r="L789" s="1" t="s">
        <v>79</v>
      </c>
      <c r="M789" s="3">
        <v>44.99</v>
      </c>
      <c r="N789" s="9">
        <v>22.99</v>
      </c>
      <c r="O789" s="3">
        <v>48.14</v>
      </c>
      <c r="P789" s="9">
        <v>24.6</v>
      </c>
      <c r="Q789" s="3">
        <v>49.49</v>
      </c>
      <c r="R789" s="9">
        <v>25.29</v>
      </c>
      <c r="S789" s="3">
        <v>53.5</v>
      </c>
      <c r="T789" s="9">
        <v>27.5</v>
      </c>
      <c r="U789" s="3">
        <v>39.99</v>
      </c>
      <c r="V789" s="9">
        <v>19.989999999999998</v>
      </c>
      <c r="W789" s="3">
        <v>49.99</v>
      </c>
      <c r="X789" s="9">
        <v>29.99</v>
      </c>
      <c r="Y789" s="4">
        <v>45931</v>
      </c>
      <c r="Z789" s="4">
        <v>46022</v>
      </c>
      <c r="AA789" s="1" t="s">
        <v>90</v>
      </c>
      <c r="AB789" s="1" t="s">
        <v>4247</v>
      </c>
      <c r="AD789" s="1" t="s">
        <v>72</v>
      </c>
      <c r="AE789" s="1" t="s">
        <v>57</v>
      </c>
      <c r="AF789" s="1" t="s">
        <v>84</v>
      </c>
      <c r="AH789" s="1" t="s">
        <v>60</v>
      </c>
      <c r="AI789" s="1" t="s">
        <v>61</v>
      </c>
      <c r="AJ789" s="1" t="s">
        <v>91</v>
      </c>
      <c r="AK789" s="1" t="s">
        <v>62</v>
      </c>
      <c r="AL789" s="1">
        <v>303</v>
      </c>
      <c r="AM789" s="1" t="s">
        <v>61</v>
      </c>
      <c r="AN789" s="4">
        <v>45254</v>
      </c>
      <c r="AO789" s="4">
        <v>43442</v>
      </c>
      <c r="AP789" s="4">
        <v>43442</v>
      </c>
      <c r="AR789" s="1" t="s">
        <v>4248</v>
      </c>
      <c r="AS789" s="1" t="s">
        <v>4249</v>
      </c>
      <c r="AT789" s="1" t="s">
        <v>4250</v>
      </c>
      <c r="AU789" s="1" t="s">
        <v>4251</v>
      </c>
      <c r="AV789" s="1" t="s">
        <v>75</v>
      </c>
      <c r="AW789" s="1" t="s">
        <v>85</v>
      </c>
      <c r="AX789" s="1" t="s">
        <v>86</v>
      </c>
      <c r="AY789" s="1" t="s">
        <v>9553</v>
      </c>
      <c r="AZ789" s="1" t="s">
        <v>61</v>
      </c>
      <c r="BA789" s="1" t="s">
        <v>61</v>
      </c>
      <c r="BB789" s="1" t="s">
        <v>4255</v>
      </c>
      <c r="BC789" s="1" t="s">
        <v>153</v>
      </c>
      <c r="BD789" s="1" t="s">
        <v>325</v>
      </c>
      <c r="BE789" s="1" t="s">
        <v>318</v>
      </c>
      <c r="BF789" s="1" t="s">
        <v>92</v>
      </c>
      <c r="BG789" s="1" t="s">
        <v>92</v>
      </c>
      <c r="BH789" s="1" t="s">
        <v>51</v>
      </c>
      <c r="BJ789" s="1" t="s">
        <v>4252</v>
      </c>
      <c r="BK789" s="1" t="s">
        <v>4253</v>
      </c>
      <c r="BL789" s="1" t="s">
        <v>4254</v>
      </c>
      <c r="BM789" s="1" t="s">
        <v>61</v>
      </c>
      <c r="BN789" s="12" t="s">
        <v>1662</v>
      </c>
      <c r="BO789" s="12" t="s">
        <v>9678</v>
      </c>
    </row>
    <row r="790" spans="1:67" ht="31" customHeight="1" x14ac:dyDescent="0.35">
      <c r="A790" s="1" t="s">
        <v>822</v>
      </c>
      <c r="B790" s="1" t="s">
        <v>91</v>
      </c>
      <c r="D790" s="1" t="s">
        <v>2245</v>
      </c>
      <c r="E790" s="1" t="s">
        <v>2246</v>
      </c>
      <c r="F790" s="1" t="s">
        <v>9244</v>
      </c>
      <c r="G790" s="2" t="str">
        <f t="shared" si="12"/>
        <v>Stylistics</v>
      </c>
      <c r="H790" s="1" t="s">
        <v>3940</v>
      </c>
      <c r="I790" s="1" t="s">
        <v>3941</v>
      </c>
      <c r="J790" s="1" t="s">
        <v>52</v>
      </c>
      <c r="K790" s="1" t="s">
        <v>49</v>
      </c>
      <c r="L790" s="1" t="s">
        <v>69</v>
      </c>
      <c r="M790" s="3">
        <v>39.99</v>
      </c>
      <c r="N790" s="9">
        <v>19.989999999999998</v>
      </c>
      <c r="O790" s="3">
        <v>42.79</v>
      </c>
      <c r="P790" s="9">
        <v>21.39</v>
      </c>
      <c r="Q790" s="3">
        <v>43.99</v>
      </c>
      <c r="R790" s="9">
        <v>21.99</v>
      </c>
      <c r="S790" s="3">
        <v>47.5</v>
      </c>
      <c r="T790" s="9">
        <v>24</v>
      </c>
      <c r="U790" s="3">
        <v>34.99</v>
      </c>
      <c r="V790" s="9">
        <v>17.989999999999998</v>
      </c>
      <c r="W790" s="3">
        <v>44.99</v>
      </c>
      <c r="X790" s="9">
        <v>29.99</v>
      </c>
      <c r="Y790" s="4">
        <v>45931</v>
      </c>
      <c r="Z790" s="4">
        <v>46022</v>
      </c>
      <c r="AA790" s="1" t="s">
        <v>53</v>
      </c>
      <c r="AD790" s="1" t="s">
        <v>56</v>
      </c>
      <c r="AE790" s="1" t="s">
        <v>57</v>
      </c>
      <c r="AF790" s="1" t="s">
        <v>58</v>
      </c>
      <c r="AG790" s="1" t="s">
        <v>59</v>
      </c>
      <c r="AH790" s="1" t="s">
        <v>60</v>
      </c>
      <c r="AI790" s="1" t="s">
        <v>61</v>
      </c>
      <c r="AJ790" s="1" t="s">
        <v>91</v>
      </c>
      <c r="AK790" s="1" t="s">
        <v>62</v>
      </c>
      <c r="AL790" s="1">
        <v>296</v>
      </c>
      <c r="AM790" s="1" t="s">
        <v>61</v>
      </c>
      <c r="AN790" s="4">
        <v>45220</v>
      </c>
      <c r="AO790" s="4">
        <v>45203</v>
      </c>
      <c r="AP790" s="4">
        <v>45203</v>
      </c>
      <c r="AR790" s="1" t="s">
        <v>3943</v>
      </c>
      <c r="AS790" s="1" t="s">
        <v>3944</v>
      </c>
      <c r="AT790" s="1" t="s">
        <v>3945</v>
      </c>
      <c r="AU790" s="1" t="s">
        <v>3946</v>
      </c>
      <c r="AV790" s="1" t="s">
        <v>103</v>
      </c>
      <c r="AW790" s="1" t="s">
        <v>107</v>
      </c>
      <c r="AX790" s="1" t="s">
        <v>85</v>
      </c>
      <c r="AY790" s="1" t="s">
        <v>9553</v>
      </c>
      <c r="AZ790" s="1" t="s">
        <v>61</v>
      </c>
      <c r="BA790" s="1" t="s">
        <v>61</v>
      </c>
      <c r="BB790" s="1" t="s">
        <v>3950</v>
      </c>
      <c r="BC790" s="1" t="s">
        <v>1635</v>
      </c>
      <c r="BD790" s="1" t="s">
        <v>451</v>
      </c>
      <c r="BE790" s="1" t="s">
        <v>3951</v>
      </c>
      <c r="BF790" s="1" t="s">
        <v>3942</v>
      </c>
      <c r="BH790" s="1" t="s">
        <v>51</v>
      </c>
      <c r="BJ790" s="1" t="s">
        <v>3947</v>
      </c>
      <c r="BK790" s="1" t="s">
        <v>3948</v>
      </c>
      <c r="BL790" s="1" t="s">
        <v>3949</v>
      </c>
      <c r="BM790" s="1" t="s">
        <v>61</v>
      </c>
      <c r="BN790" s="12" t="s">
        <v>1635</v>
      </c>
      <c r="BO790" s="12" t="s">
        <v>9650</v>
      </c>
    </row>
    <row r="791" spans="1:67" ht="31" customHeight="1" x14ac:dyDescent="0.35">
      <c r="A791" s="1" t="s">
        <v>1316</v>
      </c>
      <c r="B791" s="1" t="s">
        <v>91</v>
      </c>
      <c r="D791" s="1" t="s">
        <v>2763</v>
      </c>
      <c r="E791" s="1" t="s">
        <v>2764</v>
      </c>
      <c r="F791" s="1" t="s">
        <v>9410</v>
      </c>
      <c r="G791" s="2" t="str">
        <f t="shared" si="12"/>
        <v>Decolonized Approaches to Human Rights and Social Work</v>
      </c>
      <c r="H791" s="1" t="s">
        <v>193</v>
      </c>
      <c r="I791" s="1" t="s">
        <v>6823</v>
      </c>
      <c r="J791" s="1" t="s">
        <v>80</v>
      </c>
      <c r="K791" s="1" t="s">
        <v>49</v>
      </c>
      <c r="L791" s="1" t="s">
        <v>69</v>
      </c>
      <c r="M791" s="3">
        <v>109.99</v>
      </c>
      <c r="N791" s="9">
        <v>54.99</v>
      </c>
      <c r="O791" s="3">
        <v>117.69</v>
      </c>
      <c r="P791" s="9">
        <v>58.84</v>
      </c>
      <c r="Q791" s="3">
        <v>120.99</v>
      </c>
      <c r="R791" s="9">
        <v>60.49</v>
      </c>
      <c r="S791" s="3">
        <v>130</v>
      </c>
      <c r="T791" s="9">
        <v>65</v>
      </c>
      <c r="U791" s="3">
        <v>99.99</v>
      </c>
      <c r="V791" s="9">
        <v>48.99</v>
      </c>
      <c r="W791" s="3">
        <v>119.99</v>
      </c>
      <c r="X791" s="9">
        <v>59.99</v>
      </c>
      <c r="Y791" s="4">
        <v>45931</v>
      </c>
      <c r="Z791" s="4">
        <v>46022</v>
      </c>
      <c r="AA791" s="1" t="s">
        <v>53</v>
      </c>
      <c r="AD791" s="1" t="s">
        <v>114</v>
      </c>
      <c r="AE791" s="1" t="s">
        <v>73</v>
      </c>
      <c r="AF791" s="1" t="s">
        <v>58</v>
      </c>
      <c r="AG791" s="1" t="s">
        <v>59</v>
      </c>
      <c r="AH791" s="1" t="s">
        <v>60</v>
      </c>
      <c r="AI791" s="1" t="s">
        <v>61</v>
      </c>
      <c r="AJ791" s="1" t="s">
        <v>91</v>
      </c>
      <c r="AK791" s="1" t="s">
        <v>62</v>
      </c>
      <c r="AL791" s="1">
        <v>294</v>
      </c>
      <c r="AM791" s="1" t="s">
        <v>61</v>
      </c>
      <c r="AN791" s="4">
        <v>45185</v>
      </c>
      <c r="AO791" s="4">
        <v>45120</v>
      </c>
      <c r="AP791" s="4">
        <v>45119</v>
      </c>
      <c r="AR791" s="1" t="s">
        <v>6824</v>
      </c>
      <c r="AS791" s="1" t="s">
        <v>6825</v>
      </c>
      <c r="AT791" s="1" t="s">
        <v>6826</v>
      </c>
      <c r="AU791" s="1" t="s">
        <v>6827</v>
      </c>
      <c r="AV791" s="1" t="s">
        <v>103</v>
      </c>
      <c r="AW791" s="1" t="s">
        <v>104</v>
      </c>
      <c r="AX791" s="1" t="s">
        <v>77</v>
      </c>
      <c r="AY791" s="1" t="s">
        <v>9553</v>
      </c>
      <c r="AZ791" s="1" t="s">
        <v>61</v>
      </c>
      <c r="BA791" s="1" t="s">
        <v>61</v>
      </c>
      <c r="BB791" s="1" t="s">
        <v>7678</v>
      </c>
      <c r="BC791" s="1" t="s">
        <v>412</v>
      </c>
      <c r="BD791" s="1" t="s">
        <v>150</v>
      </c>
      <c r="BE791" s="1" t="s">
        <v>398</v>
      </c>
      <c r="BF791" s="1" t="s">
        <v>657</v>
      </c>
      <c r="BH791" s="1" t="s">
        <v>51</v>
      </c>
      <c r="BJ791" s="1" t="s">
        <v>6828</v>
      </c>
      <c r="BK791" s="1" t="s">
        <v>6829</v>
      </c>
      <c r="BL791" s="1" t="s">
        <v>6830</v>
      </c>
      <c r="BM791" s="1" t="s">
        <v>61</v>
      </c>
      <c r="BN791" s="12" t="s">
        <v>1899</v>
      </c>
      <c r="BO791" s="12" t="s">
        <v>9922</v>
      </c>
    </row>
    <row r="792" spans="1:67" ht="31" customHeight="1" x14ac:dyDescent="0.35">
      <c r="A792" s="1" t="s">
        <v>1167</v>
      </c>
      <c r="B792" s="1" t="s">
        <v>91</v>
      </c>
      <c r="D792" s="1" t="s">
        <v>2763</v>
      </c>
      <c r="E792" s="1" t="s">
        <v>2764</v>
      </c>
      <c r="F792" s="1" t="s">
        <v>9410</v>
      </c>
      <c r="G792" s="2" t="str">
        <f t="shared" si="12"/>
        <v>Decolonized Approaches to Human Rights and Social Work</v>
      </c>
      <c r="H792" s="1" t="s">
        <v>193</v>
      </c>
      <c r="I792" s="1" t="s">
        <v>6823</v>
      </c>
      <c r="J792" s="1" t="s">
        <v>52</v>
      </c>
      <c r="K792" s="1" t="s">
        <v>49</v>
      </c>
      <c r="L792" s="1" t="s">
        <v>69</v>
      </c>
      <c r="M792" s="3">
        <v>79.989999999999995</v>
      </c>
      <c r="N792" s="9">
        <v>39.99</v>
      </c>
      <c r="O792" s="3">
        <v>85.59</v>
      </c>
      <c r="P792" s="9">
        <v>42.79</v>
      </c>
      <c r="Q792" s="3">
        <v>87.99</v>
      </c>
      <c r="R792" s="9">
        <v>43.99</v>
      </c>
      <c r="S792" s="3">
        <v>94.5</v>
      </c>
      <c r="T792" s="9">
        <v>47.5</v>
      </c>
      <c r="U792" s="3">
        <v>69.989999999999995</v>
      </c>
      <c r="V792" s="9">
        <v>35.99</v>
      </c>
      <c r="W792" s="3">
        <v>89.99</v>
      </c>
      <c r="X792" s="9">
        <v>49.99</v>
      </c>
      <c r="Y792" s="4">
        <v>45931</v>
      </c>
      <c r="Z792" s="4">
        <v>46022</v>
      </c>
      <c r="AA792" s="1" t="s">
        <v>53</v>
      </c>
      <c r="AD792" s="1" t="s">
        <v>114</v>
      </c>
      <c r="AE792" s="1" t="s">
        <v>73</v>
      </c>
      <c r="AF792" s="1" t="s">
        <v>58</v>
      </c>
      <c r="AG792" s="1" t="s">
        <v>59</v>
      </c>
      <c r="AH792" s="1" t="s">
        <v>60</v>
      </c>
      <c r="AI792" s="1" t="s">
        <v>61</v>
      </c>
      <c r="AJ792" s="1" t="s">
        <v>91</v>
      </c>
      <c r="AK792" s="1" t="s">
        <v>62</v>
      </c>
      <c r="AL792" s="1">
        <v>294</v>
      </c>
      <c r="AM792" s="1" t="s">
        <v>61</v>
      </c>
      <c r="AN792" s="4">
        <v>45185</v>
      </c>
      <c r="AO792" s="4">
        <v>45486</v>
      </c>
      <c r="AP792" s="4">
        <v>45119</v>
      </c>
      <c r="AR792" s="1" t="s">
        <v>6824</v>
      </c>
      <c r="AS792" s="1" t="s">
        <v>6825</v>
      </c>
      <c r="AT792" s="1" t="s">
        <v>6826</v>
      </c>
      <c r="AU792" s="1" t="s">
        <v>6827</v>
      </c>
      <c r="AV792" s="1" t="s">
        <v>103</v>
      </c>
      <c r="AW792" s="1" t="s">
        <v>104</v>
      </c>
      <c r="AX792" s="1" t="s">
        <v>77</v>
      </c>
      <c r="AY792" s="1" t="s">
        <v>9553</v>
      </c>
      <c r="AZ792" s="1" t="s">
        <v>61</v>
      </c>
      <c r="BA792" s="1" t="s">
        <v>61</v>
      </c>
      <c r="BB792" s="1" t="s">
        <v>6831</v>
      </c>
      <c r="BC792" s="1" t="s">
        <v>412</v>
      </c>
      <c r="BD792" s="1" t="s">
        <v>150</v>
      </c>
      <c r="BE792" s="1" t="s">
        <v>398</v>
      </c>
      <c r="BF792" s="1" t="s">
        <v>657</v>
      </c>
      <c r="BH792" s="1" t="s">
        <v>51</v>
      </c>
      <c r="BJ792" s="1" t="s">
        <v>6828</v>
      </c>
      <c r="BK792" s="1" t="s">
        <v>6829</v>
      </c>
      <c r="BL792" s="1" t="s">
        <v>6830</v>
      </c>
      <c r="BM792" s="1" t="s">
        <v>61</v>
      </c>
      <c r="BN792" s="12" t="s">
        <v>1899</v>
      </c>
      <c r="BO792" s="12" t="s">
        <v>9922</v>
      </c>
    </row>
    <row r="793" spans="1:67" ht="31" customHeight="1" x14ac:dyDescent="0.35">
      <c r="A793" s="1" t="s">
        <v>824</v>
      </c>
      <c r="B793" s="1" t="s">
        <v>91</v>
      </c>
      <c r="D793" s="1" t="s">
        <v>2249</v>
      </c>
      <c r="E793" s="1" t="s">
        <v>2250</v>
      </c>
      <c r="F793" s="1" t="s">
        <v>501</v>
      </c>
      <c r="G793" s="2" t="str">
        <f t="shared" si="12"/>
        <v>Digital Justice</v>
      </c>
      <c r="H793" s="1" t="s">
        <v>3962</v>
      </c>
      <c r="I793" s="1" t="s">
        <v>3963</v>
      </c>
      <c r="J793" s="1" t="s">
        <v>80</v>
      </c>
      <c r="K793" s="1" t="s">
        <v>49</v>
      </c>
      <c r="L793" s="1" t="s">
        <v>3271</v>
      </c>
      <c r="M793" s="3">
        <v>39.99</v>
      </c>
      <c r="N793" s="9">
        <v>19.989999999999998</v>
      </c>
      <c r="O793" s="3">
        <v>42.79</v>
      </c>
      <c r="P793" s="9">
        <v>21.39</v>
      </c>
      <c r="Q793" s="3">
        <v>43.99</v>
      </c>
      <c r="R793" s="9">
        <v>21.99</v>
      </c>
      <c r="S793" s="3">
        <v>47.5</v>
      </c>
      <c r="T793" s="9">
        <v>24</v>
      </c>
      <c r="U793" s="3">
        <v>34.99</v>
      </c>
      <c r="V793" s="9">
        <v>17.989999999999998</v>
      </c>
      <c r="W793" s="3">
        <v>44.99</v>
      </c>
      <c r="X793" s="9">
        <v>29.99</v>
      </c>
      <c r="Y793" s="4">
        <v>45931</v>
      </c>
      <c r="Z793" s="4">
        <v>46022</v>
      </c>
      <c r="AA793" s="1" t="s">
        <v>53</v>
      </c>
      <c r="AB793" s="1" t="s">
        <v>3964</v>
      </c>
      <c r="AD793" s="1" t="s">
        <v>93</v>
      </c>
      <c r="AE793" s="1" t="s">
        <v>57</v>
      </c>
      <c r="AF793" s="1" t="s">
        <v>94</v>
      </c>
      <c r="AH793" s="1" t="s">
        <v>60</v>
      </c>
      <c r="AI793" s="1" t="s">
        <v>61</v>
      </c>
      <c r="AJ793" s="1" t="s">
        <v>91</v>
      </c>
      <c r="AK793" s="1" t="s">
        <v>62</v>
      </c>
      <c r="AL793" s="1">
        <v>95</v>
      </c>
      <c r="AM793" s="1" t="s">
        <v>61</v>
      </c>
      <c r="AN793" s="4">
        <v>45549</v>
      </c>
      <c r="AO793" s="4">
        <v>45532</v>
      </c>
      <c r="AP793" s="4">
        <v>45532</v>
      </c>
      <c r="AR793" s="1" t="s">
        <v>3965</v>
      </c>
      <c r="AS793" s="1" t="s">
        <v>3966</v>
      </c>
      <c r="AT793" s="1" t="s">
        <v>3967</v>
      </c>
      <c r="AU793" s="1" t="s">
        <v>3968</v>
      </c>
      <c r="AV793" s="1" t="s">
        <v>75</v>
      </c>
      <c r="AW793" s="1" t="s">
        <v>107</v>
      </c>
      <c r="AX793" s="1" t="s">
        <v>85</v>
      </c>
      <c r="AY793" s="1" t="s">
        <v>9553</v>
      </c>
      <c r="AZ793" s="1" t="s">
        <v>61</v>
      </c>
      <c r="BA793" s="1" t="s">
        <v>61</v>
      </c>
      <c r="BB793" s="1" t="s">
        <v>3971</v>
      </c>
      <c r="BC793" s="1" t="s">
        <v>539</v>
      </c>
      <c r="BD793" s="1" t="s">
        <v>3972</v>
      </c>
      <c r="BE793" s="1" t="s">
        <v>199</v>
      </c>
      <c r="BF793" s="1" t="s">
        <v>538</v>
      </c>
      <c r="BH793" s="1" t="s">
        <v>51</v>
      </c>
      <c r="BJ793" s="1" t="s">
        <v>3969</v>
      </c>
      <c r="BK793" s="1" t="s">
        <v>3970</v>
      </c>
      <c r="BL793" s="1" t="s">
        <v>3970</v>
      </c>
      <c r="BM793" s="1" t="s">
        <v>61</v>
      </c>
      <c r="BN793" s="12" t="s">
        <v>1637</v>
      </c>
      <c r="BO793" s="12" t="s">
        <v>9652</v>
      </c>
    </row>
    <row r="794" spans="1:67" ht="31" customHeight="1" x14ac:dyDescent="0.35">
      <c r="A794" s="1" t="s">
        <v>1274</v>
      </c>
      <c r="B794" s="1" t="s">
        <v>91</v>
      </c>
      <c r="C794" s="5" t="s">
        <v>735</v>
      </c>
      <c r="D794" s="1" t="s">
        <v>2867</v>
      </c>
      <c r="E794" s="1" t="s">
        <v>2868</v>
      </c>
      <c r="F794" s="1" t="s">
        <v>9447</v>
      </c>
      <c r="G794" s="2" t="str">
        <f t="shared" si="12"/>
        <v>The Japanese Legal Profession in Transition</v>
      </c>
      <c r="H794" s="1" t="s">
        <v>193</v>
      </c>
      <c r="I794" s="1" t="s">
        <v>7455</v>
      </c>
      <c r="J794" s="1" t="s">
        <v>80</v>
      </c>
      <c r="K794" s="1" t="s">
        <v>49</v>
      </c>
      <c r="L794" s="1" t="s">
        <v>3271</v>
      </c>
      <c r="M794" s="3">
        <v>99.99</v>
      </c>
      <c r="N794" s="9">
        <v>49.99</v>
      </c>
      <c r="O794" s="3">
        <v>106.99</v>
      </c>
      <c r="P794" s="9">
        <v>53.49</v>
      </c>
      <c r="Q794" s="3">
        <v>109.99</v>
      </c>
      <c r="R794" s="9">
        <v>54.99</v>
      </c>
      <c r="S794" s="3">
        <v>118</v>
      </c>
      <c r="T794" s="9">
        <v>59</v>
      </c>
      <c r="U794" s="3">
        <v>89.99</v>
      </c>
      <c r="V794" s="9">
        <v>43.99</v>
      </c>
      <c r="W794" s="3">
        <v>109.99</v>
      </c>
      <c r="X794" s="9">
        <v>59.99</v>
      </c>
      <c r="Y794" s="4">
        <v>45931</v>
      </c>
      <c r="Z794" s="4">
        <v>46022</v>
      </c>
      <c r="AA794" s="1" t="s">
        <v>53</v>
      </c>
      <c r="AB794" s="1" t="s">
        <v>7456</v>
      </c>
      <c r="AD794" s="1" t="s">
        <v>98</v>
      </c>
      <c r="AE794" s="1" t="s">
        <v>73</v>
      </c>
      <c r="AF794" s="1" t="s">
        <v>99</v>
      </c>
      <c r="AH794" s="1" t="s">
        <v>60</v>
      </c>
      <c r="AI794" s="1" t="s">
        <v>61</v>
      </c>
      <c r="AJ794" s="1" t="s">
        <v>91</v>
      </c>
      <c r="AK794" s="1" t="s">
        <v>62</v>
      </c>
      <c r="AL794" s="1">
        <v>182</v>
      </c>
      <c r="AM794" s="1" t="s">
        <v>61</v>
      </c>
      <c r="AN794" s="4">
        <v>45553</v>
      </c>
      <c r="AO794" s="4">
        <v>45536</v>
      </c>
      <c r="AP794" s="4">
        <v>45536</v>
      </c>
      <c r="AR794" s="1" t="s">
        <v>7457</v>
      </c>
      <c r="AS794" s="1" t="s">
        <v>7458</v>
      </c>
      <c r="AT794" s="1" t="s">
        <v>7459</v>
      </c>
      <c r="AU794" s="1" t="s">
        <v>7460</v>
      </c>
      <c r="AV794" s="1" t="s">
        <v>75</v>
      </c>
      <c r="AW794" s="1" t="s">
        <v>76</v>
      </c>
      <c r="AX794" s="1" t="s">
        <v>77</v>
      </c>
      <c r="AY794" s="1" t="s">
        <v>9553</v>
      </c>
      <c r="AZ794" s="1" t="s">
        <v>61</v>
      </c>
      <c r="BA794" s="1" t="s">
        <v>61</v>
      </c>
      <c r="BB794" s="1" t="s">
        <v>7464</v>
      </c>
      <c r="BC794" s="1" t="s">
        <v>539</v>
      </c>
      <c r="BD794" s="1" t="s">
        <v>574</v>
      </c>
      <c r="BF794" s="1" t="s">
        <v>538</v>
      </c>
      <c r="BH794" s="1" t="s">
        <v>51</v>
      </c>
      <c r="BJ794" s="1" t="s">
        <v>7461</v>
      </c>
      <c r="BK794" s="1" t="s">
        <v>7462</v>
      </c>
      <c r="BL794" s="1" t="s">
        <v>7463</v>
      </c>
      <c r="BM794" s="1" t="s">
        <v>61</v>
      </c>
      <c r="BN794" s="12" t="s">
        <v>1955</v>
      </c>
      <c r="BO794" s="12" t="s">
        <v>9979</v>
      </c>
    </row>
    <row r="795" spans="1:67" ht="31" customHeight="1" x14ac:dyDescent="0.35">
      <c r="A795" s="1" t="s">
        <v>1024</v>
      </c>
      <c r="B795" s="1" t="s">
        <v>91</v>
      </c>
      <c r="D795" s="1" t="s">
        <v>2572</v>
      </c>
      <c r="E795" s="1" t="s">
        <v>2573</v>
      </c>
      <c r="F795" s="1" t="s">
        <v>9345</v>
      </c>
      <c r="G795" s="2" t="str">
        <f t="shared" si="12"/>
        <v>The Intersection of Environmental Justice, Climate Change, Community, and the Ecology of Life</v>
      </c>
      <c r="I795" s="1" t="s">
        <v>5750</v>
      </c>
      <c r="J795" s="1" t="s">
        <v>52</v>
      </c>
      <c r="K795" s="1" t="s">
        <v>49</v>
      </c>
      <c r="L795" s="1" t="s">
        <v>50</v>
      </c>
      <c r="M795" s="3">
        <v>59.99</v>
      </c>
      <c r="N795" s="9">
        <v>29.99</v>
      </c>
      <c r="O795" s="3">
        <v>64.19</v>
      </c>
      <c r="P795" s="9">
        <v>32.090000000000003</v>
      </c>
      <c r="Q795" s="3">
        <v>65.989999999999995</v>
      </c>
      <c r="R795" s="9">
        <v>32.99</v>
      </c>
      <c r="S795" s="3">
        <v>71</v>
      </c>
      <c r="T795" s="9">
        <v>35.5</v>
      </c>
      <c r="U795" s="3">
        <v>54.99</v>
      </c>
      <c r="V795" s="9">
        <v>26.99</v>
      </c>
      <c r="W795" s="3">
        <v>64.989999999999995</v>
      </c>
      <c r="X795" s="9">
        <v>39.99</v>
      </c>
      <c r="Y795" s="4">
        <v>45931</v>
      </c>
      <c r="Z795" s="4">
        <v>46022</v>
      </c>
      <c r="AA795" s="1" t="s">
        <v>53</v>
      </c>
      <c r="AD795" s="1" t="s">
        <v>159</v>
      </c>
      <c r="AE795" s="1" t="s">
        <v>73</v>
      </c>
      <c r="AF795" s="1" t="s">
        <v>58</v>
      </c>
      <c r="AG795" s="1" t="s">
        <v>59</v>
      </c>
      <c r="AH795" s="1" t="s">
        <v>60</v>
      </c>
      <c r="AI795" s="1" t="s">
        <v>61</v>
      </c>
      <c r="AJ795" s="1" t="s">
        <v>91</v>
      </c>
      <c r="AK795" s="1" t="s">
        <v>62</v>
      </c>
      <c r="AL795" s="1">
        <v>162</v>
      </c>
      <c r="AM795" s="1" t="s">
        <v>61</v>
      </c>
      <c r="AN795" s="4">
        <v>44145</v>
      </c>
      <c r="AO795" s="4">
        <v>44128</v>
      </c>
      <c r="AP795" s="4">
        <v>44127</v>
      </c>
      <c r="AR795" s="1" t="s">
        <v>5751</v>
      </c>
      <c r="AS795" s="1" t="s">
        <v>5752</v>
      </c>
      <c r="AT795" s="1" t="s">
        <v>5753</v>
      </c>
      <c r="AU795" s="1" t="s">
        <v>5754</v>
      </c>
      <c r="AV795" s="1" t="s">
        <v>133</v>
      </c>
      <c r="AW795" s="1" t="s">
        <v>104</v>
      </c>
      <c r="AX795" s="1" t="s">
        <v>77</v>
      </c>
      <c r="AY795" s="1" t="s">
        <v>9553</v>
      </c>
      <c r="AZ795" s="1" t="s">
        <v>61</v>
      </c>
      <c r="BA795" s="1" t="s">
        <v>61</v>
      </c>
      <c r="BB795" s="1" t="s">
        <v>5758</v>
      </c>
      <c r="BC795" s="1" t="s">
        <v>464</v>
      </c>
      <c r="BD795" s="1" t="s">
        <v>150</v>
      </c>
      <c r="BE795" s="1" t="s">
        <v>5759</v>
      </c>
      <c r="BF795" s="1" t="s">
        <v>657</v>
      </c>
      <c r="BH795" s="1" t="s">
        <v>51</v>
      </c>
      <c r="BJ795" s="1" t="s">
        <v>5755</v>
      </c>
      <c r="BK795" s="1" t="s">
        <v>5756</v>
      </c>
      <c r="BL795" s="1" t="s">
        <v>5757</v>
      </c>
      <c r="BM795" s="1" t="s">
        <v>61</v>
      </c>
      <c r="BN795" s="12" t="s">
        <v>1800</v>
      </c>
      <c r="BO795" s="12" t="s">
        <v>9820</v>
      </c>
    </row>
    <row r="796" spans="1:67" ht="31" customHeight="1" x14ac:dyDescent="0.35">
      <c r="A796" s="1" t="s">
        <v>1526</v>
      </c>
      <c r="B796" s="1" t="s">
        <v>91</v>
      </c>
      <c r="D796" s="1" t="s">
        <v>3115</v>
      </c>
      <c r="E796" s="1" t="s">
        <v>3116</v>
      </c>
      <c r="F796" s="1" t="s">
        <v>9532</v>
      </c>
      <c r="G796" s="2" t="str">
        <f t="shared" si="12"/>
        <v>Counting the Cost of COVID-19 on the Global Tourism Industry</v>
      </c>
      <c r="H796" s="1" t="s">
        <v>193</v>
      </c>
      <c r="I796" s="1" t="s">
        <v>8972</v>
      </c>
      <c r="J796" s="1" t="s">
        <v>80</v>
      </c>
      <c r="K796" s="1" t="s">
        <v>49</v>
      </c>
      <c r="L796" s="1" t="s">
        <v>152</v>
      </c>
      <c r="M796" s="3">
        <v>159.99</v>
      </c>
      <c r="N796" s="9">
        <v>79.989999999999995</v>
      </c>
      <c r="O796" s="3">
        <v>171.19</v>
      </c>
      <c r="P796" s="9">
        <v>85.59</v>
      </c>
      <c r="Q796" s="3">
        <v>175.99</v>
      </c>
      <c r="R796" s="9">
        <v>87.99</v>
      </c>
      <c r="S796" s="3">
        <v>189</v>
      </c>
      <c r="T796" s="9">
        <v>94.5</v>
      </c>
      <c r="U796" s="3">
        <v>139.99</v>
      </c>
      <c r="V796" s="9">
        <v>70.5</v>
      </c>
      <c r="W796" s="3">
        <v>179.99</v>
      </c>
      <c r="X796" s="9">
        <v>89.99</v>
      </c>
      <c r="Y796" s="4">
        <v>45931</v>
      </c>
      <c r="Z796" s="4">
        <v>46022</v>
      </c>
      <c r="AA796" s="1" t="s">
        <v>53</v>
      </c>
      <c r="AD796" s="1" t="s">
        <v>72</v>
      </c>
      <c r="AE796" s="1" t="s">
        <v>73</v>
      </c>
      <c r="AF796" s="1" t="s">
        <v>58</v>
      </c>
      <c r="AH796" s="1" t="s">
        <v>60</v>
      </c>
      <c r="AI796" s="1" t="s">
        <v>61</v>
      </c>
      <c r="AJ796" s="1" t="s">
        <v>91</v>
      </c>
      <c r="AK796" s="1" t="s">
        <v>62</v>
      </c>
      <c r="AL796" s="1">
        <v>418</v>
      </c>
      <c r="AM796" s="1" t="s">
        <v>51</v>
      </c>
      <c r="AN796" s="4">
        <v>44111</v>
      </c>
      <c r="AO796" s="4">
        <v>44094</v>
      </c>
      <c r="AP796" s="4">
        <v>44095</v>
      </c>
      <c r="AR796" s="1" t="s">
        <v>8974</v>
      </c>
      <c r="AS796" s="1" t="s">
        <v>8975</v>
      </c>
      <c r="AT796" s="1" t="s">
        <v>8976</v>
      </c>
      <c r="AU796" s="1" t="s">
        <v>8977</v>
      </c>
      <c r="AV796" s="1" t="s">
        <v>75</v>
      </c>
      <c r="AW796" s="1" t="s">
        <v>76</v>
      </c>
      <c r="AX796" s="1" t="s">
        <v>77</v>
      </c>
      <c r="AY796" s="1" t="s">
        <v>9553</v>
      </c>
      <c r="AZ796" s="1" t="s">
        <v>61</v>
      </c>
      <c r="BA796" s="1" t="s">
        <v>61</v>
      </c>
      <c r="BB796" s="1" t="s">
        <v>8981</v>
      </c>
      <c r="BC796" s="1" t="s">
        <v>7630</v>
      </c>
      <c r="BD796" s="1" t="s">
        <v>287</v>
      </c>
      <c r="BE796" s="1" t="s">
        <v>8982</v>
      </c>
      <c r="BF796" s="1" t="s">
        <v>8973</v>
      </c>
      <c r="BH796" s="1" t="s">
        <v>51</v>
      </c>
      <c r="BJ796" s="1" t="s">
        <v>8978</v>
      </c>
      <c r="BK796" s="1" t="s">
        <v>8979</v>
      </c>
      <c r="BL796" s="1" t="s">
        <v>8980</v>
      </c>
      <c r="BM796" s="1" t="s">
        <v>61</v>
      </c>
      <c r="BN796" s="12" t="s">
        <v>2089</v>
      </c>
      <c r="BO796" s="12" t="s">
        <v>10115</v>
      </c>
    </row>
    <row r="797" spans="1:67" ht="31" customHeight="1" x14ac:dyDescent="0.35">
      <c r="A797" s="1" t="s">
        <v>1527</v>
      </c>
      <c r="B797" s="1" t="s">
        <v>91</v>
      </c>
      <c r="D797" s="1" t="s">
        <v>3115</v>
      </c>
      <c r="E797" s="1" t="s">
        <v>3116</v>
      </c>
      <c r="F797" s="1" t="s">
        <v>9532</v>
      </c>
      <c r="G797" s="2" t="str">
        <f t="shared" si="12"/>
        <v>Counting the Cost of COVID-19 on the Global Tourism Industry</v>
      </c>
      <c r="H797" s="1" t="s">
        <v>193</v>
      </c>
      <c r="I797" s="1" t="s">
        <v>8972</v>
      </c>
      <c r="J797" s="1" t="s">
        <v>52</v>
      </c>
      <c r="K797" s="1" t="s">
        <v>49</v>
      </c>
      <c r="L797" s="1" t="s">
        <v>152</v>
      </c>
      <c r="M797" s="3">
        <v>159.99</v>
      </c>
      <c r="N797" s="9">
        <v>79.989999999999995</v>
      </c>
      <c r="O797" s="3">
        <v>171.19</v>
      </c>
      <c r="P797" s="9">
        <v>85.59</v>
      </c>
      <c r="Q797" s="3">
        <v>175.99</v>
      </c>
      <c r="R797" s="9">
        <v>87.99</v>
      </c>
      <c r="S797" s="3">
        <v>189</v>
      </c>
      <c r="T797" s="9">
        <v>94.5</v>
      </c>
      <c r="U797" s="3">
        <v>139.99</v>
      </c>
      <c r="V797" s="9">
        <v>70.5</v>
      </c>
      <c r="W797" s="3">
        <v>179.99</v>
      </c>
      <c r="X797" s="9">
        <v>89.99</v>
      </c>
      <c r="Y797" s="4">
        <v>45931</v>
      </c>
      <c r="Z797" s="4">
        <v>46022</v>
      </c>
      <c r="AA797" s="1" t="s">
        <v>53</v>
      </c>
      <c r="AD797" s="1" t="s">
        <v>72</v>
      </c>
      <c r="AE797" s="1" t="s">
        <v>73</v>
      </c>
      <c r="AF797" s="1" t="s">
        <v>58</v>
      </c>
      <c r="AH797" s="1" t="s">
        <v>60</v>
      </c>
      <c r="AI797" s="1" t="s">
        <v>61</v>
      </c>
      <c r="AJ797" s="1" t="s">
        <v>91</v>
      </c>
      <c r="AK797" s="1" t="s">
        <v>62</v>
      </c>
      <c r="AL797" s="1">
        <v>418</v>
      </c>
      <c r="AM797" s="1" t="s">
        <v>51</v>
      </c>
      <c r="AN797" s="4">
        <v>44111</v>
      </c>
      <c r="AO797" s="4">
        <v>44460</v>
      </c>
      <c r="AP797" s="4">
        <v>44095</v>
      </c>
      <c r="AR797" s="1" t="s">
        <v>8974</v>
      </c>
      <c r="AS797" s="1" t="s">
        <v>8975</v>
      </c>
      <c r="AT797" s="1" t="s">
        <v>8976</v>
      </c>
      <c r="AU797" s="1" t="s">
        <v>8977</v>
      </c>
      <c r="AV797" s="1" t="s">
        <v>75</v>
      </c>
      <c r="AW797" s="1" t="s">
        <v>76</v>
      </c>
      <c r="AX797" s="1" t="s">
        <v>77</v>
      </c>
      <c r="AY797" s="1" t="s">
        <v>9553</v>
      </c>
      <c r="AZ797" s="1" t="s">
        <v>61</v>
      </c>
      <c r="BA797" s="1" t="s">
        <v>61</v>
      </c>
      <c r="BB797" s="1" t="s">
        <v>8983</v>
      </c>
      <c r="BC797" s="1" t="s">
        <v>7630</v>
      </c>
      <c r="BD797" s="1" t="s">
        <v>287</v>
      </c>
      <c r="BE797" s="1" t="s">
        <v>8982</v>
      </c>
      <c r="BF797" s="1" t="s">
        <v>8973</v>
      </c>
      <c r="BH797" s="1" t="s">
        <v>51</v>
      </c>
      <c r="BJ797" s="1" t="s">
        <v>8978</v>
      </c>
      <c r="BK797" s="1" t="s">
        <v>8979</v>
      </c>
      <c r="BL797" s="1" t="s">
        <v>8980</v>
      </c>
      <c r="BM797" s="1" t="s">
        <v>61</v>
      </c>
      <c r="BN797" s="12" t="s">
        <v>2089</v>
      </c>
      <c r="BO797" s="12" t="s">
        <v>10115</v>
      </c>
    </row>
    <row r="798" spans="1:67" ht="31" customHeight="1" x14ac:dyDescent="0.35">
      <c r="A798" s="1" t="s">
        <v>1457</v>
      </c>
      <c r="B798" s="1" t="s">
        <v>91</v>
      </c>
      <c r="D798" s="1" t="s">
        <v>3045</v>
      </c>
      <c r="E798" s="1" t="s">
        <v>3046</v>
      </c>
      <c r="F798" s="1" t="s">
        <v>500</v>
      </c>
      <c r="G798" s="2" t="str">
        <f t="shared" si="12"/>
        <v>Middle and Upper Paleolithic Sites in the Eastern Hemisphere</v>
      </c>
      <c r="H798" s="1" t="s">
        <v>8535</v>
      </c>
      <c r="I798" s="1" t="s">
        <v>8536</v>
      </c>
      <c r="J798" s="1" t="s">
        <v>80</v>
      </c>
      <c r="K798" s="1" t="s">
        <v>49</v>
      </c>
      <c r="L798" s="1" t="s">
        <v>69</v>
      </c>
      <c r="M798" s="3">
        <v>139.99</v>
      </c>
      <c r="N798" s="9">
        <v>69.989999999999995</v>
      </c>
      <c r="O798" s="3">
        <v>149.79</v>
      </c>
      <c r="P798" s="9">
        <v>74.89</v>
      </c>
      <c r="Q798" s="3">
        <v>153.99</v>
      </c>
      <c r="R798" s="9">
        <v>76.989999999999995</v>
      </c>
      <c r="S798" s="3">
        <v>165.5</v>
      </c>
      <c r="T798" s="9">
        <v>83</v>
      </c>
      <c r="U798" s="3">
        <v>119.99</v>
      </c>
      <c r="V798" s="9">
        <v>61.99</v>
      </c>
      <c r="W798" s="3">
        <v>159.99</v>
      </c>
      <c r="X798" s="9">
        <v>79.989999999999995</v>
      </c>
      <c r="Y798" s="4">
        <v>45931</v>
      </c>
      <c r="Z798" s="4">
        <v>46022</v>
      </c>
      <c r="AA798" s="1" t="s">
        <v>53</v>
      </c>
      <c r="AB798" s="1" t="s">
        <v>8537</v>
      </c>
      <c r="AD798" s="1" t="s">
        <v>98</v>
      </c>
      <c r="AE798" s="1" t="s">
        <v>73</v>
      </c>
      <c r="AF798" s="1" t="s">
        <v>99</v>
      </c>
      <c r="AH798" s="1" t="s">
        <v>60</v>
      </c>
      <c r="AI798" s="1" t="s">
        <v>61</v>
      </c>
      <c r="AJ798" s="1" t="s">
        <v>91</v>
      </c>
      <c r="AK798" s="1" t="s">
        <v>62</v>
      </c>
      <c r="AL798" s="1">
        <v>316</v>
      </c>
      <c r="AM798" s="1" t="s">
        <v>61</v>
      </c>
      <c r="AN798" s="4">
        <v>45178</v>
      </c>
      <c r="AO798" s="4">
        <v>45161</v>
      </c>
      <c r="AP798" s="4">
        <v>45161</v>
      </c>
      <c r="AR798" s="1" t="s">
        <v>8538</v>
      </c>
      <c r="AS798" s="1" t="s">
        <v>8539</v>
      </c>
      <c r="AT798" s="1" t="s">
        <v>8540</v>
      </c>
      <c r="AU798" s="1" t="s">
        <v>8541</v>
      </c>
      <c r="AV798" s="1" t="s">
        <v>75</v>
      </c>
      <c r="AW798" s="1" t="s">
        <v>76</v>
      </c>
      <c r="AX798" s="1" t="s">
        <v>77</v>
      </c>
      <c r="AY798" s="1" t="s">
        <v>9553</v>
      </c>
      <c r="AZ798" s="1" t="s">
        <v>61</v>
      </c>
      <c r="BA798" s="1" t="s">
        <v>61</v>
      </c>
      <c r="BB798" s="1" t="s">
        <v>8545</v>
      </c>
      <c r="BC798" s="1" t="s">
        <v>105</v>
      </c>
      <c r="BD798" s="1" t="s">
        <v>8135</v>
      </c>
      <c r="BF798" s="1" t="s">
        <v>102</v>
      </c>
      <c r="BH798" s="1" t="s">
        <v>51</v>
      </c>
      <c r="BJ798" s="1" t="s">
        <v>8542</v>
      </c>
      <c r="BK798" s="1" t="s">
        <v>8543</v>
      </c>
      <c r="BL798" s="1" t="s">
        <v>8543</v>
      </c>
      <c r="BM798" s="1" t="s">
        <v>61</v>
      </c>
      <c r="BN798" s="12" t="s">
        <v>2049</v>
      </c>
      <c r="BO798" s="12" t="s">
        <v>10075</v>
      </c>
    </row>
    <row r="799" spans="1:67" ht="31" customHeight="1" x14ac:dyDescent="0.35">
      <c r="A799" s="1" t="s">
        <v>1456</v>
      </c>
      <c r="B799" s="1" t="s">
        <v>91</v>
      </c>
      <c r="D799" s="1" t="s">
        <v>3045</v>
      </c>
      <c r="E799" s="1" t="s">
        <v>3046</v>
      </c>
      <c r="F799" s="1" t="s">
        <v>500</v>
      </c>
      <c r="G799" s="2" t="str">
        <f t="shared" si="12"/>
        <v>Middle and Upper Paleolithic Sites in the Eastern Hemisphere</v>
      </c>
      <c r="H799" s="1" t="s">
        <v>8535</v>
      </c>
      <c r="I799" s="1" t="s">
        <v>8536</v>
      </c>
      <c r="J799" s="1" t="s">
        <v>52</v>
      </c>
      <c r="K799" s="1" t="s">
        <v>49</v>
      </c>
      <c r="L799" s="1" t="s">
        <v>69</v>
      </c>
      <c r="M799" s="3">
        <v>139.99</v>
      </c>
      <c r="N799" s="9">
        <v>69.989999999999995</v>
      </c>
      <c r="O799" s="3">
        <v>149.79</v>
      </c>
      <c r="P799" s="9">
        <v>74.89</v>
      </c>
      <c r="Q799" s="3">
        <v>153.99</v>
      </c>
      <c r="R799" s="9">
        <v>76.989999999999995</v>
      </c>
      <c r="S799" s="3">
        <v>165.5</v>
      </c>
      <c r="T799" s="9">
        <v>83</v>
      </c>
      <c r="U799" s="3">
        <v>119.99</v>
      </c>
      <c r="V799" s="9">
        <v>61.99</v>
      </c>
      <c r="W799" s="3">
        <v>159.99</v>
      </c>
      <c r="X799" s="9">
        <v>79.989999999999995</v>
      </c>
      <c r="Y799" s="4">
        <v>45931</v>
      </c>
      <c r="Z799" s="4">
        <v>46022</v>
      </c>
      <c r="AA799" s="1" t="s">
        <v>53</v>
      </c>
      <c r="AB799" s="1" t="s">
        <v>8537</v>
      </c>
      <c r="AD799" s="1" t="s">
        <v>98</v>
      </c>
      <c r="AE799" s="1" t="s">
        <v>73</v>
      </c>
      <c r="AF799" s="1" t="s">
        <v>99</v>
      </c>
      <c r="AH799" s="1" t="s">
        <v>60</v>
      </c>
      <c r="AI799" s="1" t="s">
        <v>61</v>
      </c>
      <c r="AJ799" s="1" t="s">
        <v>91</v>
      </c>
      <c r="AK799" s="1" t="s">
        <v>62</v>
      </c>
      <c r="AL799" s="1">
        <v>316</v>
      </c>
      <c r="AM799" s="1" t="s">
        <v>61</v>
      </c>
      <c r="AN799" s="4">
        <v>45178</v>
      </c>
      <c r="AO799" s="4">
        <v>45528</v>
      </c>
      <c r="AP799" s="4">
        <v>45161</v>
      </c>
      <c r="AR799" s="1" t="s">
        <v>8538</v>
      </c>
      <c r="AS799" s="1" t="s">
        <v>8539</v>
      </c>
      <c r="AT799" s="1" t="s">
        <v>8540</v>
      </c>
      <c r="AU799" s="1" t="s">
        <v>8541</v>
      </c>
      <c r="AV799" s="1" t="s">
        <v>75</v>
      </c>
      <c r="AW799" s="1" t="s">
        <v>76</v>
      </c>
      <c r="AX799" s="1" t="s">
        <v>77</v>
      </c>
      <c r="AY799" s="1" t="s">
        <v>9553</v>
      </c>
      <c r="AZ799" s="1" t="s">
        <v>61</v>
      </c>
      <c r="BA799" s="1" t="s">
        <v>61</v>
      </c>
      <c r="BB799" s="1" t="s">
        <v>8544</v>
      </c>
      <c r="BC799" s="1" t="s">
        <v>105</v>
      </c>
      <c r="BD799" s="1" t="s">
        <v>8135</v>
      </c>
      <c r="BF799" s="1" t="s">
        <v>102</v>
      </c>
      <c r="BH799" s="1" t="s">
        <v>51</v>
      </c>
      <c r="BJ799" s="1" t="s">
        <v>8542</v>
      </c>
      <c r="BK799" s="1" t="s">
        <v>8543</v>
      </c>
      <c r="BL799" s="1" t="s">
        <v>8543</v>
      </c>
      <c r="BM799" s="1" t="s">
        <v>61</v>
      </c>
      <c r="BN799" s="12" t="s">
        <v>2049</v>
      </c>
      <c r="BO799" s="12" t="s">
        <v>10075</v>
      </c>
    </row>
    <row r="800" spans="1:67" ht="31" customHeight="1" x14ac:dyDescent="0.35">
      <c r="A800" s="1" t="s">
        <v>1073</v>
      </c>
      <c r="B800" s="1" t="s">
        <v>91</v>
      </c>
      <c r="D800" s="1" t="s">
        <v>2648</v>
      </c>
      <c r="E800" s="1" t="s">
        <v>2649</v>
      </c>
      <c r="F800" s="1" t="s">
        <v>9371</v>
      </c>
      <c r="G800" s="2" t="str">
        <f t="shared" si="12"/>
        <v>Sociological Theory</v>
      </c>
      <c r="H800" s="1" t="s">
        <v>6172</v>
      </c>
      <c r="I800" s="1" t="s">
        <v>6173</v>
      </c>
      <c r="J800" s="1" t="s">
        <v>52</v>
      </c>
      <c r="K800" s="1" t="s">
        <v>49</v>
      </c>
      <c r="L800" s="1" t="s">
        <v>3271</v>
      </c>
      <c r="M800" s="3">
        <v>64.989999999999995</v>
      </c>
      <c r="N800" s="9">
        <v>32.99</v>
      </c>
      <c r="O800" s="3">
        <v>69.540000000000006</v>
      </c>
      <c r="P800" s="9">
        <v>35.299999999999997</v>
      </c>
      <c r="Q800" s="3">
        <v>71.489999999999995</v>
      </c>
      <c r="R800" s="9">
        <v>36.29</v>
      </c>
      <c r="S800" s="3">
        <v>77</v>
      </c>
      <c r="T800" s="9">
        <v>39</v>
      </c>
      <c r="U800" s="3">
        <v>54.99</v>
      </c>
      <c r="V800" s="9">
        <v>28.99</v>
      </c>
      <c r="W800" s="3">
        <v>69.989999999999995</v>
      </c>
      <c r="X800" s="9">
        <v>39.99</v>
      </c>
      <c r="Y800" s="4">
        <v>45931</v>
      </c>
      <c r="Z800" s="4">
        <v>46022</v>
      </c>
      <c r="AA800" s="1" t="s">
        <v>53</v>
      </c>
      <c r="AD800" s="1" t="s">
        <v>56</v>
      </c>
      <c r="AE800" s="1" t="s">
        <v>57</v>
      </c>
      <c r="AF800" s="1" t="s">
        <v>94</v>
      </c>
      <c r="AH800" s="1" t="s">
        <v>60</v>
      </c>
      <c r="AI800" s="1" t="s">
        <v>61</v>
      </c>
      <c r="AJ800" s="1" t="s">
        <v>91</v>
      </c>
      <c r="AK800" s="1" t="s">
        <v>62</v>
      </c>
      <c r="AL800" s="1">
        <v>668</v>
      </c>
      <c r="AM800" s="1" t="s">
        <v>61</v>
      </c>
      <c r="AN800" s="4">
        <v>45444</v>
      </c>
      <c r="AO800" s="4">
        <v>45427</v>
      </c>
      <c r="AP800" s="4">
        <v>45427</v>
      </c>
      <c r="AR800" s="1" t="s">
        <v>6174</v>
      </c>
      <c r="AS800" s="1" t="s">
        <v>6175</v>
      </c>
      <c r="AT800" s="1" t="s">
        <v>6176</v>
      </c>
      <c r="AU800" s="1" t="s">
        <v>6177</v>
      </c>
      <c r="AV800" s="1" t="s">
        <v>103</v>
      </c>
      <c r="AW800" s="1" t="s">
        <v>107</v>
      </c>
      <c r="AX800" s="1" t="s">
        <v>85</v>
      </c>
      <c r="AY800" s="1" t="s">
        <v>9553</v>
      </c>
      <c r="AZ800" s="1" t="s">
        <v>61</v>
      </c>
      <c r="BA800" s="1" t="s">
        <v>61</v>
      </c>
      <c r="BB800" s="1" t="s">
        <v>6181</v>
      </c>
      <c r="BC800" s="1" t="s">
        <v>95</v>
      </c>
      <c r="BD800" s="1" t="s">
        <v>704</v>
      </c>
      <c r="BE800" s="1" t="s">
        <v>375</v>
      </c>
      <c r="BF800" s="1" t="s">
        <v>92</v>
      </c>
      <c r="BH800" s="1" t="s">
        <v>51</v>
      </c>
      <c r="BJ800" s="1" t="s">
        <v>6178</v>
      </c>
      <c r="BK800" s="1" t="s">
        <v>6179</v>
      </c>
      <c r="BL800" s="1" t="s">
        <v>6180</v>
      </c>
      <c r="BM800" s="1" t="s">
        <v>61</v>
      </c>
      <c r="BN800" s="12" t="s">
        <v>95</v>
      </c>
      <c r="BO800" s="12" t="s">
        <v>9861</v>
      </c>
    </row>
    <row r="801" spans="1:67" ht="31" customHeight="1" x14ac:dyDescent="0.35">
      <c r="A801" s="1" t="s">
        <v>1559</v>
      </c>
      <c r="B801" s="1" t="s">
        <v>91</v>
      </c>
      <c r="C801" s="5" t="s">
        <v>735</v>
      </c>
      <c r="D801" s="1" t="s">
        <v>3148</v>
      </c>
      <c r="E801" s="1" t="s">
        <v>3149</v>
      </c>
      <c r="F801" s="1" t="s">
        <v>9547</v>
      </c>
      <c r="G801" s="2" t="str">
        <f t="shared" si="12"/>
        <v>The Palgrave Handbook of Music and Sound in Japanese Animation</v>
      </c>
      <c r="H801" s="1" t="s">
        <v>193</v>
      </c>
      <c r="I801" s="1" t="s">
        <v>9157</v>
      </c>
      <c r="J801" s="1" t="s">
        <v>80</v>
      </c>
      <c r="K801" s="1" t="s">
        <v>49</v>
      </c>
      <c r="L801" s="1" t="s">
        <v>3271</v>
      </c>
      <c r="M801" s="3">
        <v>279.99</v>
      </c>
      <c r="N801" s="9">
        <v>139.99</v>
      </c>
      <c r="O801" s="3">
        <v>299.58999999999997</v>
      </c>
      <c r="P801" s="9">
        <v>149.79</v>
      </c>
      <c r="Q801" s="3">
        <v>307.99</v>
      </c>
      <c r="R801" s="9">
        <v>153.99</v>
      </c>
      <c r="S801" s="3">
        <v>330.5</v>
      </c>
      <c r="T801" s="9">
        <v>165.5</v>
      </c>
      <c r="U801" s="3">
        <v>249.99</v>
      </c>
      <c r="V801" s="9">
        <v>123</v>
      </c>
      <c r="W801" s="3">
        <v>299.99</v>
      </c>
      <c r="X801" s="9">
        <v>159</v>
      </c>
      <c r="Y801" s="4">
        <v>45931</v>
      </c>
      <c r="Z801" s="4">
        <v>46022</v>
      </c>
      <c r="AA801" s="1" t="s">
        <v>53</v>
      </c>
      <c r="AB801" s="1" t="s">
        <v>9158</v>
      </c>
      <c r="AD801" s="1" t="s">
        <v>245</v>
      </c>
      <c r="AE801" s="1" t="s">
        <v>57</v>
      </c>
      <c r="AF801" s="1" t="s">
        <v>99</v>
      </c>
      <c r="AH801" s="1" t="s">
        <v>60</v>
      </c>
      <c r="AI801" s="1" t="s">
        <v>61</v>
      </c>
      <c r="AJ801" s="1" t="s">
        <v>91</v>
      </c>
      <c r="AK801" s="1" t="s">
        <v>62</v>
      </c>
      <c r="AL801" s="1">
        <v>1040</v>
      </c>
      <c r="AM801" s="1" t="s">
        <v>51</v>
      </c>
      <c r="AN801" s="4">
        <v>45658</v>
      </c>
      <c r="AO801" s="4">
        <v>45549</v>
      </c>
      <c r="AP801" s="4">
        <v>45549</v>
      </c>
      <c r="AR801" s="1" t="s">
        <v>9159</v>
      </c>
      <c r="AS801" s="1" t="s">
        <v>9160</v>
      </c>
      <c r="AT801" s="1" t="s">
        <v>9161</v>
      </c>
      <c r="AU801" s="1" t="s">
        <v>9162</v>
      </c>
      <c r="AV801" s="1" t="s">
        <v>75</v>
      </c>
      <c r="AW801" s="1" t="s">
        <v>107</v>
      </c>
      <c r="AX801" s="1" t="s">
        <v>85</v>
      </c>
      <c r="AY801" s="1" t="s">
        <v>9553</v>
      </c>
      <c r="AZ801" s="1" t="s">
        <v>61</v>
      </c>
      <c r="BA801" s="1" t="s">
        <v>61</v>
      </c>
      <c r="BB801" s="1" t="s">
        <v>9166</v>
      </c>
      <c r="BC801" s="1" t="s">
        <v>338</v>
      </c>
      <c r="BD801" s="1" t="s">
        <v>384</v>
      </c>
      <c r="BE801" s="1" t="s">
        <v>9167</v>
      </c>
      <c r="BF801" s="1" t="s">
        <v>92</v>
      </c>
      <c r="BG801" s="1" t="s">
        <v>260</v>
      </c>
      <c r="BH801" s="1" t="s">
        <v>51</v>
      </c>
      <c r="BJ801" s="1" t="s">
        <v>9163</v>
      </c>
      <c r="BK801" s="1" t="s">
        <v>9164</v>
      </c>
      <c r="BL801" s="1" t="s">
        <v>9165</v>
      </c>
      <c r="BM801" s="1" t="s">
        <v>61</v>
      </c>
      <c r="BN801" s="12" t="s">
        <v>2106</v>
      </c>
      <c r="BO801" s="12" t="s">
        <v>10132</v>
      </c>
    </row>
    <row r="802" spans="1:67" ht="31" customHeight="1" x14ac:dyDescent="0.35">
      <c r="A802" s="1" t="s">
        <v>930</v>
      </c>
      <c r="B802" s="1" t="s">
        <v>91</v>
      </c>
      <c r="D802" s="1" t="s">
        <v>2423</v>
      </c>
      <c r="E802" s="1" t="s">
        <v>2424</v>
      </c>
      <c r="F802" s="1" t="s">
        <v>9292</v>
      </c>
      <c r="G802" s="2" t="str">
        <f t="shared" si="12"/>
        <v>Intercultural Communication with Arabs</v>
      </c>
      <c r="H802" s="1" t="s">
        <v>4917</v>
      </c>
      <c r="I802" s="1" t="s">
        <v>4918</v>
      </c>
      <c r="J802" s="1" t="s">
        <v>80</v>
      </c>
      <c r="K802" s="1" t="s">
        <v>49</v>
      </c>
      <c r="L802" s="1" t="s">
        <v>697</v>
      </c>
      <c r="M802" s="3">
        <v>49.99</v>
      </c>
      <c r="N802" s="9">
        <v>24.99</v>
      </c>
      <c r="O802" s="3">
        <v>53.49</v>
      </c>
      <c r="P802" s="9">
        <v>26.74</v>
      </c>
      <c r="Q802" s="3">
        <v>54.99</v>
      </c>
      <c r="R802" s="9">
        <v>27.49</v>
      </c>
      <c r="S802" s="3">
        <v>59</v>
      </c>
      <c r="T802" s="9">
        <v>29.5</v>
      </c>
      <c r="U802" s="3">
        <v>44.99</v>
      </c>
      <c r="V802" s="9">
        <v>19.989999999999998</v>
      </c>
      <c r="W802" s="3">
        <v>54.99</v>
      </c>
      <c r="X802" s="9">
        <v>29.99</v>
      </c>
      <c r="Y802" s="4">
        <v>45931</v>
      </c>
      <c r="Z802" s="4">
        <v>46022</v>
      </c>
      <c r="AA802" s="1" t="s">
        <v>53</v>
      </c>
      <c r="AD802" s="1" t="s">
        <v>98</v>
      </c>
      <c r="AE802" s="1" t="s">
        <v>73</v>
      </c>
      <c r="AF802" s="1" t="s">
        <v>99</v>
      </c>
      <c r="AH802" s="1" t="s">
        <v>60</v>
      </c>
      <c r="AI802" s="1" t="s">
        <v>61</v>
      </c>
      <c r="AJ802" s="1" t="s">
        <v>91</v>
      </c>
      <c r="AK802" s="1" t="s">
        <v>62</v>
      </c>
      <c r="AL802" s="1">
        <v>358</v>
      </c>
      <c r="AM802" s="1" t="s">
        <v>61</v>
      </c>
      <c r="AN802" s="4">
        <v>42004</v>
      </c>
      <c r="AO802" s="4">
        <v>41991</v>
      </c>
      <c r="AP802" s="4">
        <v>41982</v>
      </c>
      <c r="AR802" s="1" t="s">
        <v>4919</v>
      </c>
      <c r="AS802" s="1" t="s">
        <v>4920</v>
      </c>
      <c r="AT802" s="1" t="s">
        <v>4921</v>
      </c>
      <c r="AU802" s="1" t="s">
        <v>4922</v>
      </c>
      <c r="AV802" s="1" t="s">
        <v>75</v>
      </c>
      <c r="AW802" s="1" t="s">
        <v>76</v>
      </c>
      <c r="AX802" s="1" t="s">
        <v>77</v>
      </c>
      <c r="AY802" s="1" t="s">
        <v>9568</v>
      </c>
      <c r="AZ802" s="1" t="s">
        <v>61</v>
      </c>
      <c r="BA802" s="1" t="s">
        <v>61</v>
      </c>
      <c r="BB802" s="1" t="s">
        <v>4926</v>
      </c>
      <c r="BC802" s="1" t="s">
        <v>413</v>
      </c>
      <c r="BD802" s="1" t="s">
        <v>216</v>
      </c>
      <c r="BE802" s="1" t="s">
        <v>463</v>
      </c>
      <c r="BF802" s="1" t="s">
        <v>231</v>
      </c>
      <c r="BH802" s="1" t="s">
        <v>51</v>
      </c>
      <c r="BJ802" s="1" t="s">
        <v>4923</v>
      </c>
      <c r="BK802" s="1" t="s">
        <v>4924</v>
      </c>
      <c r="BL802" s="1" t="s">
        <v>4925</v>
      </c>
      <c r="BM802" s="1" t="s">
        <v>61</v>
      </c>
      <c r="BN802" s="12" t="s">
        <v>1724</v>
      </c>
      <c r="BO802" s="12" t="s">
        <v>9741</v>
      </c>
    </row>
    <row r="803" spans="1:67" ht="31" customHeight="1" x14ac:dyDescent="0.35">
      <c r="A803" s="1" t="s">
        <v>931</v>
      </c>
      <c r="B803" s="1" t="s">
        <v>91</v>
      </c>
      <c r="D803" s="1" t="s">
        <v>2423</v>
      </c>
      <c r="E803" s="1" t="s">
        <v>2424</v>
      </c>
      <c r="F803" s="1" t="s">
        <v>9292</v>
      </c>
      <c r="G803" s="2" t="str">
        <f t="shared" si="12"/>
        <v>Intercultural Communication with Arabs</v>
      </c>
      <c r="H803" s="1" t="s">
        <v>4917</v>
      </c>
      <c r="I803" s="1" t="s">
        <v>4918</v>
      </c>
      <c r="J803" s="1" t="s">
        <v>52</v>
      </c>
      <c r="K803" s="1" t="s">
        <v>49</v>
      </c>
      <c r="L803" s="1" t="s">
        <v>697</v>
      </c>
      <c r="M803" s="3">
        <v>49.99</v>
      </c>
      <c r="N803" s="9">
        <v>24.99</v>
      </c>
      <c r="O803" s="3">
        <v>53.49</v>
      </c>
      <c r="P803" s="9">
        <v>26.74</v>
      </c>
      <c r="Q803" s="3">
        <v>54.99</v>
      </c>
      <c r="R803" s="9">
        <v>27.49</v>
      </c>
      <c r="S803" s="3">
        <v>59</v>
      </c>
      <c r="T803" s="9">
        <v>29.5</v>
      </c>
      <c r="U803" s="3">
        <v>44.99</v>
      </c>
      <c r="V803" s="9">
        <v>19.989999999999998</v>
      </c>
      <c r="W803" s="3">
        <v>54.99</v>
      </c>
      <c r="X803" s="9">
        <v>29.99</v>
      </c>
      <c r="Y803" s="4">
        <v>45931</v>
      </c>
      <c r="Z803" s="4">
        <v>46022</v>
      </c>
      <c r="AA803" s="1" t="s">
        <v>90</v>
      </c>
      <c r="AD803" s="1" t="s">
        <v>98</v>
      </c>
      <c r="AE803" s="1" t="s">
        <v>73</v>
      </c>
      <c r="AF803" s="1" t="s">
        <v>99</v>
      </c>
      <c r="AH803" s="1" t="s">
        <v>60</v>
      </c>
      <c r="AI803" s="1" t="s">
        <v>61</v>
      </c>
      <c r="AJ803" s="1" t="s">
        <v>91</v>
      </c>
      <c r="AK803" s="1" t="s">
        <v>62</v>
      </c>
      <c r="AL803" s="1">
        <v>358</v>
      </c>
      <c r="AM803" s="1" t="s">
        <v>61</v>
      </c>
      <c r="AN803" s="4">
        <v>42004</v>
      </c>
      <c r="AO803" s="4">
        <v>42624</v>
      </c>
      <c r="AP803" s="4"/>
      <c r="AR803" s="1" t="s">
        <v>4919</v>
      </c>
      <c r="AS803" s="1" t="s">
        <v>4920</v>
      </c>
      <c r="AT803" s="1" t="s">
        <v>4921</v>
      </c>
      <c r="AU803" s="1" t="s">
        <v>4922</v>
      </c>
      <c r="AV803" s="1" t="s">
        <v>75</v>
      </c>
      <c r="AW803" s="1" t="s">
        <v>76</v>
      </c>
      <c r="AX803" s="1" t="s">
        <v>77</v>
      </c>
      <c r="AY803" s="1" t="s">
        <v>9568</v>
      </c>
      <c r="AZ803" s="1" t="s">
        <v>61</v>
      </c>
      <c r="BA803" s="1" t="s">
        <v>61</v>
      </c>
      <c r="BB803" s="1" t="s">
        <v>4927</v>
      </c>
      <c r="BC803" s="1" t="s">
        <v>413</v>
      </c>
      <c r="BD803" s="1" t="s">
        <v>216</v>
      </c>
      <c r="BE803" s="1" t="s">
        <v>463</v>
      </c>
      <c r="BF803" s="1" t="s">
        <v>231</v>
      </c>
      <c r="BH803" s="1" t="s">
        <v>51</v>
      </c>
      <c r="BJ803" s="1" t="s">
        <v>4923</v>
      </c>
      <c r="BK803" s="1" t="s">
        <v>4924</v>
      </c>
      <c r="BL803" s="1" t="s">
        <v>4925</v>
      </c>
      <c r="BM803" s="1" t="s">
        <v>61</v>
      </c>
      <c r="BN803" s="12" t="s">
        <v>1724</v>
      </c>
      <c r="BO803" s="12" t="s">
        <v>9741</v>
      </c>
    </row>
    <row r="804" spans="1:67" ht="31" customHeight="1" x14ac:dyDescent="0.35">
      <c r="A804" s="1" t="s">
        <v>978</v>
      </c>
      <c r="B804" s="1" t="s">
        <v>91</v>
      </c>
      <c r="D804" s="1" t="s">
        <v>2498</v>
      </c>
      <c r="E804" s="1" t="s">
        <v>2499</v>
      </c>
      <c r="F804" s="1" t="s">
        <v>9317</v>
      </c>
      <c r="G804" s="2" t="str">
        <f t="shared" si="12"/>
        <v>Food, National Identity and Nationalism</v>
      </c>
      <c r="H804" s="1" t="s">
        <v>5319</v>
      </c>
      <c r="I804" s="1" t="s">
        <v>5320</v>
      </c>
      <c r="J804" s="1" t="s">
        <v>80</v>
      </c>
      <c r="K804" s="1" t="s">
        <v>161</v>
      </c>
      <c r="L804" s="1" t="s">
        <v>225</v>
      </c>
      <c r="M804" s="3">
        <v>54.99</v>
      </c>
      <c r="N804" s="9">
        <v>27.99</v>
      </c>
      <c r="O804" s="3">
        <v>58.84</v>
      </c>
      <c r="P804" s="9">
        <v>29.95</v>
      </c>
      <c r="Q804" s="3">
        <v>60.49</v>
      </c>
      <c r="R804" s="9">
        <v>30.79</v>
      </c>
      <c r="S804" s="3">
        <v>65</v>
      </c>
      <c r="T804" s="9">
        <v>33.5</v>
      </c>
      <c r="U804" s="3">
        <v>49.99</v>
      </c>
      <c r="V804" s="9">
        <v>24.99</v>
      </c>
      <c r="W804" s="3">
        <v>59.99</v>
      </c>
      <c r="X804" s="9">
        <v>39.99</v>
      </c>
      <c r="Y804" s="4">
        <v>45931</v>
      </c>
      <c r="Z804" s="4">
        <v>46022</v>
      </c>
      <c r="AA804" s="1" t="s">
        <v>53</v>
      </c>
      <c r="AB804" s="1" t="s">
        <v>5321</v>
      </c>
      <c r="AD804" s="1" t="s">
        <v>72</v>
      </c>
      <c r="AE804" s="1" t="s">
        <v>57</v>
      </c>
      <c r="AF804" s="1" t="s">
        <v>58</v>
      </c>
      <c r="AH804" s="1" t="s">
        <v>60</v>
      </c>
      <c r="AI804" s="1" t="s">
        <v>61</v>
      </c>
      <c r="AJ804" s="1" t="s">
        <v>91</v>
      </c>
      <c r="AK804" s="1" t="s">
        <v>62</v>
      </c>
      <c r="AL804" s="1">
        <v>280</v>
      </c>
      <c r="AM804" s="1" t="s">
        <v>61</v>
      </c>
      <c r="AN804" s="4">
        <v>44864</v>
      </c>
      <c r="AO804" s="4">
        <v>44847</v>
      </c>
      <c r="AP804" s="4">
        <v>44847</v>
      </c>
      <c r="AR804" s="1" t="s">
        <v>5322</v>
      </c>
      <c r="AS804" s="1" t="s">
        <v>5323</v>
      </c>
      <c r="AT804" s="1" t="s">
        <v>5324</v>
      </c>
      <c r="AU804" s="1" t="s">
        <v>5325</v>
      </c>
      <c r="AV804" s="1" t="s">
        <v>75</v>
      </c>
      <c r="AW804" s="1" t="s">
        <v>86</v>
      </c>
      <c r="AX804" s="1" t="s">
        <v>85</v>
      </c>
      <c r="AY804" s="1" t="s">
        <v>9553</v>
      </c>
      <c r="AZ804" s="1" t="s">
        <v>61</v>
      </c>
      <c r="BA804" s="1" t="s">
        <v>61</v>
      </c>
      <c r="BB804" s="1" t="s">
        <v>5329</v>
      </c>
      <c r="BC804" s="1" t="s">
        <v>518</v>
      </c>
      <c r="BD804" s="1" t="s">
        <v>519</v>
      </c>
      <c r="BF804" s="1" t="s">
        <v>92</v>
      </c>
      <c r="BG804" s="1" t="s">
        <v>204</v>
      </c>
      <c r="BH804" s="1" t="s">
        <v>51</v>
      </c>
      <c r="BJ804" s="1" t="s">
        <v>5326</v>
      </c>
      <c r="BK804" s="1" t="s">
        <v>5327</v>
      </c>
      <c r="BL804" s="1" t="s">
        <v>5328</v>
      </c>
      <c r="BM804" s="1" t="s">
        <v>61</v>
      </c>
      <c r="BN804" s="12" t="s">
        <v>1761</v>
      </c>
      <c r="BO804" s="12" t="s">
        <v>9779</v>
      </c>
    </row>
    <row r="805" spans="1:67" ht="31" customHeight="1" x14ac:dyDescent="0.35">
      <c r="A805" s="1" t="s">
        <v>979</v>
      </c>
      <c r="B805" s="1" t="s">
        <v>91</v>
      </c>
      <c r="D805" s="1" t="s">
        <v>2498</v>
      </c>
      <c r="E805" s="1" t="s">
        <v>2499</v>
      </c>
      <c r="F805" s="1" t="s">
        <v>9317</v>
      </c>
      <c r="G805" s="2" t="str">
        <f t="shared" si="12"/>
        <v>Food, National Identity and Nationalism</v>
      </c>
      <c r="H805" s="1" t="s">
        <v>5319</v>
      </c>
      <c r="I805" s="1" t="s">
        <v>5320</v>
      </c>
      <c r="J805" s="1" t="s">
        <v>52</v>
      </c>
      <c r="K805" s="1" t="s">
        <v>161</v>
      </c>
      <c r="L805" s="1" t="s">
        <v>225</v>
      </c>
      <c r="M805" s="3">
        <v>54.99</v>
      </c>
      <c r="N805" s="9">
        <v>27.99</v>
      </c>
      <c r="O805" s="3">
        <v>58.84</v>
      </c>
      <c r="P805" s="9">
        <v>29.95</v>
      </c>
      <c r="Q805" s="3">
        <v>60.49</v>
      </c>
      <c r="R805" s="9">
        <v>30.79</v>
      </c>
      <c r="S805" s="3">
        <v>65</v>
      </c>
      <c r="T805" s="9">
        <v>33.5</v>
      </c>
      <c r="U805" s="3">
        <v>49.99</v>
      </c>
      <c r="V805" s="9">
        <v>24.99</v>
      </c>
      <c r="W805" s="3">
        <v>59.99</v>
      </c>
      <c r="X805" s="9">
        <v>39.99</v>
      </c>
      <c r="Y805" s="4">
        <v>45931</v>
      </c>
      <c r="Z805" s="4">
        <v>46022</v>
      </c>
      <c r="AA805" s="1" t="s">
        <v>53</v>
      </c>
      <c r="AB805" s="1" t="s">
        <v>5321</v>
      </c>
      <c r="AD805" s="1" t="s">
        <v>72</v>
      </c>
      <c r="AE805" s="1" t="s">
        <v>57</v>
      </c>
      <c r="AF805" s="1" t="s">
        <v>58</v>
      </c>
      <c r="AH805" s="1" t="s">
        <v>60</v>
      </c>
      <c r="AI805" s="1" t="s">
        <v>61</v>
      </c>
      <c r="AJ805" s="1" t="s">
        <v>91</v>
      </c>
      <c r="AK805" s="1" t="s">
        <v>62</v>
      </c>
      <c r="AL805" s="1">
        <v>280</v>
      </c>
      <c r="AM805" s="1" t="s">
        <v>61</v>
      </c>
      <c r="AN805" s="4">
        <v>44864</v>
      </c>
      <c r="AO805" s="4">
        <v>45213</v>
      </c>
      <c r="AP805" s="4">
        <v>44847</v>
      </c>
      <c r="AR805" s="1" t="s">
        <v>5322</v>
      </c>
      <c r="AS805" s="1" t="s">
        <v>5323</v>
      </c>
      <c r="AT805" s="1" t="s">
        <v>5324</v>
      </c>
      <c r="AU805" s="1" t="s">
        <v>5325</v>
      </c>
      <c r="AV805" s="1" t="s">
        <v>75</v>
      </c>
      <c r="AW805" s="1" t="s">
        <v>86</v>
      </c>
      <c r="AX805" s="1" t="s">
        <v>85</v>
      </c>
      <c r="AY805" s="1" t="s">
        <v>9553</v>
      </c>
      <c r="AZ805" s="1" t="s">
        <v>61</v>
      </c>
      <c r="BA805" s="1" t="s">
        <v>61</v>
      </c>
      <c r="BB805" s="1" t="s">
        <v>5330</v>
      </c>
      <c r="BC805" s="1" t="s">
        <v>518</v>
      </c>
      <c r="BD805" s="1" t="s">
        <v>519</v>
      </c>
      <c r="BF805" s="1" t="s">
        <v>92</v>
      </c>
      <c r="BG805" s="1" t="s">
        <v>204</v>
      </c>
      <c r="BH805" s="1" t="s">
        <v>51</v>
      </c>
      <c r="BJ805" s="1" t="s">
        <v>5326</v>
      </c>
      <c r="BK805" s="1" t="s">
        <v>5327</v>
      </c>
      <c r="BL805" s="1" t="s">
        <v>5328</v>
      </c>
      <c r="BM805" s="1" t="s">
        <v>61</v>
      </c>
      <c r="BN805" s="12" t="s">
        <v>1761</v>
      </c>
      <c r="BO805" s="12" t="s">
        <v>9779</v>
      </c>
    </row>
    <row r="806" spans="1:67" ht="31" customHeight="1" x14ac:dyDescent="0.35">
      <c r="A806" s="1" t="s">
        <v>861</v>
      </c>
      <c r="B806" s="1" t="s">
        <v>91</v>
      </c>
      <c r="D806" s="1" t="s">
        <v>2315</v>
      </c>
      <c r="E806" s="1" t="s">
        <v>2316</v>
      </c>
      <c r="F806" s="1" t="s">
        <v>9262</v>
      </c>
      <c r="G806" s="2" t="str">
        <f t="shared" si="12"/>
        <v>The Demography of Remarriage in Japan</v>
      </c>
      <c r="H806" s="1" t="s">
        <v>193</v>
      </c>
      <c r="I806" s="1" t="s">
        <v>4318</v>
      </c>
      <c r="J806" s="1" t="s">
        <v>52</v>
      </c>
      <c r="K806" s="1" t="s">
        <v>49</v>
      </c>
      <c r="L806" s="1" t="s">
        <v>3271</v>
      </c>
      <c r="M806" s="3">
        <v>44.99</v>
      </c>
      <c r="N806" s="9">
        <v>22.99</v>
      </c>
      <c r="O806" s="3">
        <v>48.14</v>
      </c>
      <c r="P806" s="9">
        <v>24.6</v>
      </c>
      <c r="Q806" s="3">
        <v>49.49</v>
      </c>
      <c r="R806" s="9">
        <v>25.29</v>
      </c>
      <c r="S806" s="3">
        <v>53.5</v>
      </c>
      <c r="T806" s="9">
        <v>27.5</v>
      </c>
      <c r="U806" s="3">
        <v>39.99</v>
      </c>
      <c r="V806" s="9">
        <v>19.989999999999998</v>
      </c>
      <c r="W806" s="3">
        <v>49.99</v>
      </c>
      <c r="X806" s="9">
        <v>29.99</v>
      </c>
      <c r="Y806" s="4">
        <v>45931</v>
      </c>
      <c r="Z806" s="4">
        <v>46022</v>
      </c>
      <c r="AA806" s="1" t="s">
        <v>53</v>
      </c>
      <c r="AB806" s="1" t="s">
        <v>141</v>
      </c>
      <c r="AD806" s="1" t="s">
        <v>93</v>
      </c>
      <c r="AE806" s="1" t="s">
        <v>73</v>
      </c>
      <c r="AF806" s="1" t="s">
        <v>99</v>
      </c>
      <c r="AH806" s="1" t="s">
        <v>60</v>
      </c>
      <c r="AI806" s="1" t="s">
        <v>61</v>
      </c>
      <c r="AJ806" s="1" t="s">
        <v>91</v>
      </c>
      <c r="AK806" s="1" t="s">
        <v>62</v>
      </c>
      <c r="AL806" s="1">
        <v>68</v>
      </c>
      <c r="AM806" s="1" t="s">
        <v>61</v>
      </c>
      <c r="AN806" s="4">
        <v>45522</v>
      </c>
      <c r="AO806" s="4">
        <v>45506</v>
      </c>
      <c r="AP806" s="4">
        <v>45506</v>
      </c>
      <c r="AR806" s="1" t="s">
        <v>4319</v>
      </c>
      <c r="AS806" s="1" t="s">
        <v>4320</v>
      </c>
      <c r="AT806" s="1" t="s">
        <v>4321</v>
      </c>
      <c r="AU806" s="1" t="s">
        <v>4322</v>
      </c>
      <c r="AV806" s="1" t="s">
        <v>75</v>
      </c>
      <c r="AW806" s="1" t="s">
        <v>76</v>
      </c>
      <c r="AX806" s="1" t="s">
        <v>77</v>
      </c>
      <c r="AY806" s="1" t="s">
        <v>9553</v>
      </c>
      <c r="AZ806" s="1" t="s">
        <v>61</v>
      </c>
      <c r="BA806" s="1" t="s">
        <v>61</v>
      </c>
      <c r="BB806" s="1" t="s">
        <v>4326</v>
      </c>
      <c r="BC806" s="1" t="s">
        <v>145</v>
      </c>
      <c r="BD806" s="1" t="s">
        <v>3708</v>
      </c>
      <c r="BE806" s="1" t="s">
        <v>143</v>
      </c>
      <c r="BF806" s="1" t="s">
        <v>190</v>
      </c>
      <c r="BH806" s="1" t="s">
        <v>51</v>
      </c>
      <c r="BJ806" s="1" t="s">
        <v>4323</v>
      </c>
      <c r="BK806" s="1" t="s">
        <v>4324</v>
      </c>
      <c r="BL806" s="1" t="s">
        <v>4325</v>
      </c>
      <c r="BM806" s="1" t="s">
        <v>61</v>
      </c>
      <c r="BN806" s="12" t="s">
        <v>1669</v>
      </c>
      <c r="BO806" s="12" t="s">
        <v>9685</v>
      </c>
    </row>
    <row r="807" spans="1:67" ht="31" customHeight="1" x14ac:dyDescent="0.35">
      <c r="A807" s="1" t="s">
        <v>1278</v>
      </c>
      <c r="B807" s="1" t="s">
        <v>91</v>
      </c>
      <c r="D807" s="1" t="s">
        <v>2871</v>
      </c>
      <c r="E807" s="1" t="s">
        <v>2872</v>
      </c>
      <c r="F807" s="1" t="s">
        <v>9194</v>
      </c>
      <c r="G807" s="2" t="str">
        <f t="shared" si="12"/>
        <v>Capitalism and Migration</v>
      </c>
      <c r="H807" s="1" t="s">
        <v>7477</v>
      </c>
      <c r="I807" s="1" t="s">
        <v>7478</v>
      </c>
      <c r="J807" s="1" t="s">
        <v>80</v>
      </c>
      <c r="K807" s="1" t="s">
        <v>49</v>
      </c>
      <c r="L807" s="1" t="s">
        <v>69</v>
      </c>
      <c r="M807" s="3">
        <v>99.99</v>
      </c>
      <c r="N807" s="9">
        <v>49.99</v>
      </c>
      <c r="O807" s="3">
        <v>106.99</v>
      </c>
      <c r="P807" s="9">
        <v>53.49</v>
      </c>
      <c r="Q807" s="3">
        <v>109.99</v>
      </c>
      <c r="R807" s="9">
        <v>54.99</v>
      </c>
      <c r="S807" s="3">
        <v>118</v>
      </c>
      <c r="T807" s="9">
        <v>59</v>
      </c>
      <c r="U807" s="3">
        <v>89.99</v>
      </c>
      <c r="V807" s="9">
        <v>43.99</v>
      </c>
      <c r="W807" s="3">
        <v>109.99</v>
      </c>
      <c r="X807" s="9">
        <v>59.99</v>
      </c>
      <c r="Y807" s="4">
        <v>45931</v>
      </c>
      <c r="Z807" s="4">
        <v>46022</v>
      </c>
      <c r="AA807" s="1" t="s">
        <v>53</v>
      </c>
      <c r="AB807" s="1" t="s">
        <v>7479</v>
      </c>
      <c r="AD807" s="1" t="s">
        <v>72</v>
      </c>
      <c r="AE807" s="1" t="s">
        <v>73</v>
      </c>
      <c r="AF807" s="1" t="s">
        <v>58</v>
      </c>
      <c r="AH807" s="1" t="s">
        <v>60</v>
      </c>
      <c r="AI807" s="1" t="s">
        <v>61</v>
      </c>
      <c r="AJ807" s="1" t="s">
        <v>91</v>
      </c>
      <c r="AK807" s="1" t="s">
        <v>62</v>
      </c>
      <c r="AL807" s="1">
        <v>209</v>
      </c>
      <c r="AM807" s="1" t="s">
        <v>61</v>
      </c>
      <c r="AN807" s="4">
        <v>44932</v>
      </c>
      <c r="AO807" s="4">
        <v>44928</v>
      </c>
      <c r="AP807" s="4">
        <v>44914</v>
      </c>
      <c r="AR807" s="1" t="s">
        <v>7480</v>
      </c>
      <c r="AS807" s="1" t="s">
        <v>7481</v>
      </c>
      <c r="AT807" s="1" t="s">
        <v>7482</v>
      </c>
      <c r="AU807" s="1" t="s">
        <v>7483</v>
      </c>
      <c r="AV807" s="1" t="s">
        <v>75</v>
      </c>
      <c r="AW807" s="1" t="s">
        <v>76</v>
      </c>
      <c r="AX807" s="1" t="s">
        <v>77</v>
      </c>
      <c r="AY807" s="1" t="s">
        <v>9553</v>
      </c>
      <c r="AZ807" s="1" t="s">
        <v>61</v>
      </c>
      <c r="BA807" s="1" t="s">
        <v>61</v>
      </c>
      <c r="BB807" s="1" t="s">
        <v>7487</v>
      </c>
      <c r="BC807" s="1" t="s">
        <v>239</v>
      </c>
      <c r="BD807" s="1" t="s">
        <v>317</v>
      </c>
      <c r="BE807" s="1" t="s">
        <v>221</v>
      </c>
      <c r="BF807" s="1" t="s">
        <v>531</v>
      </c>
      <c r="BH807" s="1" t="s">
        <v>51</v>
      </c>
      <c r="BJ807" s="1" t="s">
        <v>7484</v>
      </c>
      <c r="BK807" s="1" t="s">
        <v>7485</v>
      </c>
      <c r="BL807" s="1" t="s">
        <v>7486</v>
      </c>
      <c r="BM807" s="1" t="s">
        <v>61</v>
      </c>
      <c r="BN807" s="12" t="s">
        <v>1957</v>
      </c>
      <c r="BO807" s="12" t="s">
        <v>9981</v>
      </c>
    </row>
    <row r="808" spans="1:67" ht="31" customHeight="1" x14ac:dyDescent="0.35">
      <c r="A808" s="1" t="s">
        <v>1279</v>
      </c>
      <c r="B808" s="1" t="s">
        <v>91</v>
      </c>
      <c r="D808" s="1" t="s">
        <v>2871</v>
      </c>
      <c r="E808" s="1" t="s">
        <v>2872</v>
      </c>
      <c r="F808" s="1" t="s">
        <v>9194</v>
      </c>
      <c r="G808" s="2" t="str">
        <f t="shared" si="12"/>
        <v>Capitalism and Migration</v>
      </c>
      <c r="H808" s="1" t="s">
        <v>7477</v>
      </c>
      <c r="I808" s="1" t="s">
        <v>7478</v>
      </c>
      <c r="J808" s="1" t="s">
        <v>52</v>
      </c>
      <c r="K808" s="1" t="s">
        <v>49</v>
      </c>
      <c r="L808" s="1" t="s">
        <v>69</v>
      </c>
      <c r="M808" s="3">
        <v>99.99</v>
      </c>
      <c r="N808" s="9">
        <v>49.99</v>
      </c>
      <c r="O808" s="3">
        <v>106.99</v>
      </c>
      <c r="P808" s="9">
        <v>53.49</v>
      </c>
      <c r="Q808" s="3">
        <v>109.99</v>
      </c>
      <c r="R808" s="9">
        <v>54.99</v>
      </c>
      <c r="S808" s="3">
        <v>118</v>
      </c>
      <c r="T808" s="9">
        <v>59</v>
      </c>
      <c r="U808" s="3">
        <v>89.99</v>
      </c>
      <c r="V808" s="9">
        <v>43.99</v>
      </c>
      <c r="W808" s="3">
        <v>109.99</v>
      </c>
      <c r="X808" s="9">
        <v>59.99</v>
      </c>
      <c r="Y808" s="4">
        <v>45931</v>
      </c>
      <c r="Z808" s="4">
        <v>46022</v>
      </c>
      <c r="AA808" s="1" t="s">
        <v>53</v>
      </c>
      <c r="AB808" s="1" t="s">
        <v>7479</v>
      </c>
      <c r="AD808" s="1" t="s">
        <v>72</v>
      </c>
      <c r="AE808" s="1" t="s">
        <v>73</v>
      </c>
      <c r="AF808" s="1" t="s">
        <v>58</v>
      </c>
      <c r="AH808" s="1" t="s">
        <v>60</v>
      </c>
      <c r="AI808" s="1" t="s">
        <v>61</v>
      </c>
      <c r="AJ808" s="1" t="s">
        <v>91</v>
      </c>
      <c r="AK808" s="1" t="s">
        <v>62</v>
      </c>
      <c r="AL808" s="1">
        <v>209</v>
      </c>
      <c r="AM808" s="1" t="s">
        <v>61</v>
      </c>
      <c r="AN808" s="4">
        <v>44932</v>
      </c>
      <c r="AO808" s="4">
        <v>45294</v>
      </c>
      <c r="AP808" s="4">
        <v>44914</v>
      </c>
      <c r="AR808" s="1" t="s">
        <v>7480</v>
      </c>
      <c r="AS808" s="1" t="s">
        <v>7481</v>
      </c>
      <c r="AT808" s="1" t="s">
        <v>7482</v>
      </c>
      <c r="AU808" s="1" t="s">
        <v>7483</v>
      </c>
      <c r="AV808" s="1" t="s">
        <v>75</v>
      </c>
      <c r="AW808" s="1" t="s">
        <v>76</v>
      </c>
      <c r="AX808" s="1" t="s">
        <v>77</v>
      </c>
      <c r="AY808" s="1" t="s">
        <v>9553</v>
      </c>
      <c r="AZ808" s="1" t="s">
        <v>61</v>
      </c>
      <c r="BA808" s="1" t="s">
        <v>61</v>
      </c>
      <c r="BB808" s="1" t="s">
        <v>7488</v>
      </c>
      <c r="BC808" s="1" t="s">
        <v>239</v>
      </c>
      <c r="BD808" s="1" t="s">
        <v>317</v>
      </c>
      <c r="BE808" s="1" t="s">
        <v>221</v>
      </c>
      <c r="BF808" s="1" t="s">
        <v>531</v>
      </c>
      <c r="BH808" s="1" t="s">
        <v>51</v>
      </c>
      <c r="BJ808" s="1" t="s">
        <v>7484</v>
      </c>
      <c r="BK808" s="1" t="s">
        <v>7485</v>
      </c>
      <c r="BL808" s="1" t="s">
        <v>7486</v>
      </c>
      <c r="BM808" s="1" t="s">
        <v>61</v>
      </c>
      <c r="BN808" s="12" t="s">
        <v>1957</v>
      </c>
      <c r="BO808" s="12" t="s">
        <v>9981</v>
      </c>
    </row>
    <row r="809" spans="1:67" ht="31" customHeight="1" x14ac:dyDescent="0.35">
      <c r="A809" s="1" t="s">
        <v>1529</v>
      </c>
      <c r="B809" s="1" t="s">
        <v>91</v>
      </c>
      <c r="D809" s="1" t="s">
        <v>3117</v>
      </c>
      <c r="E809" s="1" t="s">
        <v>3118</v>
      </c>
      <c r="F809" s="1" t="s">
        <v>9533</v>
      </c>
      <c r="G809" s="2" t="str">
        <f t="shared" si="12"/>
        <v>Valuing Public Innovation</v>
      </c>
      <c r="H809" s="1" t="s">
        <v>8984</v>
      </c>
      <c r="I809" s="1" t="s">
        <v>8985</v>
      </c>
      <c r="J809" s="1" t="s">
        <v>80</v>
      </c>
      <c r="K809" s="1" t="s">
        <v>49</v>
      </c>
      <c r="L809" s="1" t="s">
        <v>225</v>
      </c>
      <c r="M809" s="3">
        <v>159.99</v>
      </c>
      <c r="N809" s="9">
        <v>79.989999999999995</v>
      </c>
      <c r="O809" s="3">
        <v>171.19</v>
      </c>
      <c r="P809" s="9">
        <v>85.59</v>
      </c>
      <c r="Q809" s="3">
        <v>175.99</v>
      </c>
      <c r="R809" s="9">
        <v>87.99</v>
      </c>
      <c r="S809" s="3">
        <v>189</v>
      </c>
      <c r="T809" s="9">
        <v>94.5</v>
      </c>
      <c r="U809" s="3">
        <v>139.99</v>
      </c>
      <c r="V809" s="9">
        <v>70.5</v>
      </c>
      <c r="W809" s="3">
        <v>179.99</v>
      </c>
      <c r="X809" s="9">
        <v>89.99</v>
      </c>
      <c r="Y809" s="4">
        <v>45931</v>
      </c>
      <c r="Z809" s="4">
        <v>46022</v>
      </c>
      <c r="AA809" s="1" t="s">
        <v>53</v>
      </c>
      <c r="AD809" s="1" t="s">
        <v>72</v>
      </c>
      <c r="AE809" s="1" t="s">
        <v>57</v>
      </c>
      <c r="AF809" s="1" t="s">
        <v>58</v>
      </c>
      <c r="AH809" s="1" t="s">
        <v>60</v>
      </c>
      <c r="AI809" s="1" t="s">
        <v>61</v>
      </c>
      <c r="AJ809" s="1" t="s">
        <v>91</v>
      </c>
      <c r="AK809" s="1" t="s">
        <v>62</v>
      </c>
      <c r="AL809" s="1">
        <v>365</v>
      </c>
      <c r="AM809" s="1" t="s">
        <v>51</v>
      </c>
      <c r="AN809" s="4">
        <v>44874</v>
      </c>
      <c r="AO809" s="4">
        <v>44857</v>
      </c>
      <c r="AP809" s="4">
        <v>44857</v>
      </c>
      <c r="AR809" s="1" t="s">
        <v>8986</v>
      </c>
      <c r="AS809" s="1" t="s">
        <v>8987</v>
      </c>
      <c r="AT809" s="1" t="s">
        <v>8988</v>
      </c>
      <c r="AU809" s="1" t="s">
        <v>8989</v>
      </c>
      <c r="AV809" s="1" t="s">
        <v>75</v>
      </c>
      <c r="AW809" s="1" t="s">
        <v>86</v>
      </c>
      <c r="AX809" s="1" t="s">
        <v>85</v>
      </c>
      <c r="AY809" s="1" t="s">
        <v>9553</v>
      </c>
      <c r="AZ809" s="1" t="s">
        <v>61</v>
      </c>
      <c r="BA809" s="1" t="s">
        <v>61</v>
      </c>
      <c r="BB809" s="1" t="s">
        <v>8994</v>
      </c>
      <c r="BC809" s="1" t="s">
        <v>244</v>
      </c>
      <c r="BD809" s="1" t="s">
        <v>442</v>
      </c>
      <c r="BE809" s="1" t="s">
        <v>258</v>
      </c>
      <c r="BF809" s="1" t="s">
        <v>299</v>
      </c>
      <c r="BH809" s="1" t="s">
        <v>51</v>
      </c>
      <c r="BJ809" s="1" t="s">
        <v>8990</v>
      </c>
      <c r="BK809" s="1" t="s">
        <v>8991</v>
      </c>
      <c r="BL809" s="1" t="s">
        <v>8992</v>
      </c>
      <c r="BM809" s="1" t="s">
        <v>61</v>
      </c>
      <c r="BN809" s="12" t="s">
        <v>2090</v>
      </c>
      <c r="BO809" s="12" t="s">
        <v>10116</v>
      </c>
    </row>
    <row r="810" spans="1:67" ht="31" customHeight="1" x14ac:dyDescent="0.35">
      <c r="A810" s="1" t="s">
        <v>1528</v>
      </c>
      <c r="B810" s="1" t="s">
        <v>91</v>
      </c>
      <c r="D810" s="1" t="s">
        <v>3117</v>
      </c>
      <c r="E810" s="1" t="s">
        <v>3118</v>
      </c>
      <c r="F810" s="1" t="s">
        <v>9533</v>
      </c>
      <c r="G810" s="2" t="str">
        <f t="shared" si="12"/>
        <v>Valuing Public Innovation</v>
      </c>
      <c r="H810" s="1" t="s">
        <v>8984</v>
      </c>
      <c r="I810" s="1" t="s">
        <v>8985</v>
      </c>
      <c r="J810" s="1" t="s">
        <v>52</v>
      </c>
      <c r="K810" s="1" t="s">
        <v>49</v>
      </c>
      <c r="L810" s="1" t="s">
        <v>225</v>
      </c>
      <c r="M810" s="3">
        <v>159.99</v>
      </c>
      <c r="N810" s="9">
        <v>79.989999999999995</v>
      </c>
      <c r="O810" s="3">
        <v>171.19</v>
      </c>
      <c r="P810" s="9">
        <v>85.59</v>
      </c>
      <c r="Q810" s="3">
        <v>175.99</v>
      </c>
      <c r="R810" s="9">
        <v>87.99</v>
      </c>
      <c r="S810" s="3">
        <v>189</v>
      </c>
      <c r="T810" s="9">
        <v>94.5</v>
      </c>
      <c r="U810" s="3">
        <v>139.99</v>
      </c>
      <c r="V810" s="9">
        <v>70.5</v>
      </c>
      <c r="W810" s="3">
        <v>179.99</v>
      </c>
      <c r="X810" s="9">
        <v>89.99</v>
      </c>
      <c r="Y810" s="4">
        <v>45931</v>
      </c>
      <c r="Z810" s="4">
        <v>46022</v>
      </c>
      <c r="AA810" s="1" t="s">
        <v>53</v>
      </c>
      <c r="AD810" s="1" t="s">
        <v>72</v>
      </c>
      <c r="AE810" s="1" t="s">
        <v>57</v>
      </c>
      <c r="AF810" s="1" t="s">
        <v>58</v>
      </c>
      <c r="AH810" s="1" t="s">
        <v>60</v>
      </c>
      <c r="AI810" s="1" t="s">
        <v>61</v>
      </c>
      <c r="AJ810" s="1" t="s">
        <v>91</v>
      </c>
      <c r="AK810" s="1" t="s">
        <v>62</v>
      </c>
      <c r="AL810" s="1">
        <v>365</v>
      </c>
      <c r="AM810" s="1" t="s">
        <v>51</v>
      </c>
      <c r="AN810" s="4">
        <v>44874</v>
      </c>
      <c r="AO810" s="4">
        <v>45223</v>
      </c>
      <c r="AP810" s="4">
        <v>44857</v>
      </c>
      <c r="AR810" s="1" t="s">
        <v>8986</v>
      </c>
      <c r="AS810" s="1" t="s">
        <v>8987</v>
      </c>
      <c r="AT810" s="1" t="s">
        <v>8988</v>
      </c>
      <c r="AU810" s="1" t="s">
        <v>8989</v>
      </c>
      <c r="AV810" s="1" t="s">
        <v>75</v>
      </c>
      <c r="AW810" s="1" t="s">
        <v>86</v>
      </c>
      <c r="AX810" s="1" t="s">
        <v>85</v>
      </c>
      <c r="AY810" s="1" t="s">
        <v>9553</v>
      </c>
      <c r="AZ810" s="1" t="s">
        <v>61</v>
      </c>
      <c r="BA810" s="1" t="s">
        <v>61</v>
      </c>
      <c r="BB810" s="1" t="s">
        <v>8993</v>
      </c>
      <c r="BC810" s="1" t="s">
        <v>244</v>
      </c>
      <c r="BD810" s="1" t="s">
        <v>442</v>
      </c>
      <c r="BE810" s="1" t="s">
        <v>258</v>
      </c>
      <c r="BF810" s="1" t="s">
        <v>299</v>
      </c>
      <c r="BH810" s="1" t="s">
        <v>51</v>
      </c>
      <c r="BJ810" s="1" t="s">
        <v>8990</v>
      </c>
      <c r="BK810" s="1" t="s">
        <v>8991</v>
      </c>
      <c r="BL810" s="1" t="s">
        <v>8992</v>
      </c>
      <c r="BM810" s="1" t="s">
        <v>61</v>
      </c>
      <c r="BN810" s="12" t="s">
        <v>2090</v>
      </c>
      <c r="BO810" s="12" t="s">
        <v>10116</v>
      </c>
    </row>
    <row r="811" spans="1:67" ht="31" customHeight="1" x14ac:dyDescent="0.35">
      <c r="A811" s="1" t="s">
        <v>1496</v>
      </c>
      <c r="B811" s="1" t="s">
        <v>91</v>
      </c>
      <c r="D811" s="1" t="s">
        <v>3085</v>
      </c>
      <c r="E811" s="1" t="s">
        <v>3086</v>
      </c>
      <c r="F811" s="1" t="s">
        <v>9516</v>
      </c>
      <c r="G811" s="2" t="str">
        <f t="shared" si="12"/>
        <v>Second Language Teacher Professional Development</v>
      </c>
      <c r="H811" s="1" t="s">
        <v>8778</v>
      </c>
      <c r="I811" s="1" t="s">
        <v>8779</v>
      </c>
      <c r="J811" s="1" t="s">
        <v>80</v>
      </c>
      <c r="K811" s="1" t="s">
        <v>49</v>
      </c>
      <c r="L811" s="1" t="s">
        <v>69</v>
      </c>
      <c r="M811" s="3">
        <v>149.99</v>
      </c>
      <c r="N811" s="9">
        <v>74.989999999999995</v>
      </c>
      <c r="O811" s="3">
        <v>160.49</v>
      </c>
      <c r="P811" s="9">
        <v>80.239999999999995</v>
      </c>
      <c r="Q811" s="3">
        <v>164.99</v>
      </c>
      <c r="R811" s="9">
        <v>82.49</v>
      </c>
      <c r="S811" s="3">
        <v>177</v>
      </c>
      <c r="T811" s="9">
        <v>88.5</v>
      </c>
      <c r="U811" s="3">
        <v>129.99</v>
      </c>
      <c r="V811" s="9">
        <v>65.989999999999995</v>
      </c>
      <c r="W811" s="3">
        <v>169.99</v>
      </c>
      <c r="X811" s="9">
        <v>89.99</v>
      </c>
      <c r="Y811" s="4">
        <v>45931</v>
      </c>
      <c r="Z811" s="4">
        <v>46022</v>
      </c>
      <c r="AA811" s="1" t="s">
        <v>53</v>
      </c>
      <c r="AB811" s="1" t="s">
        <v>8780</v>
      </c>
      <c r="AD811" s="1" t="s">
        <v>98</v>
      </c>
      <c r="AE811" s="1" t="s">
        <v>57</v>
      </c>
      <c r="AF811" s="1" t="s">
        <v>58</v>
      </c>
      <c r="AH811" s="1" t="s">
        <v>60</v>
      </c>
      <c r="AI811" s="1" t="s">
        <v>61</v>
      </c>
      <c r="AJ811" s="1" t="s">
        <v>91</v>
      </c>
      <c r="AK811" s="1" t="s">
        <v>62</v>
      </c>
      <c r="AL811" s="1">
        <v>302</v>
      </c>
      <c r="AM811" s="1" t="s">
        <v>61</v>
      </c>
      <c r="AN811" s="4">
        <v>45026</v>
      </c>
      <c r="AO811" s="4">
        <v>45009</v>
      </c>
      <c r="AP811" s="4">
        <v>45009</v>
      </c>
      <c r="AR811" s="1" t="s">
        <v>8781</v>
      </c>
      <c r="AS811" s="1" t="s">
        <v>8782</v>
      </c>
      <c r="AT811" s="1" t="s">
        <v>8783</v>
      </c>
      <c r="AU811" s="1" t="s">
        <v>8784</v>
      </c>
      <c r="AV811" s="1" t="s">
        <v>75</v>
      </c>
      <c r="AW811" s="1" t="s">
        <v>107</v>
      </c>
      <c r="AX811" s="1" t="s">
        <v>85</v>
      </c>
      <c r="AY811" s="1" t="s">
        <v>9553</v>
      </c>
      <c r="AZ811" s="1" t="s">
        <v>61</v>
      </c>
      <c r="BA811" s="1" t="s">
        <v>61</v>
      </c>
      <c r="BB811" s="1" t="s">
        <v>8789</v>
      </c>
      <c r="BC811" s="1" t="s">
        <v>329</v>
      </c>
      <c r="BD811" s="1" t="s">
        <v>328</v>
      </c>
      <c r="BE811" s="1" t="s">
        <v>125</v>
      </c>
      <c r="BF811" s="1" t="s">
        <v>327</v>
      </c>
      <c r="BH811" s="1" t="s">
        <v>51</v>
      </c>
      <c r="BJ811" s="1" t="s">
        <v>8785</v>
      </c>
      <c r="BK811" s="1" t="s">
        <v>8786</v>
      </c>
      <c r="BL811" s="1" t="s">
        <v>8787</v>
      </c>
      <c r="BM811" s="1" t="s">
        <v>61</v>
      </c>
      <c r="BN811" s="12" t="s">
        <v>2071</v>
      </c>
      <c r="BO811" s="12" t="s">
        <v>10097</v>
      </c>
    </row>
    <row r="812" spans="1:67" ht="31" customHeight="1" x14ac:dyDescent="0.35">
      <c r="A812" s="1" t="s">
        <v>1495</v>
      </c>
      <c r="B812" s="1" t="s">
        <v>91</v>
      </c>
      <c r="D812" s="1" t="s">
        <v>3085</v>
      </c>
      <c r="E812" s="1" t="s">
        <v>3086</v>
      </c>
      <c r="F812" s="1" t="s">
        <v>9516</v>
      </c>
      <c r="G812" s="2" t="str">
        <f t="shared" si="12"/>
        <v>Second Language Teacher Professional Development</v>
      </c>
      <c r="H812" s="1" t="s">
        <v>8778</v>
      </c>
      <c r="I812" s="1" t="s">
        <v>8779</v>
      </c>
      <c r="J812" s="1" t="s">
        <v>52</v>
      </c>
      <c r="K812" s="1" t="s">
        <v>49</v>
      </c>
      <c r="L812" s="1" t="s">
        <v>69</v>
      </c>
      <c r="M812" s="3">
        <v>149.99</v>
      </c>
      <c r="N812" s="9">
        <v>74.989999999999995</v>
      </c>
      <c r="O812" s="3">
        <v>160.49</v>
      </c>
      <c r="P812" s="9">
        <v>80.239999999999995</v>
      </c>
      <c r="Q812" s="3">
        <v>164.99</v>
      </c>
      <c r="R812" s="9">
        <v>82.49</v>
      </c>
      <c r="S812" s="3">
        <v>177</v>
      </c>
      <c r="T812" s="9">
        <v>88.5</v>
      </c>
      <c r="U812" s="3">
        <v>129.99</v>
      </c>
      <c r="V812" s="9">
        <v>65.989999999999995</v>
      </c>
      <c r="W812" s="3">
        <v>169.99</v>
      </c>
      <c r="X812" s="9">
        <v>89.99</v>
      </c>
      <c r="Y812" s="4">
        <v>45931</v>
      </c>
      <c r="Z812" s="4">
        <v>46022</v>
      </c>
      <c r="AA812" s="1" t="s">
        <v>53</v>
      </c>
      <c r="AB812" s="1" t="s">
        <v>8780</v>
      </c>
      <c r="AD812" s="1" t="s">
        <v>98</v>
      </c>
      <c r="AE812" s="1" t="s">
        <v>57</v>
      </c>
      <c r="AF812" s="1" t="s">
        <v>58</v>
      </c>
      <c r="AH812" s="1" t="s">
        <v>60</v>
      </c>
      <c r="AI812" s="1" t="s">
        <v>61</v>
      </c>
      <c r="AJ812" s="1" t="s">
        <v>91</v>
      </c>
      <c r="AK812" s="1" t="s">
        <v>62</v>
      </c>
      <c r="AL812" s="1">
        <v>302</v>
      </c>
      <c r="AM812" s="1" t="s">
        <v>61</v>
      </c>
      <c r="AN812" s="4">
        <v>45026</v>
      </c>
      <c r="AO812" s="4">
        <v>45376</v>
      </c>
      <c r="AP812" s="4">
        <v>45009</v>
      </c>
      <c r="AR812" s="1" t="s">
        <v>8781</v>
      </c>
      <c r="AS812" s="1" t="s">
        <v>8782</v>
      </c>
      <c r="AT812" s="1" t="s">
        <v>8783</v>
      </c>
      <c r="AU812" s="1" t="s">
        <v>8784</v>
      </c>
      <c r="AV812" s="1" t="s">
        <v>75</v>
      </c>
      <c r="AW812" s="1" t="s">
        <v>107</v>
      </c>
      <c r="AX812" s="1" t="s">
        <v>85</v>
      </c>
      <c r="AY812" s="1" t="s">
        <v>9553</v>
      </c>
      <c r="AZ812" s="1" t="s">
        <v>61</v>
      </c>
      <c r="BA812" s="1" t="s">
        <v>61</v>
      </c>
      <c r="BB812" s="1" t="s">
        <v>8788</v>
      </c>
      <c r="BC812" s="1" t="s">
        <v>329</v>
      </c>
      <c r="BD812" s="1" t="s">
        <v>328</v>
      </c>
      <c r="BE812" s="1" t="s">
        <v>125</v>
      </c>
      <c r="BF812" s="1" t="s">
        <v>327</v>
      </c>
      <c r="BH812" s="1" t="s">
        <v>51</v>
      </c>
      <c r="BJ812" s="1" t="s">
        <v>8785</v>
      </c>
      <c r="BK812" s="1" t="s">
        <v>8786</v>
      </c>
      <c r="BL812" s="1" t="s">
        <v>8787</v>
      </c>
      <c r="BM812" s="1" t="s">
        <v>61</v>
      </c>
      <c r="BN812" s="12" t="s">
        <v>2071</v>
      </c>
      <c r="BO812" s="12" t="s">
        <v>10097</v>
      </c>
    </row>
    <row r="813" spans="1:67" ht="31" customHeight="1" x14ac:dyDescent="0.35">
      <c r="A813" s="1" t="s">
        <v>795</v>
      </c>
      <c r="B813" s="1" t="s">
        <v>91</v>
      </c>
      <c r="C813" s="5" t="s">
        <v>734</v>
      </c>
      <c r="D813" s="1" t="s">
        <v>2203</v>
      </c>
      <c r="E813" s="1" t="s">
        <v>2204</v>
      </c>
      <c r="F813" s="1" t="s">
        <v>9226</v>
      </c>
      <c r="G813" s="2" t="str">
        <f t="shared" si="12"/>
        <v>Decline and Prosper!</v>
      </c>
      <c r="H813" s="1" t="s">
        <v>3698</v>
      </c>
      <c r="I813" s="1" t="s">
        <v>3699</v>
      </c>
      <c r="J813" s="1" t="s">
        <v>52</v>
      </c>
      <c r="K813" s="1" t="s">
        <v>49</v>
      </c>
      <c r="L813" s="1" t="s">
        <v>225</v>
      </c>
      <c r="M813" s="3">
        <v>37.99</v>
      </c>
      <c r="N813" s="9">
        <v>19.989999999999998</v>
      </c>
      <c r="O813" s="3">
        <v>40.65</v>
      </c>
      <c r="P813" s="9">
        <v>21.39</v>
      </c>
      <c r="Q813" s="3">
        <v>41.79</v>
      </c>
      <c r="R813" s="9">
        <v>21.99</v>
      </c>
      <c r="S813" s="3">
        <v>45</v>
      </c>
      <c r="T813" s="9">
        <v>24</v>
      </c>
      <c r="U813" s="3">
        <v>32.99</v>
      </c>
      <c r="V813" s="9">
        <v>17.989999999999998</v>
      </c>
      <c r="W813" s="3">
        <v>44.99</v>
      </c>
      <c r="X813" s="9">
        <v>29.99</v>
      </c>
      <c r="Y813" s="4">
        <v>45931</v>
      </c>
      <c r="Z813" s="4">
        <v>46022</v>
      </c>
      <c r="AA813" s="1" t="s">
        <v>53</v>
      </c>
      <c r="AD813" s="1" t="s">
        <v>72</v>
      </c>
      <c r="AE813" s="1" t="s">
        <v>57</v>
      </c>
      <c r="AF813" s="1" t="s">
        <v>58</v>
      </c>
      <c r="AG813" s="1" t="s">
        <v>59</v>
      </c>
      <c r="AH813" s="1" t="s">
        <v>60</v>
      </c>
      <c r="AI813" s="1" t="s">
        <v>61</v>
      </c>
      <c r="AJ813" s="1" t="s">
        <v>91</v>
      </c>
      <c r="AK813" s="1" t="s">
        <v>62</v>
      </c>
      <c r="AL813" s="1">
        <v>396</v>
      </c>
      <c r="AM813" s="1" t="s">
        <v>61</v>
      </c>
      <c r="AN813" s="4">
        <v>44638</v>
      </c>
      <c r="AO813" s="4">
        <v>44653</v>
      </c>
      <c r="AP813" s="4">
        <v>44635</v>
      </c>
      <c r="AR813" s="1" t="s">
        <v>3700</v>
      </c>
      <c r="AS813" s="1" t="s">
        <v>3701</v>
      </c>
      <c r="AT813" s="1" t="s">
        <v>3702</v>
      </c>
      <c r="AU813" s="1" t="s">
        <v>3703</v>
      </c>
      <c r="AV813" s="1" t="s">
        <v>63</v>
      </c>
      <c r="AW813" s="1" t="s">
        <v>64</v>
      </c>
      <c r="AX813" s="1" t="s">
        <v>65</v>
      </c>
      <c r="AY813" s="1" t="s">
        <v>9553</v>
      </c>
      <c r="AZ813" s="1" t="s">
        <v>61</v>
      </c>
      <c r="BA813" s="1" t="s">
        <v>61</v>
      </c>
      <c r="BB813" s="1" t="s">
        <v>3707</v>
      </c>
      <c r="BC813" s="1" t="s">
        <v>145</v>
      </c>
      <c r="BD813" s="1" t="s">
        <v>3708</v>
      </c>
      <c r="BE813" s="1" t="s">
        <v>143</v>
      </c>
      <c r="BF813" s="1" t="s">
        <v>190</v>
      </c>
      <c r="BH813" s="1" t="s">
        <v>51</v>
      </c>
      <c r="BJ813" s="1" t="s">
        <v>3704</v>
      </c>
      <c r="BK813" s="1" t="s">
        <v>3705</v>
      </c>
      <c r="BL813" s="1" t="s">
        <v>3706</v>
      </c>
      <c r="BM813" s="1" t="s">
        <v>61</v>
      </c>
      <c r="BN813" s="12" t="s">
        <v>1613</v>
      </c>
      <c r="BO813" s="12" t="s">
        <v>9628</v>
      </c>
    </row>
    <row r="814" spans="1:67" ht="31" customHeight="1" x14ac:dyDescent="0.35">
      <c r="A814" s="1" t="s">
        <v>1175</v>
      </c>
      <c r="B814" s="1" t="s">
        <v>91</v>
      </c>
      <c r="D814" s="1" t="s">
        <v>2775</v>
      </c>
      <c r="E814" s="1" t="s">
        <v>2776</v>
      </c>
      <c r="F814" s="1" t="s">
        <v>9416</v>
      </c>
      <c r="G814" s="2" t="str">
        <f t="shared" si="12"/>
        <v>Sociology of Music</v>
      </c>
      <c r="H814" s="1" t="s">
        <v>6886</v>
      </c>
      <c r="I814" s="1" t="s">
        <v>6887</v>
      </c>
      <c r="J814" s="1" t="s">
        <v>52</v>
      </c>
      <c r="K814" s="1" t="s">
        <v>49</v>
      </c>
      <c r="L814" s="1" t="s">
        <v>3271</v>
      </c>
      <c r="M814" s="3">
        <v>79.989999999999995</v>
      </c>
      <c r="N814" s="9">
        <v>39.99</v>
      </c>
      <c r="O814" s="3">
        <v>85.59</v>
      </c>
      <c r="P814" s="9">
        <v>42.79</v>
      </c>
      <c r="Q814" s="3">
        <v>87.99</v>
      </c>
      <c r="R814" s="9">
        <v>43.99</v>
      </c>
      <c r="S814" s="3">
        <v>94.5</v>
      </c>
      <c r="T814" s="9">
        <v>47.5</v>
      </c>
      <c r="U814" s="3">
        <v>69.989999999999995</v>
      </c>
      <c r="V814" s="9">
        <v>35.99</v>
      </c>
      <c r="W814" s="3">
        <v>79.989999999999995</v>
      </c>
      <c r="X814" s="9">
        <v>49.99</v>
      </c>
      <c r="Y814" s="4">
        <v>45931</v>
      </c>
      <c r="Z814" s="4">
        <v>46022</v>
      </c>
      <c r="AA814" s="1" t="s">
        <v>53</v>
      </c>
      <c r="AB814" s="1" t="s">
        <v>189</v>
      </c>
      <c r="AD814" s="1" t="s">
        <v>114</v>
      </c>
      <c r="AE814" s="1" t="s">
        <v>73</v>
      </c>
      <c r="AF814" s="1" t="s">
        <v>58</v>
      </c>
      <c r="AH814" s="1" t="s">
        <v>60</v>
      </c>
      <c r="AI814" s="1" t="s">
        <v>61</v>
      </c>
      <c r="AJ814" s="1" t="s">
        <v>91</v>
      </c>
      <c r="AK814" s="1" t="s">
        <v>62</v>
      </c>
      <c r="AL814" s="1">
        <v>271</v>
      </c>
      <c r="AM814" s="1" t="s">
        <v>61</v>
      </c>
      <c r="AN814" s="4">
        <v>45579</v>
      </c>
      <c r="AO814" s="4">
        <v>45562</v>
      </c>
      <c r="AP814" s="4">
        <v>45562</v>
      </c>
      <c r="AR814" s="1" t="s">
        <v>6888</v>
      </c>
      <c r="AS814" s="1" t="s">
        <v>6889</v>
      </c>
      <c r="AT814" s="1" t="s">
        <v>6890</v>
      </c>
      <c r="AU814" s="1" t="s">
        <v>6891</v>
      </c>
      <c r="AV814" s="1" t="s">
        <v>103</v>
      </c>
      <c r="AW814" s="1" t="s">
        <v>104</v>
      </c>
      <c r="AX814" s="1" t="s">
        <v>77</v>
      </c>
      <c r="AY814" s="1" t="s">
        <v>9553</v>
      </c>
      <c r="AZ814" s="1" t="s">
        <v>61</v>
      </c>
      <c r="BA814" s="1" t="s">
        <v>61</v>
      </c>
      <c r="BB814" s="1" t="s">
        <v>6895</v>
      </c>
      <c r="BC814" s="1" t="s">
        <v>519</v>
      </c>
      <c r="BD814" s="1" t="s">
        <v>413</v>
      </c>
      <c r="BE814" s="1" t="s">
        <v>6896</v>
      </c>
      <c r="BF814" s="1" t="s">
        <v>92</v>
      </c>
      <c r="BG814" s="1" t="s">
        <v>231</v>
      </c>
      <c r="BH814" s="1" t="s">
        <v>51</v>
      </c>
      <c r="BJ814" s="1" t="s">
        <v>6892</v>
      </c>
      <c r="BK814" s="1" t="s">
        <v>6893</v>
      </c>
      <c r="BL814" s="1" t="s">
        <v>6894</v>
      </c>
      <c r="BM814" s="1" t="s">
        <v>61</v>
      </c>
      <c r="BN814" s="12" t="s">
        <v>1905</v>
      </c>
      <c r="BO814" s="12" t="s">
        <v>9928</v>
      </c>
    </row>
    <row r="815" spans="1:67" ht="31" customHeight="1" x14ac:dyDescent="0.35">
      <c r="A815" s="1" t="s">
        <v>1118</v>
      </c>
      <c r="B815" s="1" t="s">
        <v>91</v>
      </c>
      <c r="D815" s="1" t="s">
        <v>2709</v>
      </c>
      <c r="E815" s="1" t="s">
        <v>2710</v>
      </c>
      <c r="F815" s="1" t="s">
        <v>9378</v>
      </c>
      <c r="G815" s="2" t="str">
        <f t="shared" si="12"/>
        <v>Intercultural Issues in the Workplace</v>
      </c>
      <c r="H815" s="1" t="s">
        <v>6500</v>
      </c>
      <c r="I815" s="1" t="s">
        <v>6501</v>
      </c>
      <c r="J815" s="1" t="s">
        <v>52</v>
      </c>
      <c r="K815" s="1" t="s">
        <v>49</v>
      </c>
      <c r="L815" s="1" t="s">
        <v>69</v>
      </c>
      <c r="M815" s="3">
        <v>69.989999999999995</v>
      </c>
      <c r="N815" s="9">
        <v>34.99</v>
      </c>
      <c r="O815" s="3">
        <v>74.89</v>
      </c>
      <c r="P815" s="9">
        <v>37.44</v>
      </c>
      <c r="Q815" s="3">
        <v>76.989999999999995</v>
      </c>
      <c r="R815" s="9">
        <v>38.49</v>
      </c>
      <c r="S815" s="3">
        <v>83</v>
      </c>
      <c r="T815" s="9">
        <v>41.5</v>
      </c>
      <c r="U815" s="3">
        <v>59.99</v>
      </c>
      <c r="V815" s="9">
        <v>30.99</v>
      </c>
      <c r="W815" s="3">
        <v>79.989999999999995</v>
      </c>
      <c r="X815" s="9">
        <v>39.99</v>
      </c>
      <c r="Y815" s="4">
        <v>45931</v>
      </c>
      <c r="Z815" s="4">
        <v>46022</v>
      </c>
      <c r="AA815" s="1" t="s">
        <v>53</v>
      </c>
      <c r="AD815" s="1" t="s">
        <v>114</v>
      </c>
      <c r="AE815" s="1" t="s">
        <v>57</v>
      </c>
      <c r="AF815" s="1" t="s">
        <v>58</v>
      </c>
      <c r="AG815" s="1" t="s">
        <v>59</v>
      </c>
      <c r="AH815" s="1" t="s">
        <v>60</v>
      </c>
      <c r="AI815" s="1" t="s">
        <v>61</v>
      </c>
      <c r="AJ815" s="1" t="s">
        <v>91</v>
      </c>
      <c r="AK815" s="1" t="s">
        <v>62</v>
      </c>
      <c r="AL815" s="1">
        <v>296</v>
      </c>
      <c r="AM815" s="1" t="s">
        <v>61</v>
      </c>
      <c r="AN815" s="4">
        <v>45383</v>
      </c>
      <c r="AO815" s="4">
        <v>45283</v>
      </c>
      <c r="AP815" s="4">
        <v>45283</v>
      </c>
      <c r="AR815" s="1" t="s">
        <v>6502</v>
      </c>
      <c r="AS815" s="1" t="s">
        <v>6503</v>
      </c>
      <c r="AT815" s="1" t="s">
        <v>6504</v>
      </c>
      <c r="AU815" s="1" t="s">
        <v>6505</v>
      </c>
      <c r="AV815" s="1" t="s">
        <v>103</v>
      </c>
      <c r="AW815" s="1" t="s">
        <v>107</v>
      </c>
      <c r="AX815" s="1" t="s">
        <v>85</v>
      </c>
      <c r="AY815" s="1" t="s">
        <v>9553</v>
      </c>
      <c r="AZ815" s="1" t="s">
        <v>61</v>
      </c>
      <c r="BA815" s="1" t="s">
        <v>61</v>
      </c>
      <c r="BB815" s="1" t="s">
        <v>6509</v>
      </c>
      <c r="BC815" s="1" t="s">
        <v>100</v>
      </c>
      <c r="BD815" s="1" t="s">
        <v>556</v>
      </c>
      <c r="BE815" s="1" t="s">
        <v>316</v>
      </c>
      <c r="BF815" s="1" t="s">
        <v>346</v>
      </c>
      <c r="BH815" s="1" t="s">
        <v>51</v>
      </c>
      <c r="BJ815" s="1" t="s">
        <v>6506</v>
      </c>
      <c r="BK815" s="1" t="s">
        <v>6507</v>
      </c>
      <c r="BL815" s="1" t="s">
        <v>6508</v>
      </c>
      <c r="BM815" s="1" t="s">
        <v>61</v>
      </c>
      <c r="BN815" s="12" t="s">
        <v>1869</v>
      </c>
      <c r="BO815" s="12" t="s">
        <v>9892</v>
      </c>
    </row>
    <row r="816" spans="1:67" ht="31" customHeight="1" x14ac:dyDescent="0.35">
      <c r="A816" s="1" t="s">
        <v>1287</v>
      </c>
      <c r="B816" s="1" t="s">
        <v>91</v>
      </c>
      <c r="D816" s="1" t="s">
        <v>2881</v>
      </c>
      <c r="E816" s="1" t="s">
        <v>2882</v>
      </c>
      <c r="F816" s="1" t="s">
        <v>9450</v>
      </c>
      <c r="G816" s="2" t="str">
        <f t="shared" si="12"/>
        <v>English – One Tongue, Many Voices</v>
      </c>
      <c r="H816" s="1" t="s">
        <v>193</v>
      </c>
      <c r="I816" s="1" t="s">
        <v>7532</v>
      </c>
      <c r="J816" s="1" t="s">
        <v>80</v>
      </c>
      <c r="K816" s="1" t="s">
        <v>161</v>
      </c>
      <c r="L816" s="1" t="s">
        <v>79</v>
      </c>
      <c r="M816" s="3">
        <v>99.99</v>
      </c>
      <c r="N816" s="9">
        <v>49.99</v>
      </c>
      <c r="O816" s="3">
        <v>106.99</v>
      </c>
      <c r="P816" s="9">
        <v>53.49</v>
      </c>
      <c r="Q816" s="3">
        <v>109.99</v>
      </c>
      <c r="R816" s="9">
        <v>54.99</v>
      </c>
      <c r="S816" s="3">
        <v>118</v>
      </c>
      <c r="T816" s="9">
        <v>59</v>
      </c>
      <c r="U816" s="3">
        <v>89.99</v>
      </c>
      <c r="V816" s="9">
        <v>43.99</v>
      </c>
      <c r="W816" s="3">
        <v>109.99</v>
      </c>
      <c r="X816" s="9">
        <v>59.99</v>
      </c>
      <c r="Y816" s="4">
        <v>45931</v>
      </c>
      <c r="Z816" s="4">
        <v>46022</v>
      </c>
      <c r="AA816" s="1" t="s">
        <v>53</v>
      </c>
      <c r="AD816" s="1" t="s">
        <v>72</v>
      </c>
      <c r="AE816" s="1" t="s">
        <v>57</v>
      </c>
      <c r="AF816" s="1" t="s">
        <v>639</v>
      </c>
      <c r="AH816" s="1" t="s">
        <v>60</v>
      </c>
      <c r="AI816" s="1" t="s">
        <v>61</v>
      </c>
      <c r="AJ816" s="1" t="s">
        <v>91</v>
      </c>
      <c r="AK816" s="1" t="s">
        <v>62</v>
      </c>
      <c r="AL816" s="1">
        <v>301</v>
      </c>
      <c r="AM816" s="1" t="s">
        <v>61</v>
      </c>
      <c r="AN816" s="4">
        <v>42430</v>
      </c>
      <c r="AO816" s="4">
        <v>42552</v>
      </c>
      <c r="AP816" s="4">
        <v>42544</v>
      </c>
      <c r="AR816" s="1" t="s">
        <v>7534</v>
      </c>
      <c r="AS816" s="1" t="s">
        <v>7535</v>
      </c>
      <c r="AT816" s="1" t="s">
        <v>7536</v>
      </c>
      <c r="AU816" s="1" t="s">
        <v>7537</v>
      </c>
      <c r="AV816" s="1" t="s">
        <v>75</v>
      </c>
      <c r="AW816" s="1" t="s">
        <v>86</v>
      </c>
      <c r="AX816" s="1" t="s">
        <v>85</v>
      </c>
      <c r="AY816" s="1" t="s">
        <v>9553</v>
      </c>
      <c r="AZ816" s="1" t="s">
        <v>61</v>
      </c>
      <c r="BA816" s="1" t="s">
        <v>61</v>
      </c>
      <c r="BB816" s="1" t="s">
        <v>7541</v>
      </c>
      <c r="BC816" s="1" t="s">
        <v>596</v>
      </c>
      <c r="BD816" s="1" t="s">
        <v>7542</v>
      </c>
      <c r="BE816" s="1" t="s">
        <v>4530</v>
      </c>
      <c r="BF816" s="1" t="s">
        <v>594</v>
      </c>
      <c r="BG816" s="1" t="s">
        <v>595</v>
      </c>
      <c r="BH816" s="1" t="s">
        <v>51</v>
      </c>
      <c r="BI816" s="1" t="s">
        <v>7533</v>
      </c>
      <c r="BJ816" s="1" t="s">
        <v>7538</v>
      </c>
      <c r="BK816" s="1" t="s">
        <v>7539</v>
      </c>
      <c r="BL816" s="1" t="s">
        <v>7540</v>
      </c>
      <c r="BM816" s="1" t="s">
        <v>61</v>
      </c>
      <c r="BN816" s="12" t="s">
        <v>1962</v>
      </c>
      <c r="BO816" s="12" t="s">
        <v>9986</v>
      </c>
    </row>
    <row r="817" spans="1:67" ht="31" customHeight="1" x14ac:dyDescent="0.35">
      <c r="A817" s="1" t="s">
        <v>1288</v>
      </c>
      <c r="B817" s="1" t="s">
        <v>91</v>
      </c>
      <c r="D817" s="1" t="s">
        <v>2881</v>
      </c>
      <c r="E817" s="1" t="s">
        <v>2882</v>
      </c>
      <c r="F817" s="1" t="s">
        <v>9450</v>
      </c>
      <c r="G817" s="2" t="str">
        <f t="shared" si="12"/>
        <v>English – One Tongue, Many Voices</v>
      </c>
      <c r="H817" s="1" t="s">
        <v>193</v>
      </c>
      <c r="I817" s="1" t="s">
        <v>7532</v>
      </c>
      <c r="J817" s="1" t="s">
        <v>52</v>
      </c>
      <c r="K817" s="1" t="s">
        <v>161</v>
      </c>
      <c r="L817" s="1" t="s">
        <v>79</v>
      </c>
      <c r="M817" s="3">
        <v>99.99</v>
      </c>
      <c r="N817" s="9">
        <v>49.99</v>
      </c>
      <c r="O817" s="3">
        <v>106.99</v>
      </c>
      <c r="P817" s="9">
        <v>53.49</v>
      </c>
      <c r="Q817" s="3">
        <v>109.99</v>
      </c>
      <c r="R817" s="9">
        <v>54.99</v>
      </c>
      <c r="S817" s="3">
        <v>118</v>
      </c>
      <c r="T817" s="9">
        <v>59</v>
      </c>
      <c r="U817" s="3">
        <v>89.99</v>
      </c>
      <c r="V817" s="9">
        <v>43.99</v>
      </c>
      <c r="W817" s="3">
        <v>109.99</v>
      </c>
      <c r="X817" s="9">
        <v>59.99</v>
      </c>
      <c r="Y817" s="4">
        <v>45931</v>
      </c>
      <c r="Z817" s="4">
        <v>46022</v>
      </c>
      <c r="AA817" s="1" t="s">
        <v>90</v>
      </c>
      <c r="AD817" s="1" t="s">
        <v>72</v>
      </c>
      <c r="AE817" s="1" t="s">
        <v>57</v>
      </c>
      <c r="AF817" s="1" t="s">
        <v>639</v>
      </c>
      <c r="AH817" s="1" t="s">
        <v>60</v>
      </c>
      <c r="AI817" s="1" t="s">
        <v>61</v>
      </c>
      <c r="AJ817" s="1" t="s">
        <v>91</v>
      </c>
      <c r="AK817" s="1" t="s">
        <v>62</v>
      </c>
      <c r="AL817" s="1">
        <v>301</v>
      </c>
      <c r="AM817" s="1" t="s">
        <v>61</v>
      </c>
      <c r="AN817" s="4">
        <v>42430</v>
      </c>
      <c r="AO817" s="4">
        <v>42576</v>
      </c>
      <c r="AP817" s="4">
        <v>42545</v>
      </c>
      <c r="AR817" s="1" t="s">
        <v>7534</v>
      </c>
      <c r="AS817" s="1" t="s">
        <v>7535</v>
      </c>
      <c r="AT817" s="1" t="s">
        <v>7536</v>
      </c>
      <c r="AU817" s="1" t="s">
        <v>7537</v>
      </c>
      <c r="AV817" s="1" t="s">
        <v>75</v>
      </c>
      <c r="AW817" s="1" t="s">
        <v>86</v>
      </c>
      <c r="AX817" s="1" t="s">
        <v>85</v>
      </c>
      <c r="AY817" s="1" t="s">
        <v>9553</v>
      </c>
      <c r="AZ817" s="1" t="s">
        <v>61</v>
      </c>
      <c r="BA817" s="1" t="s">
        <v>61</v>
      </c>
      <c r="BB817" s="1" t="s">
        <v>7543</v>
      </c>
      <c r="BC817" s="1" t="s">
        <v>596</v>
      </c>
      <c r="BD817" s="1" t="s">
        <v>7542</v>
      </c>
      <c r="BE817" s="1" t="s">
        <v>4530</v>
      </c>
      <c r="BF817" s="1" t="s">
        <v>594</v>
      </c>
      <c r="BG817" s="1" t="s">
        <v>595</v>
      </c>
      <c r="BH817" s="1" t="s">
        <v>51</v>
      </c>
      <c r="BI817" s="1" t="s">
        <v>7533</v>
      </c>
      <c r="BJ817" s="1" t="s">
        <v>7538</v>
      </c>
      <c r="BK817" s="1" t="s">
        <v>7539</v>
      </c>
      <c r="BL817" s="1" t="s">
        <v>7540</v>
      </c>
      <c r="BM817" s="1" t="s">
        <v>61</v>
      </c>
      <c r="BN817" s="12" t="s">
        <v>1962</v>
      </c>
      <c r="BO817" s="12" t="s">
        <v>9986</v>
      </c>
    </row>
    <row r="818" spans="1:67" ht="31" customHeight="1" x14ac:dyDescent="0.35">
      <c r="A818" s="1" t="s">
        <v>1291</v>
      </c>
      <c r="B818" s="1" t="s">
        <v>91</v>
      </c>
      <c r="D818" s="1" t="s">
        <v>705</v>
      </c>
      <c r="E818" s="1" t="s">
        <v>2833</v>
      </c>
      <c r="F818" s="1" t="s">
        <v>9437</v>
      </c>
      <c r="G818" s="2" t="str">
        <f t="shared" si="12"/>
        <v>The New Normal of Working Lives</v>
      </c>
      <c r="H818" s="1" t="s">
        <v>7250</v>
      </c>
      <c r="I818" s="1" t="s">
        <v>7251</v>
      </c>
      <c r="J818" s="1" t="s">
        <v>80</v>
      </c>
      <c r="K818" s="1" t="s">
        <v>49</v>
      </c>
      <c r="L818" s="1" t="s">
        <v>517</v>
      </c>
      <c r="M818" s="3">
        <v>99.99</v>
      </c>
      <c r="N818" s="9">
        <v>49.99</v>
      </c>
      <c r="O818" s="3">
        <v>106.99</v>
      </c>
      <c r="P818" s="9">
        <v>53.49</v>
      </c>
      <c r="Q818" s="3">
        <v>109.99</v>
      </c>
      <c r="R818" s="9">
        <v>54.99</v>
      </c>
      <c r="S818" s="3">
        <v>118</v>
      </c>
      <c r="T818" s="9">
        <v>59</v>
      </c>
      <c r="U818" s="3">
        <v>89.99</v>
      </c>
      <c r="V818" s="9">
        <v>43.99</v>
      </c>
      <c r="W818" s="3">
        <v>109.99</v>
      </c>
      <c r="X818" s="9">
        <v>59.99</v>
      </c>
      <c r="Y818" s="4">
        <v>45931</v>
      </c>
      <c r="Z818" s="4">
        <v>46022</v>
      </c>
      <c r="AA818" s="1" t="s">
        <v>53</v>
      </c>
      <c r="AB818" s="1" t="s">
        <v>7252</v>
      </c>
      <c r="AD818" s="1" t="s">
        <v>98</v>
      </c>
      <c r="AE818" s="1" t="s">
        <v>57</v>
      </c>
      <c r="AF818" s="1" t="s">
        <v>58</v>
      </c>
      <c r="AH818" s="1" t="s">
        <v>60</v>
      </c>
      <c r="AI818" s="1" t="s">
        <v>61</v>
      </c>
      <c r="AJ818" s="1" t="s">
        <v>91</v>
      </c>
      <c r="AK818" s="1" t="s">
        <v>62</v>
      </c>
      <c r="AL818" s="1">
        <v>356</v>
      </c>
      <c r="AM818" s="1" t="s">
        <v>61</v>
      </c>
      <c r="AN818" s="4">
        <v>43090</v>
      </c>
      <c r="AO818" s="4">
        <v>43090</v>
      </c>
      <c r="AP818" s="4">
        <v>43076</v>
      </c>
      <c r="AR818" s="1" t="s">
        <v>7253</v>
      </c>
      <c r="AS818" s="1" t="s">
        <v>7254</v>
      </c>
      <c r="AT818" s="1" t="s">
        <v>7255</v>
      </c>
      <c r="AU818" s="1" t="s">
        <v>7256</v>
      </c>
      <c r="AV818" s="1" t="s">
        <v>75</v>
      </c>
      <c r="AW818" s="1" t="s">
        <v>107</v>
      </c>
      <c r="AX818" s="1" t="s">
        <v>85</v>
      </c>
      <c r="AY818" s="1" t="s">
        <v>9553</v>
      </c>
      <c r="AZ818" s="1" t="s">
        <v>61</v>
      </c>
      <c r="BA818" s="1" t="s">
        <v>61</v>
      </c>
      <c r="BB818" s="1" t="s">
        <v>7556</v>
      </c>
      <c r="BC818" s="1" t="s">
        <v>144</v>
      </c>
      <c r="BD818" s="1" t="s">
        <v>146</v>
      </c>
      <c r="BE818" s="1" t="s">
        <v>338</v>
      </c>
      <c r="BF818" s="1" t="s">
        <v>192</v>
      </c>
      <c r="BH818" s="1" t="s">
        <v>51</v>
      </c>
      <c r="BJ818" s="1" t="s">
        <v>7257</v>
      </c>
      <c r="BK818" s="1" t="s">
        <v>7258</v>
      </c>
      <c r="BL818" s="1" t="s">
        <v>7259</v>
      </c>
      <c r="BM818" s="1" t="s">
        <v>61</v>
      </c>
      <c r="BN818" s="12" t="s">
        <v>1937</v>
      </c>
      <c r="BO818" s="12" t="s">
        <v>9960</v>
      </c>
    </row>
    <row r="819" spans="1:67" ht="31" customHeight="1" x14ac:dyDescent="0.35">
      <c r="A819" s="1" t="s">
        <v>1240</v>
      </c>
      <c r="B819" s="1" t="s">
        <v>91</v>
      </c>
      <c r="D819" s="1" t="s">
        <v>705</v>
      </c>
      <c r="E819" s="1" t="s">
        <v>2833</v>
      </c>
      <c r="F819" s="1" t="s">
        <v>9437</v>
      </c>
      <c r="G819" s="2" t="str">
        <f t="shared" si="12"/>
        <v>The New Normal of Working Lives</v>
      </c>
      <c r="H819" s="1" t="s">
        <v>7250</v>
      </c>
      <c r="I819" s="1" t="s">
        <v>7251</v>
      </c>
      <c r="J819" s="1" t="s">
        <v>52</v>
      </c>
      <c r="K819" s="1" t="s">
        <v>49</v>
      </c>
      <c r="L819" s="1" t="s">
        <v>517</v>
      </c>
      <c r="M819" s="3">
        <v>89.99</v>
      </c>
      <c r="N819" s="9">
        <v>44.99</v>
      </c>
      <c r="O819" s="3">
        <v>96.29</v>
      </c>
      <c r="P819" s="9">
        <v>48.14</v>
      </c>
      <c r="Q819" s="3">
        <v>98.99</v>
      </c>
      <c r="R819" s="9">
        <v>49.49</v>
      </c>
      <c r="S819" s="3">
        <v>106.5</v>
      </c>
      <c r="T819" s="9">
        <v>53.5</v>
      </c>
      <c r="U819" s="3">
        <v>79.989999999999995</v>
      </c>
      <c r="V819" s="9">
        <v>39.99</v>
      </c>
      <c r="W819" s="3">
        <v>99.99</v>
      </c>
      <c r="X819" s="9">
        <v>49.99</v>
      </c>
      <c r="Y819" s="4">
        <v>45931</v>
      </c>
      <c r="Z819" s="4">
        <v>46022</v>
      </c>
      <c r="AA819" s="1" t="s">
        <v>90</v>
      </c>
      <c r="AB819" s="1" t="s">
        <v>7252</v>
      </c>
      <c r="AD819" s="1" t="s">
        <v>98</v>
      </c>
      <c r="AE819" s="1" t="s">
        <v>57</v>
      </c>
      <c r="AF819" s="1" t="s">
        <v>58</v>
      </c>
      <c r="AH819" s="1" t="s">
        <v>60</v>
      </c>
      <c r="AI819" s="1" t="s">
        <v>61</v>
      </c>
      <c r="AJ819" s="1" t="s">
        <v>91</v>
      </c>
      <c r="AK819" s="1" t="s">
        <v>62</v>
      </c>
      <c r="AL819" s="1">
        <v>356</v>
      </c>
      <c r="AM819" s="1" t="s">
        <v>61</v>
      </c>
      <c r="AN819" s="4">
        <v>43090</v>
      </c>
      <c r="AO819" s="4">
        <v>43348</v>
      </c>
      <c r="AP819" s="4">
        <v>43348</v>
      </c>
      <c r="AR819" s="1" t="s">
        <v>7253</v>
      </c>
      <c r="AS819" s="1" t="s">
        <v>7254</v>
      </c>
      <c r="AT819" s="1" t="s">
        <v>7255</v>
      </c>
      <c r="AU819" s="1" t="s">
        <v>7256</v>
      </c>
      <c r="AV819" s="1" t="s">
        <v>75</v>
      </c>
      <c r="AW819" s="1" t="s">
        <v>107</v>
      </c>
      <c r="AX819" s="1" t="s">
        <v>85</v>
      </c>
      <c r="AY819" s="1" t="s">
        <v>9553</v>
      </c>
      <c r="AZ819" s="1" t="s">
        <v>61</v>
      </c>
      <c r="BA819" s="1" t="s">
        <v>61</v>
      </c>
      <c r="BB819" s="1" t="s">
        <v>7260</v>
      </c>
      <c r="BC819" s="1" t="s">
        <v>144</v>
      </c>
      <c r="BD819" s="1" t="s">
        <v>146</v>
      </c>
      <c r="BE819" s="1" t="s">
        <v>338</v>
      </c>
      <c r="BF819" s="1" t="s">
        <v>192</v>
      </c>
      <c r="BH819" s="1" t="s">
        <v>51</v>
      </c>
      <c r="BJ819" s="1" t="s">
        <v>7257</v>
      </c>
      <c r="BK819" s="1" t="s">
        <v>7258</v>
      </c>
      <c r="BL819" s="1" t="s">
        <v>7259</v>
      </c>
      <c r="BM819" s="1" t="s">
        <v>61</v>
      </c>
      <c r="BN819" s="12" t="s">
        <v>1937</v>
      </c>
      <c r="BO819" s="12" t="s">
        <v>9960</v>
      </c>
    </row>
    <row r="820" spans="1:67" ht="31" customHeight="1" x14ac:dyDescent="0.35">
      <c r="A820" s="1" t="s">
        <v>1335</v>
      </c>
      <c r="B820" s="1" t="s">
        <v>91</v>
      </c>
      <c r="D820" s="1" t="s">
        <v>187</v>
      </c>
      <c r="E820" s="1" t="s">
        <v>2920</v>
      </c>
      <c r="G820" s="2" t="str">
        <f t="shared" si="12"/>
        <v>Demography: An Introduction to Population Studies</v>
      </c>
      <c r="H820" s="1" t="s">
        <v>193</v>
      </c>
      <c r="I820" s="1" t="s">
        <v>7782</v>
      </c>
      <c r="J820" s="1" t="s">
        <v>52</v>
      </c>
      <c r="K820" s="1" t="s">
        <v>49</v>
      </c>
      <c r="L820" s="1" t="s">
        <v>3271</v>
      </c>
      <c r="M820" s="3">
        <v>109.99</v>
      </c>
      <c r="N820" s="9">
        <v>54.99</v>
      </c>
      <c r="O820" s="3">
        <v>117.69</v>
      </c>
      <c r="P820" s="9">
        <v>58.84</v>
      </c>
      <c r="Q820" s="3">
        <v>120.99</v>
      </c>
      <c r="R820" s="9">
        <v>60.49</v>
      </c>
      <c r="S820" s="3">
        <v>130</v>
      </c>
      <c r="T820" s="9">
        <v>65</v>
      </c>
      <c r="U820" s="3">
        <v>99.99</v>
      </c>
      <c r="V820" s="9">
        <v>48.99</v>
      </c>
      <c r="W820" s="3">
        <v>119.99</v>
      </c>
      <c r="X820" s="9">
        <v>59.99</v>
      </c>
      <c r="Y820" s="4">
        <v>45931</v>
      </c>
      <c r="Z820" s="4">
        <v>46022</v>
      </c>
      <c r="AA820" s="1" t="s">
        <v>53</v>
      </c>
      <c r="AB820" s="1" t="s">
        <v>189</v>
      </c>
      <c r="AD820" s="1" t="s">
        <v>114</v>
      </c>
      <c r="AE820" s="1" t="s">
        <v>73</v>
      </c>
      <c r="AF820" s="1" t="s">
        <v>58</v>
      </c>
      <c r="AH820" s="1" t="s">
        <v>60</v>
      </c>
      <c r="AI820" s="1" t="s">
        <v>61</v>
      </c>
      <c r="AJ820" s="1" t="s">
        <v>91</v>
      </c>
      <c r="AK820" s="1" t="s">
        <v>62</v>
      </c>
      <c r="AL820" s="1">
        <v>297</v>
      </c>
      <c r="AM820" s="1" t="s">
        <v>61</v>
      </c>
      <c r="AN820" s="4">
        <v>45503</v>
      </c>
      <c r="AO820" s="4">
        <v>45486</v>
      </c>
      <c r="AP820" s="4">
        <v>45486</v>
      </c>
      <c r="AR820" s="1" t="s">
        <v>7783</v>
      </c>
      <c r="AS820" s="1" t="s">
        <v>7784</v>
      </c>
      <c r="AT820" s="1" t="s">
        <v>7785</v>
      </c>
      <c r="AU820" s="1" t="s">
        <v>7786</v>
      </c>
      <c r="AV820" s="1" t="s">
        <v>103</v>
      </c>
      <c r="AW820" s="1" t="s">
        <v>104</v>
      </c>
      <c r="AX820" s="1" t="s">
        <v>77</v>
      </c>
      <c r="AY820" s="1" t="s">
        <v>9553</v>
      </c>
      <c r="AZ820" s="1" t="s">
        <v>61</v>
      </c>
      <c r="BA820" s="1" t="s">
        <v>61</v>
      </c>
      <c r="BB820" s="1" t="s">
        <v>7790</v>
      </c>
      <c r="BC820" s="1" t="s">
        <v>145</v>
      </c>
      <c r="BD820" s="1" t="s">
        <v>7791</v>
      </c>
      <c r="BE820" s="1" t="s">
        <v>186</v>
      </c>
      <c r="BF820" s="1" t="s">
        <v>190</v>
      </c>
      <c r="BH820" s="1" t="s">
        <v>51</v>
      </c>
      <c r="BJ820" s="1" t="s">
        <v>7787</v>
      </c>
      <c r="BK820" s="1" t="s">
        <v>7788</v>
      </c>
      <c r="BL820" s="1" t="s">
        <v>7789</v>
      </c>
      <c r="BM820" s="1" t="s">
        <v>61</v>
      </c>
      <c r="BN820" s="12" t="s">
        <v>1983</v>
      </c>
      <c r="BO820" s="12" t="s">
        <v>10008</v>
      </c>
    </row>
    <row r="821" spans="1:67" ht="31" customHeight="1" x14ac:dyDescent="0.35">
      <c r="A821" s="1" t="s">
        <v>1336</v>
      </c>
      <c r="B821" s="1" t="s">
        <v>91</v>
      </c>
      <c r="D821" s="1" t="s">
        <v>2921</v>
      </c>
      <c r="E821" s="1" t="s">
        <v>2922</v>
      </c>
      <c r="F821" s="1" t="s">
        <v>591</v>
      </c>
      <c r="G821" s="2" t="str">
        <f t="shared" si="12"/>
        <v>Historic Preservation</v>
      </c>
      <c r="H821" s="1" t="s">
        <v>7792</v>
      </c>
      <c r="I821" s="1" t="s">
        <v>7793</v>
      </c>
      <c r="J821" s="1" t="s">
        <v>80</v>
      </c>
      <c r="K821" s="1" t="s">
        <v>49</v>
      </c>
      <c r="L821" s="1" t="s">
        <v>697</v>
      </c>
      <c r="M821" s="3">
        <v>109.99</v>
      </c>
      <c r="N821" s="9">
        <v>54.99</v>
      </c>
      <c r="O821" s="3">
        <v>117.69</v>
      </c>
      <c r="P821" s="9">
        <v>58.84</v>
      </c>
      <c r="Q821" s="3">
        <v>120.99</v>
      </c>
      <c r="R821" s="9">
        <v>60.49</v>
      </c>
      <c r="S821" s="3">
        <v>130</v>
      </c>
      <c r="T821" s="9">
        <v>65</v>
      </c>
      <c r="U821" s="3">
        <v>96.5</v>
      </c>
      <c r="V821" s="9">
        <v>48.99</v>
      </c>
      <c r="W821" s="3">
        <v>119</v>
      </c>
      <c r="X821" s="9">
        <v>59.99</v>
      </c>
      <c r="Y821" s="4">
        <v>45931</v>
      </c>
      <c r="Z821" s="4">
        <v>46022</v>
      </c>
      <c r="AA821" s="1" t="s">
        <v>53</v>
      </c>
      <c r="AD821" s="1" t="s">
        <v>114</v>
      </c>
      <c r="AE821" s="1" t="s">
        <v>73</v>
      </c>
      <c r="AF821" s="1" t="s">
        <v>58</v>
      </c>
      <c r="AH821" s="1" t="s">
        <v>60</v>
      </c>
      <c r="AI821" s="1" t="s">
        <v>61</v>
      </c>
      <c r="AJ821" s="1" t="s">
        <v>91</v>
      </c>
      <c r="AK821" s="1" t="s">
        <v>62</v>
      </c>
      <c r="AL821" s="1">
        <v>383</v>
      </c>
      <c r="AM821" s="1" t="s">
        <v>61</v>
      </c>
      <c r="AN821" s="4">
        <v>42004</v>
      </c>
      <c r="AO821" s="4">
        <v>41978</v>
      </c>
      <c r="AP821" s="4">
        <v>41964</v>
      </c>
      <c r="AR821" s="1" t="s">
        <v>7794</v>
      </c>
      <c r="AS821" s="1" t="s">
        <v>7795</v>
      </c>
      <c r="AT821" s="1" t="s">
        <v>7796</v>
      </c>
      <c r="AU821" s="1" t="s">
        <v>7797</v>
      </c>
      <c r="AV821" s="1" t="s">
        <v>75</v>
      </c>
      <c r="AW821" s="1" t="s">
        <v>76</v>
      </c>
      <c r="AX821" s="1" t="s">
        <v>77</v>
      </c>
      <c r="AY821" s="1" t="s">
        <v>9568</v>
      </c>
      <c r="AZ821" s="1" t="s">
        <v>61</v>
      </c>
      <c r="BA821" s="1" t="s">
        <v>61</v>
      </c>
      <c r="BB821" s="1" t="s">
        <v>7801</v>
      </c>
      <c r="BC821" s="1" t="s">
        <v>105</v>
      </c>
      <c r="BD821" s="1" t="s">
        <v>232</v>
      </c>
      <c r="BE821" s="1" t="s">
        <v>318</v>
      </c>
      <c r="BF821" s="1" t="s">
        <v>102</v>
      </c>
      <c r="BH821" s="1" t="s">
        <v>51</v>
      </c>
      <c r="BJ821" s="1" t="s">
        <v>7798</v>
      </c>
      <c r="BK821" s="1" t="s">
        <v>7799</v>
      </c>
      <c r="BL821" s="1" t="s">
        <v>7800</v>
      </c>
      <c r="BM821" s="1" t="s">
        <v>61</v>
      </c>
      <c r="BN821" s="12" t="s">
        <v>1984</v>
      </c>
      <c r="BO821" s="12" t="s">
        <v>10009</v>
      </c>
    </row>
    <row r="822" spans="1:67" ht="31" customHeight="1" x14ac:dyDescent="0.35">
      <c r="A822" s="1" t="s">
        <v>1337</v>
      </c>
      <c r="B822" s="1" t="s">
        <v>91</v>
      </c>
      <c r="D822" s="1" t="s">
        <v>2921</v>
      </c>
      <c r="E822" s="1" t="s">
        <v>2922</v>
      </c>
      <c r="F822" s="1" t="s">
        <v>591</v>
      </c>
      <c r="G822" s="2" t="str">
        <f t="shared" si="12"/>
        <v>Historic Preservation</v>
      </c>
      <c r="H822" s="1" t="s">
        <v>7792</v>
      </c>
      <c r="I822" s="1" t="s">
        <v>7793</v>
      </c>
      <c r="J822" s="1" t="s">
        <v>52</v>
      </c>
      <c r="K822" s="1" t="s">
        <v>49</v>
      </c>
      <c r="L822" s="1" t="s">
        <v>697</v>
      </c>
      <c r="M822" s="3">
        <v>109.99</v>
      </c>
      <c r="N822" s="9">
        <v>54.99</v>
      </c>
      <c r="O822" s="3">
        <v>117.69</v>
      </c>
      <c r="P822" s="9">
        <v>58.84</v>
      </c>
      <c r="Q822" s="3">
        <v>120.99</v>
      </c>
      <c r="R822" s="9">
        <v>60.49</v>
      </c>
      <c r="S822" s="3">
        <v>130</v>
      </c>
      <c r="T822" s="9">
        <v>65</v>
      </c>
      <c r="U822" s="3">
        <v>99.99</v>
      </c>
      <c r="V822" s="9">
        <v>48.99</v>
      </c>
      <c r="W822" s="3">
        <v>119.99</v>
      </c>
      <c r="X822" s="9">
        <v>59.99</v>
      </c>
      <c r="Y822" s="4">
        <v>45931</v>
      </c>
      <c r="Z822" s="4">
        <v>46022</v>
      </c>
      <c r="AA822" s="1" t="s">
        <v>90</v>
      </c>
      <c r="AD822" s="1" t="s">
        <v>114</v>
      </c>
      <c r="AE822" s="1" t="s">
        <v>73</v>
      </c>
      <c r="AF822" s="1" t="s">
        <v>58</v>
      </c>
      <c r="AH822" s="1" t="s">
        <v>60</v>
      </c>
      <c r="AI822" s="1" t="s">
        <v>61</v>
      </c>
      <c r="AJ822" s="1" t="s">
        <v>91</v>
      </c>
      <c r="AK822" s="1" t="s">
        <v>62</v>
      </c>
      <c r="AL822" s="1">
        <v>383</v>
      </c>
      <c r="AM822" s="1" t="s">
        <v>61</v>
      </c>
      <c r="AN822" s="4">
        <v>42004</v>
      </c>
      <c r="AO822" s="4">
        <v>42623</v>
      </c>
      <c r="AP822" s="4"/>
      <c r="AR822" s="1" t="s">
        <v>7794</v>
      </c>
      <c r="AS822" s="1" t="s">
        <v>7795</v>
      </c>
      <c r="AT822" s="1" t="s">
        <v>7796</v>
      </c>
      <c r="AU822" s="1" t="s">
        <v>7797</v>
      </c>
      <c r="AV822" s="1" t="s">
        <v>75</v>
      </c>
      <c r="AW822" s="1" t="s">
        <v>76</v>
      </c>
      <c r="AX822" s="1" t="s">
        <v>77</v>
      </c>
      <c r="AY822" s="1" t="s">
        <v>9568</v>
      </c>
      <c r="AZ822" s="1" t="s">
        <v>61</v>
      </c>
      <c r="BA822" s="1" t="s">
        <v>61</v>
      </c>
      <c r="BB822" s="1" t="s">
        <v>7802</v>
      </c>
      <c r="BC822" s="1" t="s">
        <v>105</v>
      </c>
      <c r="BD822" s="1" t="s">
        <v>232</v>
      </c>
      <c r="BE822" s="1" t="s">
        <v>318</v>
      </c>
      <c r="BF822" s="1" t="s">
        <v>102</v>
      </c>
      <c r="BH822" s="1" t="s">
        <v>51</v>
      </c>
      <c r="BJ822" s="1" t="s">
        <v>7798</v>
      </c>
      <c r="BK822" s="1" t="s">
        <v>7799</v>
      </c>
      <c r="BL822" s="1" t="s">
        <v>7800</v>
      </c>
      <c r="BM822" s="1" t="s">
        <v>61</v>
      </c>
      <c r="BN822" s="12" t="s">
        <v>1984</v>
      </c>
      <c r="BO822" s="12" t="s">
        <v>10009</v>
      </c>
    </row>
    <row r="823" spans="1:67" ht="31" customHeight="1" x14ac:dyDescent="0.35">
      <c r="A823" s="1" t="s">
        <v>1123</v>
      </c>
      <c r="B823" s="1" t="s">
        <v>91</v>
      </c>
      <c r="D823" s="1" t="s">
        <v>2716</v>
      </c>
      <c r="E823" s="1" t="s">
        <v>2717</v>
      </c>
      <c r="F823" s="1" t="s">
        <v>9396</v>
      </c>
      <c r="G823" s="2" t="str">
        <f t="shared" si="12"/>
        <v>Sociology in Belgium</v>
      </c>
      <c r="H823" s="1" t="s">
        <v>6538</v>
      </c>
      <c r="I823" s="1" t="s">
        <v>6539</v>
      </c>
      <c r="J823" s="1" t="s">
        <v>80</v>
      </c>
      <c r="K823" s="1" t="s">
        <v>49</v>
      </c>
      <c r="L823" s="1" t="s">
        <v>517</v>
      </c>
      <c r="M823" s="3">
        <v>69.989999999999995</v>
      </c>
      <c r="N823" s="9">
        <v>34.99</v>
      </c>
      <c r="O823" s="3">
        <v>74.89</v>
      </c>
      <c r="P823" s="9">
        <v>37.44</v>
      </c>
      <c r="Q823" s="3">
        <v>76.989999999999995</v>
      </c>
      <c r="R823" s="9">
        <v>38.49</v>
      </c>
      <c r="S823" s="3">
        <v>83</v>
      </c>
      <c r="T823" s="9">
        <v>41.5</v>
      </c>
      <c r="U823" s="3">
        <v>59.99</v>
      </c>
      <c r="V823" s="9">
        <v>30.99</v>
      </c>
      <c r="W823" s="3">
        <v>79.989999999999995</v>
      </c>
      <c r="X823" s="9">
        <v>39.99</v>
      </c>
      <c r="Y823" s="4">
        <v>45931</v>
      </c>
      <c r="Z823" s="4">
        <v>46022</v>
      </c>
      <c r="AA823" s="1" t="s">
        <v>53</v>
      </c>
      <c r="AB823" s="1" t="s">
        <v>6540</v>
      </c>
      <c r="AD823" s="1" t="s">
        <v>93</v>
      </c>
      <c r="AE823" s="1" t="s">
        <v>511</v>
      </c>
      <c r="AF823" s="1" t="s">
        <v>639</v>
      </c>
      <c r="AH823" s="1" t="s">
        <v>60</v>
      </c>
      <c r="AI823" s="1" t="s">
        <v>61</v>
      </c>
      <c r="AJ823" s="1" t="s">
        <v>91</v>
      </c>
      <c r="AK823" s="1" t="s">
        <v>62</v>
      </c>
      <c r="AL823" s="1">
        <v>133</v>
      </c>
      <c r="AM823" s="1" t="s">
        <v>61</v>
      </c>
      <c r="AN823" s="4">
        <v>43046</v>
      </c>
      <c r="AO823" s="4">
        <v>43047</v>
      </c>
      <c r="AP823" s="4">
        <v>43032</v>
      </c>
      <c r="AR823" s="1" t="s">
        <v>6541</v>
      </c>
      <c r="AS823" s="1" t="s">
        <v>6542</v>
      </c>
      <c r="AT823" s="1" t="s">
        <v>6543</v>
      </c>
      <c r="AU823" s="1" t="s">
        <v>6544</v>
      </c>
      <c r="AV823" s="1" t="s">
        <v>75</v>
      </c>
      <c r="AW823" s="1" t="s">
        <v>107</v>
      </c>
      <c r="AX823" s="1" t="s">
        <v>85</v>
      </c>
      <c r="AY823" s="1" t="s">
        <v>9553</v>
      </c>
      <c r="AZ823" s="1" t="s">
        <v>61</v>
      </c>
      <c r="BA823" s="1" t="s">
        <v>61</v>
      </c>
      <c r="BB823" s="1" t="s">
        <v>6548</v>
      </c>
      <c r="BC823" s="1" t="s">
        <v>95</v>
      </c>
      <c r="BD823" s="1" t="s">
        <v>702</v>
      </c>
      <c r="BE823" s="1" t="s">
        <v>66</v>
      </c>
      <c r="BF823" s="1" t="s">
        <v>92</v>
      </c>
      <c r="BH823" s="1" t="s">
        <v>51</v>
      </c>
      <c r="BJ823" s="1" t="s">
        <v>6545</v>
      </c>
      <c r="BK823" s="1" t="s">
        <v>6546</v>
      </c>
      <c r="BL823" s="1" t="s">
        <v>6547</v>
      </c>
      <c r="BM823" s="1" t="s">
        <v>61</v>
      </c>
      <c r="BN823" s="12" t="s">
        <v>1873</v>
      </c>
      <c r="BO823" s="12" t="s">
        <v>9896</v>
      </c>
    </row>
    <row r="824" spans="1:67" ht="31" customHeight="1" x14ac:dyDescent="0.35">
      <c r="A824" s="1" t="s">
        <v>1040</v>
      </c>
      <c r="B824" s="1" t="s">
        <v>91</v>
      </c>
      <c r="D824" s="1" t="s">
        <v>2599</v>
      </c>
      <c r="E824" s="1" t="s">
        <v>2600</v>
      </c>
      <c r="F824" s="1" t="s">
        <v>501</v>
      </c>
      <c r="G824" s="2" t="str">
        <f t="shared" si="12"/>
        <v>Big Qual</v>
      </c>
      <c r="H824" s="1" t="s">
        <v>5892</v>
      </c>
      <c r="I824" s="1" t="s">
        <v>5893</v>
      </c>
      <c r="J824" s="1" t="s">
        <v>52</v>
      </c>
      <c r="K824" s="1" t="s">
        <v>49</v>
      </c>
      <c r="L824" s="1" t="s">
        <v>69</v>
      </c>
      <c r="M824" s="3">
        <v>59.99</v>
      </c>
      <c r="N824" s="9">
        <v>29.99</v>
      </c>
      <c r="O824" s="3">
        <v>64.19</v>
      </c>
      <c r="P824" s="9">
        <v>32.090000000000003</v>
      </c>
      <c r="Q824" s="3">
        <v>65.989999999999995</v>
      </c>
      <c r="R824" s="9">
        <v>32.99</v>
      </c>
      <c r="S824" s="3">
        <v>71</v>
      </c>
      <c r="T824" s="9">
        <v>35.5</v>
      </c>
      <c r="U824" s="3">
        <v>54.99</v>
      </c>
      <c r="V824" s="9">
        <v>26.99</v>
      </c>
      <c r="W824" s="3">
        <v>64.989999999999995</v>
      </c>
      <c r="X824" s="9">
        <v>39.99</v>
      </c>
      <c r="Y824" s="4">
        <v>45931</v>
      </c>
      <c r="Z824" s="4">
        <v>46022</v>
      </c>
      <c r="AA824" s="1" t="s">
        <v>53</v>
      </c>
      <c r="AD824" s="1" t="s">
        <v>114</v>
      </c>
      <c r="AE824" s="1" t="s">
        <v>57</v>
      </c>
      <c r="AF824" s="1" t="s">
        <v>58</v>
      </c>
      <c r="AG824" s="1" t="s">
        <v>59</v>
      </c>
      <c r="AH824" s="1" t="s">
        <v>60</v>
      </c>
      <c r="AI824" s="1" t="s">
        <v>61</v>
      </c>
      <c r="AJ824" s="1" t="s">
        <v>91</v>
      </c>
      <c r="AK824" s="1" t="s">
        <v>62</v>
      </c>
      <c r="AL824" s="1">
        <v>205</v>
      </c>
      <c r="AM824" s="1" t="s">
        <v>61</v>
      </c>
      <c r="AN824" s="4">
        <v>45282</v>
      </c>
      <c r="AO824" s="4">
        <v>45265</v>
      </c>
      <c r="AP824" s="4">
        <v>45265</v>
      </c>
      <c r="AR824" s="1" t="s">
        <v>5894</v>
      </c>
      <c r="AS824" s="1" t="s">
        <v>5895</v>
      </c>
      <c r="AT824" s="1" t="s">
        <v>5896</v>
      </c>
      <c r="AU824" s="1" t="s">
        <v>5897</v>
      </c>
      <c r="AV824" s="1" t="s">
        <v>103</v>
      </c>
      <c r="AW824" s="1" t="s">
        <v>107</v>
      </c>
      <c r="AX824" s="1" t="s">
        <v>85</v>
      </c>
      <c r="AY824" s="1" t="s">
        <v>9553</v>
      </c>
      <c r="AZ824" s="1" t="s">
        <v>61</v>
      </c>
      <c r="BA824" s="1" t="s">
        <v>61</v>
      </c>
      <c r="BB824" s="1" t="s">
        <v>5901</v>
      </c>
      <c r="BC824" s="1" t="s">
        <v>163</v>
      </c>
      <c r="BD824" s="1" t="s">
        <v>631</v>
      </c>
      <c r="BE824" s="1" t="s">
        <v>292</v>
      </c>
      <c r="BF824" s="1" t="s">
        <v>92</v>
      </c>
      <c r="BH824" s="1" t="s">
        <v>51</v>
      </c>
      <c r="BJ824" s="1" t="s">
        <v>5898</v>
      </c>
      <c r="BK824" s="1" t="s">
        <v>5899</v>
      </c>
      <c r="BL824" s="1" t="s">
        <v>5900</v>
      </c>
      <c r="BM824" s="1" t="s">
        <v>61</v>
      </c>
      <c r="BN824" s="12" t="s">
        <v>1813</v>
      </c>
      <c r="BO824" s="12" t="s">
        <v>9834</v>
      </c>
    </row>
  </sheetData>
  <autoFilter ref="A1:BQ824" xr:uid="{00000000-0001-0000-0000-000000000000}">
    <sortState xmlns:xlrd2="http://schemas.microsoft.com/office/spreadsheetml/2017/richdata2" ref="A2:BQ824">
      <sortCondition ref="B1"/>
    </sortState>
  </autoFilter>
  <conditionalFormatting sqref="A1:A1048576">
    <cfRule type="duplicateValues" dxfId="0" priority="1"/>
  </conditionalFormatting>
  <pageMargins left="0.7" right="0.7" top="0.75" bottom="0.75" header="0.3" footer="0.3"/>
  <pageSetup orientation="portrait" r:id="rId1"/>
  <customProperties>
    <customPr name="_pios_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b7d059f-fe43-4b48-b0d9-b3f4ce5358a5" xsi:nil="true"/>
    <lcf76f155ced4ddcb4097134ff3c332f xmlns="d4b25fa0-53f7-4eb9-b97c-82885ece0b62">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30E9F2A20C5C443A7B023CEC4617E5E" ma:contentTypeVersion="11" ma:contentTypeDescription="Create a new document." ma:contentTypeScope="" ma:versionID="3013f5bd34ffd644bec42ea3cf18f54c">
  <xsd:schema xmlns:xsd="http://www.w3.org/2001/XMLSchema" xmlns:xs="http://www.w3.org/2001/XMLSchema" xmlns:p="http://schemas.microsoft.com/office/2006/metadata/properties" xmlns:ns2="d4b25fa0-53f7-4eb9-b97c-82885ece0b62" xmlns:ns3="9b7d059f-fe43-4b48-b0d9-b3f4ce5358a5" targetNamespace="http://schemas.microsoft.com/office/2006/metadata/properties" ma:root="true" ma:fieldsID="04afe0c1a322402b260134e76aeec3fc" ns2:_="" ns3:_="">
    <xsd:import namespace="d4b25fa0-53f7-4eb9-b97c-82885ece0b62"/>
    <xsd:import namespace="9b7d059f-fe43-4b48-b0d9-b3f4ce5358a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b25fa0-53f7-4eb9-b97c-82885ece0b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fb58666-e629-4e5a-b780-b8dcc15b318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b7d059f-fe43-4b48-b0d9-b3f4ce5358a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bef1097-8bb7-44f0-81e2-89b17a87c2c3}" ma:internalName="TaxCatchAll" ma:showField="CatchAllData" ma:web="9b7d059f-fe43-4b48-b0d9-b3f4ce5358a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D343A37-E0E0-42D0-8940-26502EE68BFB}">
  <ds:schemaRefs>
    <ds:schemaRef ds:uri="http://schemas.microsoft.com/office/2006/metadata/properties"/>
    <ds:schemaRef ds:uri="http://schemas.microsoft.com/office/infopath/2007/PartnerControls"/>
    <ds:schemaRef ds:uri="9b7d059f-fe43-4b48-b0d9-b3f4ce5358a5"/>
    <ds:schemaRef ds:uri="d4b25fa0-53f7-4eb9-b97c-82885ece0b62"/>
  </ds:schemaRefs>
</ds:datastoreItem>
</file>

<file path=customXml/itemProps2.xml><?xml version="1.0" encoding="utf-8"?>
<ds:datastoreItem xmlns:ds="http://schemas.openxmlformats.org/officeDocument/2006/customXml" ds:itemID="{B327FDEF-28BF-4D02-B0C3-2416301C43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b25fa0-53f7-4eb9-b97c-82885ece0b62"/>
    <ds:schemaRef ds:uri="9b7d059f-fe43-4b48-b0d9-b3f4ce5358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FC336C8-EC07-4205-9F18-F386FDE5887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vt:i4>
      </vt:variant>
    </vt:vector>
  </HeadingPairs>
  <TitlesOfParts>
    <vt:vector size="1" baseType="lpstr">
      <vt:lpstr>Scholarly Sale_2025_Web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Ria Frauenfeld</cp:lastModifiedBy>
  <dcterms:created xsi:type="dcterms:W3CDTF">2024-09-25T06:57:13Z</dcterms:created>
  <dcterms:modified xsi:type="dcterms:W3CDTF">2025-09-23T15:25:52Z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y fmtid="{D5CDD505-2E9C-101B-9397-08002B2CF9AE}" pid="3" name="ContentTypeId">
    <vt:lpwstr>0x010100630E9F2A20C5C443A7B023CEC4617E5E</vt:lpwstr>
  </property>
  <property fmtid="{D5CDD505-2E9C-101B-9397-08002B2CF9AE}" pid="4" name="MediaServiceImageTags">
    <vt:lpwstr/>
  </property>
</Properties>
</file>