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https://springernature.sharepoint.com/sites/Marketing-PromoMaterialRetail-B2B/Shared Documents/2025 Retail B2B Public Promo/2025 BestSeller/25hy2 Bestseller/"/>
    </mc:Choice>
  </mc:AlternateContent>
  <xr:revisionPtr revIDLastSave="27" documentId="13_ncr:1_{0EB7F8E9-A1DC-46B5-8543-7C58BF93CCF9}" xr6:coauthVersionLast="47" xr6:coauthVersionMax="47" xr10:uidLastSave="{C27D219F-4420-4763-A2D4-5B3ECB8A351B}"/>
  <bookViews>
    <workbookView xWindow="-110" yWindow="-110" windowWidth="19420" windowHeight="10300" xr2:uid="{00000000-000D-0000-FFFF-FFFF00000000}"/>
  </bookViews>
  <sheets>
    <sheet name="25hy2_D_best_all" sheetId="1" r:id="rId1"/>
  </sheets>
  <definedNames>
    <definedName name="_xlnm._FilterDatabase" localSheetId="0" hidden="1">'25hy2_D_best_all'!$A$1:$BN$1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L5" i="1" l="1"/>
  <c r="E5" i="1" s="1"/>
  <c r="BL3" i="1"/>
  <c r="E3" i="1" s="1"/>
  <c r="BL4" i="1"/>
  <c r="BL6" i="1"/>
  <c r="E6" i="1" s="1"/>
  <c r="BL7" i="1"/>
  <c r="BL8" i="1"/>
  <c r="E8" i="1" s="1"/>
  <c r="BL9" i="1"/>
  <c r="E9" i="1" s="1"/>
  <c r="BL10" i="1"/>
  <c r="E10" i="1" s="1"/>
  <c r="BL11" i="1"/>
  <c r="E11" i="1" s="1"/>
  <c r="BL12" i="1"/>
  <c r="E12" i="1" s="1"/>
  <c r="BL13" i="1"/>
  <c r="E13" i="1" s="1"/>
  <c r="BL14" i="1"/>
  <c r="E14" i="1" s="1"/>
  <c r="BL15" i="1"/>
  <c r="E15" i="1" s="1"/>
  <c r="BL16" i="1"/>
  <c r="E16" i="1" s="1"/>
  <c r="BL17" i="1"/>
  <c r="E17" i="1" s="1"/>
  <c r="BL18" i="1"/>
  <c r="BL19" i="1"/>
  <c r="BL20" i="1"/>
  <c r="BL21" i="1"/>
  <c r="E21" i="1" s="1"/>
  <c r="BL22" i="1"/>
  <c r="E22" i="1" s="1"/>
  <c r="BL23" i="1"/>
  <c r="E23" i="1" s="1"/>
  <c r="BL24" i="1"/>
  <c r="E24" i="1" s="1"/>
  <c r="BL25" i="1"/>
  <c r="E25" i="1" s="1"/>
  <c r="BL26" i="1"/>
  <c r="BL27" i="1"/>
  <c r="E27" i="1" s="1"/>
  <c r="BL28" i="1"/>
  <c r="E28" i="1" s="1"/>
  <c r="BL29" i="1"/>
  <c r="E29" i="1" s="1"/>
  <c r="BL30" i="1"/>
  <c r="E30" i="1" s="1"/>
  <c r="BL31" i="1"/>
  <c r="E31" i="1" s="1"/>
  <c r="BL32" i="1"/>
  <c r="E32" i="1" s="1"/>
  <c r="BL33" i="1"/>
  <c r="E33" i="1" s="1"/>
  <c r="BL34" i="1"/>
  <c r="BL35" i="1"/>
  <c r="E35" i="1" s="1"/>
  <c r="BL36" i="1"/>
  <c r="E36" i="1" s="1"/>
  <c r="BL37" i="1"/>
  <c r="E37" i="1" s="1"/>
  <c r="BL38" i="1"/>
  <c r="E38" i="1" s="1"/>
  <c r="BL39" i="1"/>
  <c r="E39" i="1" s="1"/>
  <c r="BL40" i="1"/>
  <c r="E40" i="1" s="1"/>
  <c r="BL41" i="1"/>
  <c r="E41" i="1" s="1"/>
  <c r="BL42" i="1"/>
  <c r="BL43" i="1"/>
  <c r="E43" i="1" s="1"/>
  <c r="BL44" i="1"/>
  <c r="E44" i="1" s="1"/>
  <c r="BL45" i="1"/>
  <c r="E45" i="1" s="1"/>
  <c r="BL46" i="1"/>
  <c r="E46" i="1" s="1"/>
  <c r="BL47" i="1"/>
  <c r="E47" i="1" s="1"/>
  <c r="BL48" i="1"/>
  <c r="E48" i="1" s="1"/>
  <c r="BL49" i="1"/>
  <c r="E49" i="1" s="1"/>
  <c r="BL50" i="1"/>
  <c r="BL51" i="1"/>
  <c r="E51" i="1" s="1"/>
  <c r="BL52" i="1"/>
  <c r="E52" i="1" s="1"/>
  <c r="BL53" i="1"/>
  <c r="E53" i="1" s="1"/>
  <c r="BL54" i="1"/>
  <c r="E54" i="1" s="1"/>
  <c r="BL55" i="1"/>
  <c r="E55" i="1" s="1"/>
  <c r="BL56" i="1"/>
  <c r="E56" i="1" s="1"/>
  <c r="BL57" i="1"/>
  <c r="E57" i="1" s="1"/>
  <c r="BL58" i="1"/>
  <c r="BL59" i="1"/>
  <c r="E59" i="1" s="1"/>
  <c r="BL60" i="1"/>
  <c r="E60" i="1" s="1"/>
  <c r="BL61" i="1"/>
  <c r="E61" i="1" s="1"/>
  <c r="BL62" i="1"/>
  <c r="E62" i="1" s="1"/>
  <c r="BL63" i="1"/>
  <c r="E63" i="1" s="1"/>
  <c r="BL64" i="1"/>
  <c r="E64" i="1" s="1"/>
  <c r="BL65" i="1"/>
  <c r="E65" i="1" s="1"/>
  <c r="BL66" i="1"/>
  <c r="BL67" i="1"/>
  <c r="E67" i="1" s="1"/>
  <c r="BL68" i="1"/>
  <c r="E68" i="1" s="1"/>
  <c r="BL69" i="1"/>
  <c r="E69" i="1" s="1"/>
  <c r="BL70" i="1"/>
  <c r="E70" i="1" s="1"/>
  <c r="BL71" i="1"/>
  <c r="BL72" i="1"/>
  <c r="E72" i="1" s="1"/>
  <c r="BL73" i="1"/>
  <c r="E73" i="1" s="1"/>
  <c r="BL74" i="1"/>
  <c r="BL75" i="1"/>
  <c r="E75" i="1" s="1"/>
  <c r="BL76" i="1"/>
  <c r="E76" i="1" s="1"/>
  <c r="BL77" i="1"/>
  <c r="E77" i="1" s="1"/>
  <c r="BL78" i="1"/>
  <c r="E78" i="1" s="1"/>
  <c r="BL79" i="1"/>
  <c r="E79" i="1" s="1"/>
  <c r="BL80" i="1"/>
  <c r="E80" i="1" s="1"/>
  <c r="BL81" i="1"/>
  <c r="E81" i="1" s="1"/>
  <c r="BL82" i="1"/>
  <c r="BL83" i="1"/>
  <c r="E83" i="1" s="1"/>
  <c r="BL84" i="1"/>
  <c r="E84" i="1" s="1"/>
  <c r="BL85" i="1"/>
  <c r="E85" i="1" s="1"/>
  <c r="BL86" i="1"/>
  <c r="E86" i="1" s="1"/>
  <c r="BL87" i="1"/>
  <c r="E87" i="1" s="1"/>
  <c r="BL88" i="1"/>
  <c r="E88" i="1" s="1"/>
  <c r="BL89" i="1"/>
  <c r="E89" i="1" s="1"/>
  <c r="BL90" i="1"/>
  <c r="E90" i="1" s="1"/>
  <c r="BL91" i="1"/>
  <c r="E91" i="1" s="1"/>
  <c r="BL92" i="1"/>
  <c r="E92" i="1" s="1"/>
  <c r="BL93" i="1"/>
  <c r="E93" i="1" s="1"/>
  <c r="BL94" i="1"/>
  <c r="E94" i="1" s="1"/>
  <c r="BL95" i="1"/>
  <c r="BL96" i="1"/>
  <c r="E96" i="1" s="1"/>
  <c r="BL97" i="1"/>
  <c r="E97" i="1" s="1"/>
  <c r="BL98" i="1"/>
  <c r="E98" i="1" s="1"/>
  <c r="BL99" i="1"/>
  <c r="BL100" i="1"/>
  <c r="E100" i="1" s="1"/>
  <c r="BL101" i="1"/>
  <c r="E101" i="1" s="1"/>
  <c r="BL2" i="1"/>
  <c r="E2" i="1" s="1"/>
  <c r="E7" i="1"/>
  <c r="E20" i="1"/>
  <c r="E71" i="1"/>
  <c r="E95" i="1"/>
  <c r="E99" i="1"/>
  <c r="E4" i="1"/>
  <c r="E19" i="1"/>
  <c r="E82" i="1" l="1"/>
  <c r="E74" i="1"/>
  <c r="E66" i="1"/>
  <c r="E58" i="1"/>
  <c r="E50" i="1"/>
  <c r="E42" i="1"/>
  <c r="E34" i="1"/>
  <c r="E26" i="1"/>
  <c r="E18" i="1"/>
</calcChain>
</file>

<file path=xl/sharedStrings.xml><?xml version="1.0" encoding="utf-8"?>
<sst xmlns="http://schemas.openxmlformats.org/spreadsheetml/2006/main" count="4447" uniqueCount="2036">
  <si>
    <t>Isbn</t>
  </si>
  <si>
    <t>Authoreditor1 lastname</t>
  </si>
  <si>
    <t>Aut or Edi1 Institution</t>
  </si>
  <si>
    <t>Title</t>
  </si>
  <si>
    <t>Subtitle</t>
  </si>
  <si>
    <t>Bibliographic Information</t>
  </si>
  <si>
    <t>Additional Bibl Information</t>
  </si>
  <si>
    <t>Edition Number</t>
  </si>
  <si>
    <t>Copyright Year</t>
  </si>
  <si>
    <t>Is Final Price (Yes / No)</t>
  </si>
  <si>
    <t>Cover Type</t>
  </si>
  <si>
    <t>Medium</t>
  </si>
  <si>
    <t>Is Additional Soft Cover (Yes / No)</t>
  </si>
  <si>
    <t>Series Title</t>
  </si>
  <si>
    <t>Volume Number</t>
  </si>
  <si>
    <t>Subject Collection</t>
  </si>
  <si>
    <t>Product Category</t>
  </si>
  <si>
    <t>Springer Reference (Yes / No)</t>
  </si>
  <si>
    <t>Language</t>
  </si>
  <si>
    <t>No of Arabic Pages</t>
  </si>
  <si>
    <t>Bic Code 1</t>
  </si>
  <si>
    <t>Bic Code 2</t>
  </si>
  <si>
    <t>Imprint</t>
  </si>
  <si>
    <t>Publisher</t>
  </si>
  <si>
    <t>Key Book for Libraries (Yes / No)</t>
  </si>
  <si>
    <t>Sales Highlight</t>
  </si>
  <si>
    <t>Delivery Status</t>
  </si>
  <si>
    <t>Actual Publication Date</t>
  </si>
  <si>
    <t>Actual Publication Date Secondary Location Date</t>
  </si>
  <si>
    <t>Planned Publication Date</t>
  </si>
  <si>
    <t>Distribution Information</t>
  </si>
  <si>
    <t>Transl Method</t>
  </si>
  <si>
    <t>Last Edition (Yes / No)</t>
  </si>
  <si>
    <t>Isbns Predecessor Edition</t>
  </si>
  <si>
    <t>Table of Contents Short</t>
  </si>
  <si>
    <t>Back Cover Copy</t>
  </si>
  <si>
    <t>Information Text</t>
  </si>
  <si>
    <t>Usp Editorial</t>
  </si>
  <si>
    <t>About the Author</t>
  </si>
  <si>
    <t>Publication Class</t>
  </si>
  <si>
    <t>Discount Group</t>
  </si>
  <si>
    <t>Discount Group Secondary Location</t>
  </si>
  <si>
    <t>Ebook Packages</t>
  </si>
  <si>
    <t>No E Rights (Yes / No)</t>
  </si>
  <si>
    <t>Open Access (Yes / No)</t>
  </si>
  <si>
    <t>Ean</t>
  </si>
  <si>
    <t>Edition ID</t>
  </si>
  <si>
    <t>Book ID</t>
  </si>
  <si>
    <t>Intellectual Unit ID</t>
  </si>
  <si>
    <t>Snt Discipline 1</t>
  </si>
  <si>
    <t>Snt Discipline 2</t>
  </si>
  <si>
    <t>Snt Discipline 3</t>
  </si>
  <si>
    <t>More Media App (Yes / No)</t>
  </si>
  <si>
    <t>Doi</t>
  </si>
  <si>
    <t>Snt Discipline Codes</t>
  </si>
  <si>
    <t>1</t>
  </si>
  <si>
    <t>2024</t>
  </si>
  <si>
    <t>Yes</t>
  </si>
  <si>
    <t>No</t>
  </si>
  <si>
    <t>Biomedical and Life Sciences</t>
  </si>
  <si>
    <t>General interest</t>
  </si>
  <si>
    <t>German</t>
  </si>
  <si>
    <t>PSA</t>
  </si>
  <si>
    <t>Springer</t>
  </si>
  <si>
    <t>Springer Berlin Heidelberg</t>
  </si>
  <si>
    <t>Rest of World</t>
  </si>
  <si>
    <t>Available</t>
  </si>
  <si>
    <t>Trade</t>
  </si>
  <si>
    <t>Trade Books (1)</t>
  </si>
  <si>
    <t>Life Science and Basic Disciplines (German Language)</t>
  </si>
  <si>
    <t>Hard cover</t>
  </si>
  <si>
    <t>Book</t>
  </si>
  <si>
    <t>Sachbücher (6)</t>
  </si>
  <si>
    <t>2025</t>
  </si>
  <si>
    <t>Engineering</t>
  </si>
  <si>
    <t>Professional book</t>
  </si>
  <si>
    <t>Springer Vieweg</t>
  </si>
  <si>
    <t>Professionals</t>
  </si>
  <si>
    <t>Professional Books (2)</t>
  </si>
  <si>
    <t>Computer Science and Engineering (German Language)</t>
  </si>
  <si>
    <t>Book w. online files / update</t>
  </si>
  <si>
    <t>Standard (0)</t>
  </si>
  <si>
    <t>J.B. Metzler Humanities</t>
  </si>
  <si>
    <t>Monograph</t>
  </si>
  <si>
    <t>AV</t>
  </si>
  <si>
    <t>HBT</t>
  </si>
  <si>
    <t>J.B. Metzler</t>
  </si>
  <si>
    <t>J.B. Metzler Humanities (German Language)</t>
  </si>
  <si>
    <t>History of Music</t>
  </si>
  <si>
    <t>Classical Music</t>
  </si>
  <si>
    <t>Theory of Music</t>
  </si>
  <si>
    <t>Soft cover</t>
  </si>
  <si>
    <t>Medicine</t>
  </si>
  <si>
    <t>MMH</t>
  </si>
  <si>
    <t>Medicine (German Language)</t>
  </si>
  <si>
    <t>Psychiatry</t>
  </si>
  <si>
    <t>Ertel</t>
  </si>
  <si>
    <t>Hochschule Ravensburg-Weingarten</t>
  </si>
  <si>
    <t>Grundkurs Künstliche Intelligenz</t>
  </si>
  <si>
    <t>Eine praxisorientierte Einführung</t>
  </si>
  <si>
    <t>XVI, 438 S. 288 Abb., 34 Abb. in Farbe.</t>
  </si>
  <si>
    <t>6</t>
  </si>
  <si>
    <t>Computational Intelligence</t>
  </si>
  <si>
    <t>Computer Science</t>
  </si>
  <si>
    <t>German textbook</t>
  </si>
  <si>
    <t>UYQ</t>
  </si>
  <si>
    <t>Springer Fachmedien Wiesbaden</t>
  </si>
  <si>
    <t>&lt;p&gt;Einführung.- Intelligente Agenten.- Logikbasiertes Schließen.- Problemlösen und Suche.- Schließen mit Unsicherheit (Bayes-Netze, Methode der Maximalen Entropie).- Maschinelles Lernen.- Data Mining und Datenaufbereitung.- Neuronale Netze inklusive Deep Learning mit Beispielprogrammen in Python.- Lernen durch Verstärkung.- Lösungen zu den Übungsaufgaben.&lt;/p&gt;</t>
  </si>
  <si>
    <t>&lt;p&gt;In diesem Buch werden alle Teilgebiete der KI kompakt, leicht verständlich und anwendungsbezogen vorgestellt. Der Autor kennt das Gebiet nicht nur bestens aus Forschung und praktischer Anwendung, sondern engagiert sich auch erfolgreich in der Lehre. Die Themen reichen von der klassischen Logik über das Schließen mit Unsicherheit und maschinelles Lernen bis hin zu Anwendungen wie Diagnosesysteme, lernfähige Roboter oder Kreativität in der KI. Die 6. Auflage erweitert den Teil über Large Language Models und bietet ein neues Kapitel über die Auswirkungen von KI auf die heutige Gesellschaft.&amp;nbsp;&lt;/p&gt;
&lt;p&gt;Sie profitieren von dem umfassenden Einblick in dieses faszinierende Teilgebiet der Informatik, wobei, abgesehen von grundlegenden Programmierkenntnissen sowie etwas Mathematik, alle Voraussetzungen für ein gutes Verständnis bereitgestellt werden. Sie gewinnen vertiefte Kenntnisse, z. B. hinsichtlich der wichtigsten Verfahren zur Repräsentation und Verarbeitung von Wissen und in dem immer wichtiger werdenden Gebiet des maschinellen Lernens. Vor allem der Anwendungsbezug steht im Fokus der Darstellung. Viele Übungsaufgaben mit Lösungen sowie eine strukturierte Liste mit Verweisen auf Literatur und Ressourcen im Web ermöglichen ein effektives und kurzweiliges Selbststudium.&lt;/p&gt;
&lt;p&gt;&lt;strong&gt;Der Inhalt&lt;/strong&gt;&lt;/p&gt;
&lt;p&gt;Einführung • Intelligente Agenten • Logikbasiertes Schließen • Problemlösen und Suche • Schließen mit Unsicherheit (Bayes-Netze, Methode der Maximalen Entropie) • Maschinelles Lernen, Data Mining und Datenaufbereitung •&amp;nbsp;Neuronale Netze inklusive Deep Learning und Große Sprachmodelle mit Beispielprogrammen in Python&amp;nbsp;• Lernen durch Verstärkung • Lösungen zu den Übungsaufgaben&lt;/p&gt;
&lt;p&gt;&lt;strong&gt;Der Autor&lt;/strong&gt;&lt;/p&gt;
&lt;p&gt;&lt;strong&gt;Dr. Wolfgang Ertel&lt;/strong&gt; hat das Institut für Künstliche Intelligenz an der Hochschule Ravensburg-Weingarten gegründet und aufgebaut. Er ist Diplom-Physiker und arbeitet seit 1987 in KI-Forschungsprojekten. Seit 1994 ist er Professor an der Hochschule Ravensburg-Weingarten und hält Vorlesungen zur KI. Seit 2024 ist er emeritiert. An seinem Institut wird geforscht an Anwendungen des maschinellen Lernens in der Industrie, der Medizin, der Pflege und an lernfähigen intelligenten Servicerobotern für Menschen mit Behinderung. Daneben untersucht er die Auswirkungen von KI-Anwendungen auf das Gemeinwohl der Gesellschaft. 2006 erhielt er den Landeslehrpreis.&lt;/p&gt;</t>
  </si>
  <si>
    <t>&lt;p&gt;In diesem Buch werden alle Teilgebiete der KI kompakt, leicht verständlich und anwendungsbezogen vorgestellt. Der Autor kennt das Gebiet nicht nur bestens aus Forschung und praktischer Anwendung, sondern engagiert sich auch erfolgreich in der Lehre. Die Themen reichen von der klassischen Logik über das Schließen mit Unsicherheit und maschinelles Lernen bis hin zu Anwendungen wie Diagnosesysteme, lernfähige Roboter oder Kreativität in der KI. Die 6. Auflage erweitert den Teil über Large Language Models und bietet ein neues Kapitel über die Auswirkungen von KI auf die heutige Gesellschaft.&amp;nbsp;&lt;/p&gt;&lt;p&gt;Sie profitieren von dem umfassenden Einblick in dieses faszinierende Teilgebiet der Informatik, wobei, abgesehen von grundlegenden Programmierkenntnissen sowie etwas Mathematik, alle Voraussetzungen für ein gutes Verständnis bereitgestellt werden. Sie gewinnen vertiefte Kenntnisse, z. B. hinsichtlich der wichtigsten Verfahren zur Repräsentation und Verarbeitung von Wissen und in dem immer wichtiger werdenden Gebiet des maschinellen Lernens. Vor allem der Anwendungsbezug steht im Fokus der Darstellung. Viele Übungsaufgaben mit Lösungen sowie eine strukturierte Liste mit Verweisen auf Literatur und Ressourcen im Web ermöglichen ein effektives und kurzweiliges Selbststudium.&lt;/p&gt;&lt;div&gt;&lt;br&gt;&lt;/div&gt;</t>
  </si>
  <si>
    <t>&lt;p&gt;&lt;strong&gt;Dr. Wolfgang Ertel&lt;/strong&gt; hat das Institut für Künstliche Intelligenz an der Hochschule Ravensburg-Weingarten gegründet und aufgebaut. Er ist Diplom-Physiker und arbeitet seit 1987 in KI-Forschungsprojekten. Seit 1994 ist er Professor an der Hochschule Ravensburg-Weingarten und hält Vorlesungen zur KI. Seit 2024 ist er emeritiert. An seinem Institut wird geforscht an Anwendungen des maschinellen Lernens in der Industrie, der Medizin, der Pflege und an lernfähigen intelligenten Servicerobotern für Menschen mit Behinderung. Daneben untersucht er die Auswirkungen von KI-Anwendungen auf das Gemeinwohl der Gesellschaft. 2006 erhielt er den Landeslehrpreis.&lt;/p&gt;</t>
  </si>
  <si>
    <t>Students</t>
  </si>
  <si>
    <t>509813</t>
  </si>
  <si>
    <t>509813_6_de</t>
  </si>
  <si>
    <t>289943</t>
  </si>
  <si>
    <t>Artificial Intelligence</t>
  </si>
  <si>
    <t>Theory of Computation</t>
  </si>
  <si>
    <t>Mathematics of Computing</t>
  </si>
  <si>
    <t>10.1007/978-3-658-44955-1</t>
  </si>
  <si>
    <t>2970 + 2981 + 3080 + 2971</t>
  </si>
  <si>
    <t>978-3-658-44954-4</t>
  </si>
  <si>
    <t>9783658449544</t>
  </si>
  <si>
    <t>Surgery</t>
  </si>
  <si>
    <t>Internal Medicine</t>
  </si>
  <si>
    <t>978-3-662-62771-6</t>
  </si>
  <si>
    <t>Siegler</t>
  </si>
  <si>
    <t>Columbia University</t>
  </si>
  <si>
    <t>Entwicklungspsychologie im Kindes- und Jugendalter</t>
  </si>
  <si>
    <t>Deutsche Auflage unter Mitarbeit von Sabina Pauen</t>
  </si>
  <si>
    <t>XXVII, 758 S. 454 Abb., 423 Abb. in Farbe.</t>
  </si>
  <si>
    <t>5</t>
  </si>
  <si>
    <t>2021</t>
  </si>
  <si>
    <t>Book + Digital Flashcards</t>
  </si>
  <si>
    <t>Behavioral Science and Psychology</t>
  </si>
  <si>
    <t>JMC</t>
  </si>
  <si>
    <t>Human Translation</t>
  </si>
  <si>
    <t>Die Entwicklung von Kindern: Eine Einführung.- Pränatale Entwicklung, Geburt und das Neugeborene.- Biologie und Verhalten.- Theorien der kognitiven Entwicklung.- Die frühen Kindheit − Sehen, Denken und Tun.- Die Entwicklung des Sprach- und Symbolgebrauchs.- Die Entwicklung von Konzepten.- Intelligenz und schulische Leistungen.- Theorien der sozialen Entwicklung.- Emotionale Entwicklung.- Bindung und die Entwicklung des Selbst.- Die Familie.- Beziehungen zu Gleichaltrigen.- Moralentwicklung.- Die Entwicklung der Geschlechter.- Fazit.</t>
  </si>
  <si>
    <t>&lt;p&gt;Dieses Standardwerk bietet allen, die sich beruflich oder privat für die Entwicklung im Kindes- und Jugendalter interessieren, umfassende Einblicke in den spannenden Prozess des Erwachsenwerdens. Die Autor*innen sind renommierte Wissenschaftler und Pädagogen. Sie haben diese Auflage grundlegend überarbeitet und um wichtige neue Informationen zur sozialen und emotionalen Entwicklung ergänzt.&amp;nbsp;&lt;/p&gt;&lt;p&gt; &lt;/p&gt;&lt;p&gt;&lt;b&gt;Studierende finden hier alles Wichtige für die Prüfung im Modul Entwicklungspsychologie:&lt;/b&gt;&lt;/p&gt;&lt;ul&gt;&lt;li&gt;einen umfassenden Überblick über zentrale Konzepte, Theorien, Methoden und Ergebnisse entwicklungspsychologischer Forschung&lt;/li&gt;&lt;li&gt;geschrieben in einfacher und klar verständlicher Sprache&amp;nbsp;&lt;/li&gt;&lt;li&gt;von Sabina Pauen, Professorin für Entwicklungspsychologie, für den deutschsprachigen&amp;nbsp;Markt angepasst&lt;/li&gt;&lt;li&gt;mit Selbsttest-Fragen und Antworten über die Flashcards-App und mit hilfreichen Zusatzmaterialien über die Begleitwebseite&amp;nbsp;&lt;/li&gt;&lt;/ul&gt;&lt;p&gt; &lt;/p&gt;&lt;p&gt;Eine Vielzahl an Illustrationen, Fallbeispielen und Praxisbezügen helfen dabei, den Stoff zu verstehen, zu strukturieren und zu verinnerlichen. So ist dieses Lehrbuch der Entwicklungspsychologie ein echtes Lese- und Lernvergnügen, auch für Laien.&lt;/p&gt;&lt;p&gt; &lt;/p&gt;Die Inhalte des Werks gehen dabei weit über den klassischen Lehrstoff für Bachelor-Prüfungen hinaus; sie vermitteln ein vertieftes Verständnis dafür, wie die Entwicklung in unterschiedlichen Bereichen zusammenhängt, von welchen sozialen und gesellschaftlichen Rahmenbedingungen sie abhängt und wie die Entstehung von Problemen verhindert werden kann. Dieses Hintergrundwissen ist entscheidend für vielfältige Anwendungsfelder. Das Lehrbuch dient damit auch als wichtiges Nachschlagewerk im Master-Studium.&lt;p&gt;&lt;/p&gt;&lt;p&gt; &lt;/p&gt;Auch wenn Sie bereits beruflich oder privat mit Kindern und Jugendlichen zu tun haben, wird Ihnen das Buch Lust machen, mehr über die Prozesse und Mechanismen zu erfahren, die Entwicklung erst möglich machen, sie unterstützen oder auch behindern.&amp;nbsp;&lt;p&gt;&lt;b&gt;Zu den Autoren &lt;/b&gt;&lt;/p&gt;&lt;p&gt; &lt;/p&gt;&lt;p&gt;&lt;b&gt;Robert Siegler&lt;/b&gt; hat die Professur für Psychologie und Pädagogik am Teachers College der Columbia University inne. Sein Forschungsgebiet ist das Mathematiklernen von Kindern. Er hat mehrere weitere Bücher über Kindesentwicklung geschrieben oder herausgegeben und erhielt 2005 den Distinguished Scientific Contribution Award der American Psychological Association. 2010 wurde er in die National Academy of Education, 2012 zum Direktor des Siegler Center for Innovative Learning an der Beijing Normal University und 2016 in die Society of Experimental Psychologists gewählt.&lt;/p&gt;&lt;p&gt; &lt;/p&gt;&lt;b&gt;Jenny R. Saffran&lt;/b&gt; ist Psychologieprofessorin an der University of&amp;nbsp;Wisconsin-Madison und forscht dort am Waisman Center. Ihr Forschungsgebiet ist das Lernen im Kindes- und Jugendalter mit besonderem Fokus auf Sprache. Für ihre Forschung und Lehre hat sie zahlreiche Auszeichnungen erhalten. 2015 wurde sie in die American Academy of Arts andSciences gewählt.&lt;p&gt;&lt;/p&gt;&lt;p&gt; &lt;/p&gt;&lt;p&gt;&lt;b&gt;Elizabeth T. Gershoff&lt;/b&gt; ist Professorin für Entwicklung und Familienwissenschaften sowie stellvertretende Direktorin des Population Research Center an der University of Texas in Austin. Ihr Forschungsgebiet sind die Auswirkungen von Erziehung durch Eltern und Schule auf die Entwicklung von Kindern und Jugendlichen. Sie ist eine international anerkannte Expertin für die Auswirkungen körperlicher Bestrafung auf Kinder und ihre Forschung zu diesem Thema wurde mit mehreren Preisen ausgezeichnet.&lt;/p&gt;&lt;p&gt; &lt;/p&gt;&lt;p&gt;&lt;b&gt;Nancy Eisenberg&lt;/b&gt; hat die Regents-Professur für Psychologie an der Arizona State University inne. Sie ist Verfasserin und Herausgeberin zahlreicher Bücher über soziale, emotionale und moralische Entwicklung und interessiert sich für Sozialisationseinflüsse, insbesondere auf dem Gebiet der Selbstregulation und Anpassung. Sie erhielt diverse Auszeichnungen und Preise, u.a. für hervorragende Beiträge zur Entwicklungspsychologie. &lt;/p&gt;&lt;p&gt; &lt;/p&gt;&lt;p&gt;&lt;b&gt;Zur deutschen Auflage&lt;/b&gt;&lt;/p&gt;&lt;p&gt; &lt;/p&gt;&lt;p&gt;&lt;b&gt;Sabina Pauen&lt;/b&gt; ist seit 2001 Professorin für Entwicklungspsychologie und Biologische Psychologie an der Universität Heidelberg. Sie untersucht die frühkindliche Entwicklung sowohl mit Methoden der Hirnforschung als auch mit Experimenten und Feldstudien. Dabei spielen Grundlagenfragen genauso eine wichtige Rolle wie Anwendungsfragen. Es ist ihr ein besonderes Anliegen, neueste Forschungserkenntnisse in allgemein verständlicher Form einer breiten Öffentlichkeit nahezubringen.&lt;/p&gt;&lt;p&gt;&lt;b&gt;&lt;/b&gt;&lt;/p&gt;&lt;p&gt;&lt;/p&gt;&lt;p&gt;&lt;/p&gt;&lt;p&gt;&lt;/p&gt;</t>
  </si>
  <si>
    <t>&lt;p&gt; &lt;/p&gt;&lt;p&gt;Dieses Standardwerk bietet allen, die sich beruflich oder privat für die Entwicklung im Kindes- und Jugendalter interessieren, umfassende Einblicke in den spannenden Prozess des Erwachsenwerdens. Die Autor*innen sind renommierte Wissenschaftler und Pädagogen. Sie haben diese Auflage grundlegend überarbeitet und um wichtige neue Informationen zur sozialen und emotionalen Entwicklung ergänzt. Studierende finden hier alles Wichtige für die Prüfung im Modul Entwicklungspsychologie: einen umfassenden Überblick über zentrale Konzepte, Theorien, Methoden und Ergebnisse entwicklungspsychologischer Forschung; geschrieben in einfacher und klar verständlicher Sprache; von Sabina Pauen, Professorin für Entwicklungspsychologie, für den deutschsprachigen&amp;nbsp;Markt angepasst; mit Selbsttest-Fragen und Antworten über die Flashcards-App und mit hilfreichen Zusatzmaterialien über die Begleitwebseite. Eine Vielzahl an Illustrationen, Fallbeispielen und Praxisbezügen helfen dabei, den Stoff zuverstehen, zu strukturieren und zu verinnerlichen. So ist dieses Lehrbuch der Entwicklungspsychologie ein echtes Lese- und Lernvergnügen, auch für Laien. Die Inhalte des Werks gehen dabei weit über den klassischen Lehrstoff für Bachelor-Prüfungen hinaus; sie vermitteln ein vertieftes Verständnis dafür, wie die Entwicklung in unterschiedlichen Bereichen zusammenhängt, von welchen sozialen und gesellschaftlichen Rahmenbedingungen sie abhängt und wie die Entstehung von Problemen verhindert werden kann. Dieses Hintergrundwissen ist entscheidend für vielfältige Anwendungsfelder. Das Lehrbuch dient damit auch als wichtiges Nachschlagewerk im Master-Studium. Auch wenn Sie bereits beruflich oder privat mit Kindern und Jugendlichen zu tun haben, wird Ihnen das Buch Lust machen, mehr über die Prozesse und Mechanismen zu erfahren, die Entwicklung erst möglich machen, sie unterstützen oder auch behindern.&amp;nbsp;&lt;/p&gt;&lt;p&gt;&lt;/p&gt;&lt;p&gt;&lt;/p&gt;</t>
  </si>
  <si>
    <t>DAS Standardwerk: aktualisierte und erweiterte Neuauflage des Lehrbuchklassikers zur Entwicklungspsychologie, Ideale Prüfungslektüre: von anerkannter Expertin für den deutschsprachigen Markt angepasst, Anwendungsorientiert mit vielen Beispielen und lebenspraktischen Bezügen</t>
  </si>
  <si>
    <t>&lt;p&gt; &lt;/p&gt;&lt;p&gt;&lt;b&gt;Robert Siegler&lt;/b&gt;&amp;nbsp;hat die Professur für Psychologie und Pädagogik am Teachers College der Columbia University inne. Sein Forschungsgebiet ist das Mathematiklernen von Kindern. Er hat mehrere weitere Bücher über Kindesentwicklung geschrieben oder herausgegeben und erhielt 2005 den Distinguished Scientific Contribution Award der American Psychological Association. 2010 wurde er in die National Academy of Education, 2012 zum Direktor des Siegler Center for Innovative Learning an der Beijing Normal University und 2016 in die Society of Experimental Psychologists gewählt.&lt;br&gt;&lt;/p&gt;&lt;p&gt;&lt;/p&gt;&lt;p&gt;&lt;b&gt;Jenny R. Saffran&lt;/b&gt;&amp;nbsp;ist Psychologieprofessorin an der University of&amp;nbsp;Wisconsin-Madison und forscht dort am Waisman Center. Ihr Forschungsgebiet ist das Lernen im Kindes- und Jugendalter mit besonderem Fokus auf Sprache. Für ihre Forschung und Lehre hat sie zahlreiche Auszeichnungen erhalten. 2015 wurde sie in die American Academy of Arts and Sciences gewählt.&lt;/p&gt;&lt;p&gt;&lt;/p&gt;&lt;p&gt;&lt;/p&gt;&lt;p&gt;&lt;b&gt;Elizabeth T. Gershoff&lt;/b&gt;&amp;nbsp;ist Professorin für Entwicklung und Familienwissenschaften sowie stellvertretende Direktorin des Population Research Center an der University of Texas in Austin. Ihr Forschungsgebiet sind die Auswirkungen von Erziehung durch Eltern und Schule auf die Entwicklung von Kindern und Jugendlichen. Sie ist eine international anerkannte Expertin für die Auswirkungen körperlicher Bestrafung auf Kinder und ihre Forschung zu diesem Thema wurde mit mehreren Preisen ausgezeichnet.&lt;/p&gt;&lt;p&gt;&lt;/p&gt;&lt;p&gt;&lt;b&gt;Nancy Eisenberg&lt;/b&gt;&amp;nbsp;hat die Regents-Professur für Psychologie an der Arizona State University inne. Sie ist Verfasserin und Herausgeberin zahlreicher Bücher über soziale, emotionale und moralische Entwicklung und interessiert sich für Sozialisationseinflüsse, insbesondere auf dem Gebiet der Selbstregulation und Anpassung. Sie erhielt diverse Auszeichnungen und Preise, u.a. für hervorragende Beiträge zur Entwicklungspsychologie.&lt;/p&gt;&lt;p&gt;&lt;/p&gt;&lt;p&gt;&lt;b&gt;Zur deutschen Auflage&lt;/b&gt;&lt;/p&gt;&lt;p&gt;&lt;/p&gt;&lt;p&gt;&lt;b&gt;Sabina Pauen&lt;/b&gt;&amp;nbsp;ist seit 2001 Professorin für Entwicklungspsychologie und Biologische Psychologie an der Universität Heidelberg. Sie untersucht die frühkindliche Entwicklung sowohl mit Methoden der Hirnforschung als auch mit Experimenten und Feldstudien. Dabei spielen Grundlagenfragen genauso eine wichtige Rolle wie Anwendungsfragen. Es ist ihr ein besonderes Anliegen, neueste Forschungserkenntnisse in allgemein verständlicher Form einer breiten Öffentlichkeit nahezubringen.&lt;/p&gt;&lt;p&gt;&lt;/p&gt;</t>
  </si>
  <si>
    <t>Psychology (German Language)</t>
  </si>
  <si>
    <t>9783662627716</t>
  </si>
  <si>
    <t>447175</t>
  </si>
  <si>
    <t>447175_5_de</t>
  </si>
  <si>
    <t>154146</t>
  </si>
  <si>
    <t>Developmental Psychology</t>
  </si>
  <si>
    <t>Educational Psychology</t>
  </si>
  <si>
    <t>Language Acquisition and Development</t>
  </si>
  <si>
    <t>10.1007/978-3-662-62772-3</t>
  </si>
  <si>
    <t>4623 + 3396 + 7662 + 3930 + 7955 + 5510</t>
  </si>
  <si>
    <t>Bosy-Westphal</t>
  </si>
  <si>
    <t>Christian-Albrechts-Universität zu Kiel</t>
  </si>
  <si>
    <t>Repetitorium Ernährungsmedizin</t>
  </si>
  <si>
    <t>Zur Vorbereitung und Prüfung für die Zusatzweiterbildung</t>
  </si>
  <si>
    <t>XIV, 359 S. 29 Abb., 25 Abb. in Farbe.</t>
  </si>
  <si>
    <t>MB</t>
  </si>
  <si>
    <t>Grundlagen.- Ernährungsmedizin und Prävention.- Methoden, Organisation, Didaktik und Qualitätssicherung in der Ernährungsmedizin.- Enteral und parenteral Ernährung.- Therapie und Prävention ernährungsmedizinisch relevanter Krankheitsbilder.</t>
  </si>
  <si>
    <t>&lt;div&gt;&lt;p&gt;Praktische Orientierungshilfe für die Ernährungsmedizin&lt;/p&gt;
&lt;p&gt;​Das Buch vermittelt in knapper und verständlicher Form die Grundlagen und Besonderheiten der Ernährungsmedizin, wobei dieses breit angelegte Fach nahezu alle klinischen Disziplinen betrifft. Das besondere Kennzeichen des Buches ist sein handlungs- und lösungsorientierter Ansatz. Als Orientierungshilfe ist es nicht nur wissensvermittelnd, sondern kann für viele Fragestellungen als praktisches Nachschlagewerk für den beruflichen Alltag dienen.&amp;nbsp;&lt;/p&gt;Die Inhalte orientieren sich an dem aktualisierten (Muster)-Kursbuch der BÄK für die Zusatz-Weiterbildung „Ernährungsmedizin“. Es werden physiologische und biochemische Grundlagen von Ernährung, Verdauung und Stoffwechsel sowie&amp;nbsp;ernährungsmedizinische Probleme bei verschiedenen Krankheitsbildern einschließlich von enteraler und parenteraler Ernährung beschrieben. Die Strategien von Prävention und Therapie werden gleichwertig dargestellt, sodass auch Public Health Themen nicht zu kurz kommen.&lt;br&gt;&lt;p&gt;&lt;/p&gt;
&lt;p&gt;Das Buch eignet sich hervorragend zur Prüfungsvorbereitung, ist aber auch aufgrund der vielen praktischen Hinweise ein wertvoller Begleiter für alle ernährungsmedizinisch tätigen Ärzte.&lt;br&gt;&lt;/p&gt;&lt;/div&gt;&lt;div&gt;&lt;div&gt;&lt;br&gt;&lt;/div&gt;&lt;div&gt;Herausgeber:&lt;/div&gt;&lt;div&gt;&lt;br&gt;&lt;/div&gt;&lt;div&gt;Frau Prof. Dr.oec.troph Dr.med. Anja Bosy-Westphal, Ärztin, Ernährungswissenschaftlerin, Institut für Humanernährung der Universität Kiel, DAG-Präsidium, ehem. Präsidentin der Deutschen Gesellschaft für Ernährungsmedizin&lt;br&gt;&lt;/div&gt;&lt;div&gt;&lt;br&gt;&lt;/div&gt;&lt;div&gt;Prof. Dr. med K. Georg Kreymann, Internist, Intensivmediziner, ehemaliger Direktor der Klinik für Intensivmedizin, UKE Hamburg; ehem. Präsident der Deutschen Gesellschaft für Ernährungsmedizin&lt;/div&gt;&lt;/div&gt;&lt;div&gt;&lt;br&gt;&lt;/div&gt;&lt;div&gt;Prof.em. Dr. med. Manfred J. Müller, Internist,&amp;nbsp;Gastroenterologe, Ernährungsmediziner, Institut für Humanernährung der Universität Kiel,&amp;nbsp;ehem. Präsident der Deutschen Adipositasgesellschaft&lt;br&gt;&lt;/div&gt;&lt;div&gt;&lt;br&gt;&lt;/div&gt;&lt;div&gt;&lt;br&gt;&lt;/div&gt;</t>
  </si>
  <si>
    <t>&lt;p&gt;​Das Buch vermittelt in knapper und verständlicher Form die Grundlagen und Besonderheiten der Ernährungsmedizin, wobei dieses breit angelegte Fach nahezu alle klinischen Disziplinen betrifft. Das besondere Kennzeichen des Buches ist sein handlungs- und lösungsorientierter Ansatz. Als Orientierungshilfe ist es nicht nur wissensvermittelnd, sondern kann für viele Fragestellungen als praktisches Nachschlagewerk für den beruflichen Alltag dienen.&amp;nbsp;&lt;br&gt;&lt;/p&gt;&lt;p&gt;Die Inhalte orientieren sich an dem aktualisierten (Muster)-Kursbuch der BÄK für die Zusatz-Weiterbildung „Ernährungsmedizin“. Es werden physiologische und biochemische Grundlagen von Ernährung, Verdauung und Stoffwechsel sowie&amp;nbsp;ernährungsmedizinische Probleme bei verschiedenen Krankheitsbildern einschließlich von enteraler und parenteraler Ernährung beschrieben. Die Strategien von Prävention und Therapie werden gleichwertig dargestellt, sodass auch Public Health Themen nicht zu kurz kommen.&lt;br&gt;&lt;/p&gt;Das Buch eignet sich hervorragend zur Prüfungsvorbereitung, ist aber auch aufgrund der vielen praktischen Hinweise ein wertvoller Begleiter für alle ernährungsmedizinisch tätigen Ärzte..&lt;br&gt;</t>
  </si>
  <si>
    <t>Prüfungs und Praxiswissen für die Zusatzbezeichnung "Ernährungsmedizin", Viele nützliche Hinweise für Indikationen und therapeutische Maßnahmen, Ideal zum schnellen Nachschlagen in der Praxis</t>
  </si>
  <si>
    <t>&lt;div&gt;Frau&amp;nbsp;Prof. Dr.oec.troph. Dr.med.&amp;nbsp;&amp;nbsp;Anja Bosy-Westphal, Ärztin, Ernährungswissenschaftlerin, Institut für Humanernährung der Universität Kiel, DAG-Präsidium, Präsidentin der Deutschen Gesellschaft für Ernährungsmedizin&lt;br&gt;&lt;/div&gt;&lt;div&gt;&lt;br&gt;&lt;/div&gt;&lt;div&gt;&lt;p&gt;Prof. Dr. med K. Georg Kreymann, Internist, Intensivmediziner, ehemaliger Direktor der Klinik für Intensivmedizin, UKE Hamburg, ehemaliger Präsident der Deutschen Gesellschaft für Ernährungsmedizin&lt;/p&gt;&lt;/div&gt;&lt;div&gt;&lt;br&gt;&lt;/div&gt;&lt;div&gt;Herr Prof.em. Dr. med. Manfred J. Müller, Internist,&amp;nbsp;Gastroenterologe, Ernährungsmediziner, Institut für Humanernährung der Universität Kiel,&amp;nbsp;ehemaliger Präsident der Deutschen Adipositasgesellschaft&lt;div&gt;&lt;br&gt;&lt;/div&gt;&lt;/div&gt;&lt;div&gt;&lt;p&gt;&lt;/p&gt;&lt;p&gt;&lt;/p&gt;&lt;p&gt;&lt;/p&gt;&lt;p&gt;&lt;br&gt;&lt;/p&gt;&lt;/div&gt;</t>
  </si>
  <si>
    <t>482408</t>
  </si>
  <si>
    <t>482408_1_de</t>
  </si>
  <si>
    <t>528505</t>
  </si>
  <si>
    <t>Clinical Medicine</t>
  </si>
  <si>
    <t>Health Care</t>
  </si>
  <si>
    <t>Nutrition</t>
  </si>
  <si>
    <t>10.1007/978-3-662-67524-3</t>
  </si>
  <si>
    <t>2878 + 3164 + 3524 + 2992 + 3806 + 2991</t>
  </si>
  <si>
    <t>978-3-662-67523-6</t>
  </si>
  <si>
    <t>9783662675236</t>
  </si>
  <si>
    <t>Hochschule Luzern</t>
  </si>
  <si>
    <t>3</t>
  </si>
  <si>
    <t>PSAJ</t>
  </si>
  <si>
    <t>Springer Spektrum</t>
  </si>
  <si>
    <t>Biodiversity</t>
  </si>
  <si>
    <t>MMJ</t>
  </si>
  <si>
    <t>Clinical Psychology</t>
  </si>
  <si>
    <t>Psychotherapy</t>
  </si>
  <si>
    <t>essentials</t>
  </si>
  <si>
    <t>Business and Management</t>
  </si>
  <si>
    <t>Booklet</t>
  </si>
  <si>
    <t>KJM</t>
  </si>
  <si>
    <t>Business and Economics (German Language)</t>
  </si>
  <si>
    <t>Management</t>
  </si>
  <si>
    <t>Work and Organizational Psychology</t>
  </si>
  <si>
    <t>Coaching</t>
  </si>
  <si>
    <t>978-3-658-45055-7</t>
  </si>
  <si>
    <t>Simon</t>
  </si>
  <si>
    <t>Simon-Kucher &amp; Partners</t>
  </si>
  <si>
    <t>Preismanagement</t>
  </si>
  <si>
    <t>Strategie – Analyse – Entscheidung – Umsetzung</t>
  </si>
  <si>
    <t>XVI, 741 S. 167 Abb.</t>
  </si>
  <si>
    <t>KJS</t>
  </si>
  <si>
    <t>Springer Gabler</t>
  </si>
  <si>
    <t>&lt;p&gt;Grundlagen des Preismanagements.- Strategie: Ziele, Pricing-Power und Shareholder-Value.- Strategie: Preispositionierung.- Analyse: Ökonomie des Preises.- Analyse: Ökonomie des Preises.- Entscheidung: Eindimensionale Preise.- Entscheidung: Mehrdimensionale Preise.- Entscheidung: Langfristig optimierte Preise.- Entscheidung: Internationales Preismanagement.- Entscheidung: Preismanagement und institutioneller Rahmen.- Umsetzung: Organisation des Preismanagements.- Umsetzung: Software und Künstliche Intelligenz im Preismanagement.- Umsetzung: Die Rolle des Vertriebs im Preismanagement.- Umsetzung: Preiskommunikation.- Umsetzung: Preiscontrolling.- Preismanagement für Konsumgüter.- Preismanagement für Industriegüter.- Preismanagement für Dienstleistungen.- Preismanagement im Handel.- Preismanagement und Inflation.- Innovationen im Preismanagement.- Preismanagement und Nachhaltigkeit.&lt;/p&gt;</t>
  </si>
  <si>
    <t>&lt;p&gt;Dieses Buch ist das weltweit umfassendste und aktuellste Werk zum Thema Preismanagement, welches eine immer stärkere Aufmerksamkeit erfährt. Dahinter steht die Erkenntnis, dass der Preis der effektivste und schnellste Gewinntreiber ist. Pricing-Power wird zudem als wichtigste Determinante des Wertes von Unternehmen angesehen. Digitalisierung, Künstliche Intelligenz, Nachhaltigkeit, Inflation, E-Commerce und institutionelle Rahmenbedingungen verändern Anforderungen und Wirkmöglichkeiten des Preismanagements. In der 5. Auflage, vollständig überarbeitet und erweitert, garantiert das Autorenteam durch seine Expertise eine einzigartige Integration von Theorie und Praxis. Preismanagement wird dabei als Prozess betrachtet, der in den vier Phasen Strategie, Analyse, Entscheidung und Umsetzung abläuft. Schwerpunkte des Buches liegen auf Innovation, aktuellen Entwicklungen, branchentypischen Besonderheiten und praktischer Umsetzung. Durchgängig dienen neueste Forschungsergebnisse, Praxisfälle und Erfahrungen des Preisberatungs-Weltmarktführers Simon-Kucher der Veranschaulichung und Untermauerung.&lt;/p&gt;
&lt;p&gt;“The fifth edition of this book has been updated and is truly state of the art. It is the most comprehensive work in price management.”&lt;br&gt;
Philip Kotler, S.C.Johnson &amp; Son Distinguished Professor of International Marketing, Kellogg School of Management, Northwestern University&lt;br&gt;
&amp;nbsp;&lt;/p&gt;
&lt;p&gt;&lt;strong&gt;Die Autoren&lt;/strong&gt;&lt;br&gt;
&lt;strong&gt;Prof. Dr. Dr. h.c. mult. Hermann Simon&lt;/strong&gt; ist Gründer und Honorary Chairman von Simon-Kucher. Der Experte für Strategie, Marketing und Pricing ist ein weltweit gefragter Referent und Berater. Hermann Simon wurde in die „Thinkers50 Hall of Fame“ aufgenommen. Er ist der einzige Deutsche, dem diese Anerkennung bisher zuteilwurde. Hier befindet er sich in Gesellschaft von Managementdenkern wie Michael Porter und Tom Peters sowie des verstorbenen Peter Drucker.&lt;br&gt;
&lt;strong&gt;Prof. Dr. Martin Fassnach&lt;/strong&gt;t ist Inhaber des Lehrstuhls für Strategie und Marketing sowie Vorsitzender des Beirats des Henkel Center for Consumer Goods (HCCG) an der WHU&amp;nbsp;– Otto Beisheim School of Management in Düsseldorf. Seine Expertise in den Bereichen Strategie, Marketing und Pricing macht ihn zu einem international gefragten Speaker, Moderator und Berater. Vier Jahre in Folge hat die Frankfurter Allgemeine Zeitung Martin Fassnacht zu einem der 100 einflussreichsten Ökonomen in Deutschland gekürt.&lt;br&gt;
&lt;strong&gt;Jun.-Prof. Dr. Anna-Karina Schmitz&lt;/strong&gt; ist Inhaberin der Juniorprofessur für Marketing sowie Direktorin des Henkel Center for Consumer Goods (HCCG) an der WHU – Otto Beisheim School of Management in Vallendar. Als Expertin für Nachhaltigkeit, Marketing und Pricing arbeitet sie als Speakerin, Autorin und Beraterin eng mit Unternehmen zusammen, um innovative Lösungen in der Praxis umzusetzen.&lt;/p&gt;</t>
  </si>
  <si>
    <t>&lt;p&gt;Dieses Buch ist das weltweit umfassendste und aktuellste Werk zum Thema Preismanagement, welches eine immer stärkere Aufmerksamkeit erfährt. Dahinter steht die Erkenntnis, dass der Preis der effektivste und schnellste Gewinntreiber ist. Pricing-Power wird zudem als wichtigste Determinante des Wertes von Unternehmen angesehen. Digitalisierung, Künstliche Intelligenz, Nachhaltigkeit, Inflation, E-Commerce und institutionelle Rahmenbedingungen verändern Anforderungen und Wirkmöglichkeiten des Preismanagements. In der 5. Auflage, vollständig überarbeitet und erweitert, garantiert das Autorenteam durch seine Expertise eine einzigartige Integration von Theorie und Praxis. Preismanagement wird dabei als Prozess betrachtet, der in den vier Phasen Strategie, Analyse, Entscheidung und Umsetzung abläuft. Schwerpunkte des Buches liegen auf Innovation, aktuellen Entwicklungen, branchentypischen Besonderheiten und praktischer Umsetzung. Durchgängig dienen neueste Forschungsergebnisse, Praxisfälle und Erfahrungen des Preisberatungs-Weltmarktführers Simon-Kucher der Veranschaulichung und Untermauerung.&lt;/p&gt;
&lt;p&gt;Zusätzliche Fragen per App: Laden Sie die Springer-Nature-Flashcards-App kostenlos herunter und nutzen Sie exklusives Zusatzmaterial, um Ihr Wissen zu prüfen.&lt;/p&gt;
&lt;p&gt;&amp;nbsp;&lt;/p&gt;
&lt;p&gt;"The fifth edition of this book has been updated and is truly state of the art. It is the most comprehensive work in price management.”&lt;/p&gt;
&lt;p&gt;Philip Kotler, S.C.Johnson &amp;amp; Son Distinguished Professor of International Marketing, Kellogg School of Management, Northwestern University&lt;/p&gt;
&lt;p&gt;&amp;nbsp;&lt;/p&gt;</t>
  </si>
  <si>
    <t>&lt;p&gt;&lt;strong&gt;Prof. Dr. Dr. h.c. mult. Hermann Simon&lt;/strong&gt; ist Gründer und Chairman von Simon-Kucher. Er ist der einzige Deutsche in der „Thinkers 50 Hall of Fame“ der einflussreichsten Managementdenker weltweit. Er war Professor für Betriebswirtschaftslehre und Marketing an den Universitäten Mainz und Bielefeld. Als Gastprofessor lehrte er zudem an der Harvard Business School, der Stanford University, dem INSEAD, der Keio-University Tokio und der London Business School. Hermann Simon studierte Volks- und Betriebswirtschaft an den Universitäten Köln und Bonn.&amp;nbsp;&lt;br&gt;
Zu seinen mehr als 40 Buchveröffentlichungen, die in 31 Sprachen erschienen sind, zählen Weltbestseller wie „Hidden Champions – Die neuen Spielregeln im chinesischen Jahrhundert“, „True Profit“ sowie „Preisheiten – Alles, was Sie über Preise wissen müssen“.&amp;nbsp;&lt;br&gt;
Hermann Simon besitzt breite Erfahrung als Mitglied von Aufsichtsräten, Stiftungskuratorien und Herausgebergremien deutscher und internationaler Fachzeitschriften. Er ist Träger zahlreicher Preise und dreier Ehrendoktorate sowie zweier Honorarprofessuren. In China ist die Hermann Simon Business School nach ihm benannt. Simon-Kucher ist mit 2.200 Mitarbeitern und 48 Büros in 31 Ländern Weltmarktführer in der Preisberatung.&lt;/p&gt;
&lt;p&gt;&lt;br&gt;
&lt;strong&gt;Prof. Dr. Martin Fassnacht&lt;/strong&gt; ist seit 2003 Inhaber des Lehrstuhls für Strategie und Marketing an der WHU – Otto Beisheim School of Management in Düsseldorf. Zudem ist er wissenschaftlicher Direktor des Zentrums für Marktorientierte Unternehmensführung (ZMU) und Vorsitzender des Beirats des Henkel Center for Consumer Goods (HCCG).&lt;br&gt;
Sein Studium der Betriebswirtschaftslehre und die Habilitation erfolgten an der Universität Mannheim, die Promotion an der Johannes Gutenberg-Universität Mainz. Martin Fassnacht war Gastwissenschaftler an der Owen Graduate School of Management, Vanderbilt University, Nashville, USA und an der McCombs School of Business – The University of Texas at Austin, Austin, USA. Er ist Autor zahlreicher Publikationen in referierten internationalen und nationalen Zeitschriften. Seine Arbeiten wurden mehrfach ausgezeichnet.&lt;br&gt;
Die am Lehrstuhl von Prof. Fassnacht behandelten Forschungsschwerpunkte umfassen die Gebiete Preismanagement, Markenmanagement sowie Handelsmarketing und Omnichannel Business. Martin Fassnacht ist darüber hinaus als strategischer Berater, Speaker und Moderator tätig. Sowohl seine Forschung als auch seine Lehre haben durch eine enge Zusammenarbeit mit namhaften Unternehmen einen starken Praxisbezug. Vier Jahre in Folge hat die Frankfurter Allgemeine Zeitung in ihrem Ökonomenranking Martin Fassnacht zu einem der Top 100 einflussreichsten Ökonomen in Deutschland gekürt.&lt;/p&gt;
&lt;p&gt;&lt;br&gt;
&lt;strong&gt;Jun.-Prof. Dr. Anna-Karina Schmitz &lt;/strong&gt;ist Inhaberin der Juniorprofessur für Marketing und Direktorin des Henkel Center for Consumer Goods (HCCG) an der WHU – Otto Beisheim School of Management in Vallendar.&amp;nbsp;Sie absolvierte ihr Studium der Betriebswirtschaftslehre an der Universität zu Köln und promovierte an der WHU – Otto Beisheim School of Management zum Thema Premiumisierung von Marken(portfolios). Zuvor arbeitete sie als Managerin in der Kultur- und Kreativwirtschaft.&lt;br&gt;
Im Fokus ihrer Forschung stehen die Themen Nachhaltigkeit, Preismanagement und Markenmanagement. Anna-Karina Schmitz ist Autorin zahlreicher Publikationen in referierten Fachzeitschriften. In Forschung und Lehre arbeitet sie eng mit der Praxis zusammen. Zudem ist sie als Beraterin und Speakerin tätig und veröffentlicht regelmäßig Praxisbeiträge in diversen Print-Medien wie der Frankfurter Allgemeinen Zeitung.&lt;/p&gt;
&lt;p&gt;&amp;nbsp;&lt;/p&gt;</t>
  </si>
  <si>
    <t>9783658450557</t>
  </si>
  <si>
    <t>470029</t>
  </si>
  <si>
    <t>470029_5_de</t>
  </si>
  <si>
    <t>285877</t>
  </si>
  <si>
    <t>Marketing</t>
  </si>
  <si>
    <t>10.1007/978-3-658-45056-4</t>
  </si>
  <si>
    <t>3339</t>
  </si>
  <si>
    <t/>
  </si>
  <si>
    <t>4</t>
  </si>
  <si>
    <t>Emergency Medicine</t>
  </si>
  <si>
    <t>Benkert</t>
  </si>
  <si>
    <t>Pocket Guide Psychopharmaka von A bis Z</t>
  </si>
  <si>
    <t>XXI, 478 S. 1 Abb.</t>
  </si>
  <si>
    <t>7</t>
  </si>
  <si>
    <t>&lt;p&gt;&lt;b&gt;Psychopharmaka von A bis Z.- &lt;/b&gt;Anhang INT.- Anhang SUB.- Präparateverzeichnis.&lt;/p&gt;</t>
  </si>
  <si>
    <t>&lt;p&gt;Klein - leicht - Pocket Guide!&lt;/p&gt;&lt;p&gt;Die schnelle und zuverlässige Info für die Kitteltasche - Psychopharmaka von A bis Z. Die überarbeitete und aktualisierte Version des Pocket Guide ist eine sinnvolle Ergänzung zum "Kompendium der psychiatrischen Pharmakotherapie" und beantwortet alle Fragen rund um die Psychopharmakotherapie. Ganz bewusst verzichtet das Buch auf Hintergrundwissen oder Grundlagen der Therapie, sondern konzentriert sich auf aktuelle Psychopharmaka-Bewertungen. Besonders wichtig sind die Hinweise zu Medikamenten-Interaktionen. Ein zuverlässiger Begleiter für den Alltag auf Station oder in der Praxis - nicht nur für Psychiater.&lt;/p&gt;</t>
  </si>
  <si>
    <t>&lt;p&gt;Dieses komprimierte Pocket-Buch ist bestens geeignet, um es in die Kitteltasche zu packen.&lt;/p&gt;&lt;p&gt;Die Informationen im Buch sind sehr knapp und präzise gehalten; ganz bewusst wurde hier auf eine ausführliche Darstellung der Störungen verzichtet.&lt;/p&gt;&lt;p&gt;Im &lt;b&gt;Pocket Guide&lt;/b&gt; finden Sie von A bis Z schnell und übersichtlich die "Erste-Hilfe"-Information rund um alle Psychopharmaka, die Sie auf Station und im Praxisalltag brauchen.&lt;/p&gt;</t>
  </si>
  <si>
    <t>&lt;p&gt;Prof. Dr. Benkert, ehemals Direktor der Psychiatrischen Klinik der Universität Mainz.&lt;br&gt;An dieser Auflage haben außerdem mitgearbeitet:&lt;br&gt;Prof. Dr. Ion-George&lt;b&gt; Anghelescu, &lt;/b&gt;Privat-Nerven-Klinik Dr. med. Kurt Fontheim Liebenburg;&lt;br&gt;Prof. Dr. Gerhard&lt;b&gt; Gründer&lt;/b&gt;, Universitätsklinikum Aachen;&lt;br&gt;Prof. Dr. Philip&lt;b&gt; Heiser&lt;/b&gt;, Universitätsklinikum; &lt;br&gt;Prof. Dr. Christoph&lt;b&gt; Hiemke&lt;/b&gt;, Universität Mainz;&lt;br&gt;Prof. Dr. Hubertus&lt;b&gt; Himmerich&lt;/b&gt;, Klinik und Poliklinik für Psychiatrie Leipzig;&lt;br&gt;Prof. Dr., Dipl. oec. med. Falk&lt;b&gt; Kiefer&lt;/b&gt;, Zentralinstitut für Seelische Gesundheit Mannheim;&lt;br&gt;Prof. Dr. Christian&lt;b&gt; Lange-Asschenfeldt&lt;/b&gt;, Universität Düsseldorf;&lt;br&gt;Prof. Dr. med. Dr. rer. nat. Dipl.-Psych. Matthias J. &lt;b&gt;Müller&lt;/b&gt;, Zentrum für Soziale Psychiatrie, Mittlere Lahn Gießen und Vitos Klinik für Psychiatrie und Psychotherapie Marburg;&lt;br&gt;Dr., Dipl.-Kfm. Michael&lt;b&gt; Paulzen&lt;/b&gt;, Universitätsklinikum Aachen;&lt;br&gt;Dr. Francesca&lt;b&gt; Regen&lt;/b&gt;, Charité Campus Benjamin Franklin Berlin;&lt;br&gt;Prof. Dr. Axel&lt;b&gt; Steiger&lt;/b&gt;, Max-Planck-Institut für Psychiatrie München;&lt;br&gt;Prof. Dr. med. F. Weber, München/Bad Camberg.&lt;/p&gt;</t>
  </si>
  <si>
    <t>511463</t>
  </si>
  <si>
    <t>511463_7_de</t>
  </si>
  <si>
    <t>184717</t>
  </si>
  <si>
    <t>Neurology</t>
  </si>
  <si>
    <t>10.1007/978-3-662-69261-5</t>
  </si>
  <si>
    <t>3853 + 2937 + 3002</t>
  </si>
  <si>
    <t>JM</t>
  </si>
  <si>
    <t>Behavioral Sciences and Psychology</t>
  </si>
  <si>
    <t>Neuroscience</t>
  </si>
  <si>
    <t>978-3-662-69260-8</t>
  </si>
  <si>
    <t>9783662692608</t>
  </si>
  <si>
    <t>Papula</t>
  </si>
  <si>
    <t>Mathematische Formelsammlung</t>
  </si>
  <si>
    <t>Für Ingenieure und Naturwissenschaftler</t>
  </si>
  <si>
    <t>XXX, 548 S. 319 Abb.</t>
  </si>
  <si>
    <t>13</t>
  </si>
  <si>
    <t>TBJ</t>
  </si>
  <si>
    <t>978-3-658-16195-8; 978-3-658-16194-1</t>
  </si>
  <si>
    <t>Allgemeine Grundlagen.- Vektorrechnung.- Funktionen und Kurven.- Differential- und Integralrechnung.- Unendliche, Taylor- und Fourier-Reihen.- Lineare Algebra.- Komplexe Zahlen und Funktionen.- Differential- und Integralrechnung für Funktionen von mehreren Variablen.- Gewöhnliche Differentialgleichungen.- Fehler- und Ausgleichsrechnung.- Laplace-und Fourier-Transformationen.- Vektoranalysis.- Wahrscheinlichkeitsrechnung und Grundlagen der mathematischen Statistik.</t>
  </si>
  <si>
    <t>&lt;p&gt;Diese Formelsammlung ist Teil des sechsbändigen Lehr- und Lernsystems zur Mathematik für Ingenieure und Naturwissenschaftler. Mit seinem ausführlichen Inhalts- und Sachwortverzeichnis&amp;nbsp;ermöglicht es das schnelle Auffinden der benötigten Informationen und alle wichtigen Daten werden durch Formeln verdeutlicht. Die sichere Anwendung der Formeln wird dabei durch Rechenbeispiele unterstützt. Viele Tabellen zu Laplace-Transformationen, zur&amp;nbsp;Wahrscheinlichkeitsrechnung/Statistik sowie eine&amp;nbsp;ausführliche Integraltafel helfen zuverlässig. Die aktuelle Auflage wurde entsprechend den Erweiterungen der drei Lehrbände angepasst und umfasst nun u. a. auch Formeln zur praxisrelevanten Weibullverteilung.&lt;/p&gt;
&lt;p&gt;&lt;strong&gt;Der Inhalt&lt;/strong&gt;&lt;/p&gt;
&lt;ul&gt;
	&lt;li&gt;Allgemeine Grundlagen&lt;/li&gt;
	&lt;li&gt;Vektorrechnung&lt;/li&gt;
	&lt;li&gt;Funktionen und Kurven&lt;/li&gt;
	&lt;li&gt;Differential- und Integralrechnung&lt;/li&gt;
	&lt;li&gt;Unendliche, Taylor- und Fourier-Reihen&lt;/li&gt;
	&lt;li&gt;Lineare Algebra&lt;/li&gt;
	&lt;li&gt;Komplexe Zahlen und Funktionen&lt;/li&gt;
	&lt;li&gt;Differential- und Integralrechnung für Funktionen von mehreren Variablen&lt;/li&gt;
	&lt;li&gt;Gewöhnliche Differentialgleichungen&lt;/li&gt;
	&lt;li&gt;Fehler- und Ausgleichsrechnung&lt;/li&gt;
	&lt;li&gt;Laplace-und Fourier-Transformationen&lt;/li&gt;
	&lt;li&gt;Vektoranalysis&lt;/li&gt;
	&lt;li&gt;Wahrscheinlichkeitsrechnung&lt;/li&gt;
	&lt;li&gt;Grundlagen der mathematischen Statistik&lt;/li&gt;
&lt;/ul&gt;
&lt;p&gt;&lt;strong&gt;Die Zielgruppen&lt;/strong&gt;&lt;br&gt;
Studierende der folgenden Fachrichtungen: Maschinenbau, Elektrotechnik, Bauingenieurwesen,&amp;nbsp;Informatik, Mechatronik,&amp;nbsp;Wirtschaftsingenieurwesen, Verfahrenstechnik, Umwelttechnik, Physik, Chemie, Biologie, Medizintechnik&lt;/p&gt;
&lt;p&gt;&lt;strong&gt;Der Autor&lt;br&gt;
Dr. Lothar Papula&lt;/strong&gt; war Professor für Mathematik an der Hochschule RheinMain, früher Fachhochschule Wiesbaden.&lt;/p&gt;</t>
  </si>
  <si>
    <t>&lt;p&gt;Diese Formelsammlung ist Teil des sechsbändigen Lehr- und Lernsystems zur Mathematik für Ingenieure und Naturwissenschaftler. Mit seinem ausführlichen Inhalts- und Sachwortverzeichnis&amp;nbsp;ermöglicht es das schnelle Auffinden der benötigten Informationen und alle wichtigen Daten werden durch Formeln verdeutlicht. Die sichere Anwendung der Formeln wird dabei durch Rechenbeispiele unterstützt. Viele Tabellen zu Laplace-Transformationen, zur&amp;nbsp;Wahrscheinlichkeitsrechnung/Statistik sowie eine&amp;nbsp;ausführliche Integraltafel helfen zuverlässig. Die aktuelle Auflage wurde entsprechend den Erweiterungen der drei Lehrbände angepasst und umfasst nun u. a. auch Formeln zur praxisrelevanten Weibullverteilung.&lt;/p&gt;</t>
  </si>
  <si>
    <t>&lt;p&gt;&lt;strong&gt;Dr. Lothar Papula&lt;/strong&gt; war Professor für Mathematik an der Hochschule RheinMain, früher Fachhochschule Wiesbaden.&lt;/p&gt;</t>
  </si>
  <si>
    <t>521562</t>
  </si>
  <si>
    <t>521562_13_de</t>
  </si>
  <si>
    <t>289296</t>
  </si>
  <si>
    <t>Engineering Mathematics</t>
  </si>
  <si>
    <t>Mathematical and Computational Engineering Applications</t>
  </si>
  <si>
    <t>Applications of Mathematics</t>
  </si>
  <si>
    <t>10.1007/978-3-658-45806-5</t>
  </si>
  <si>
    <t>8300 + 4539 + 3022</t>
  </si>
  <si>
    <t>978-3-658-45805-8</t>
  </si>
  <si>
    <t>9783658458058</t>
  </si>
  <si>
    <t>978-3-658-43114-3</t>
  </si>
  <si>
    <t>Dahlhoff</t>
  </si>
  <si>
    <t>Tapetenwechsel für die Seele</t>
  </si>
  <si>
    <t>Ihr Selbstcoaching für Stress- und Selbstmanagement bei ADHS im Erwachsenenalter</t>
  </si>
  <si>
    <t>XXXI, 267 S. 10 Abb., 5 Abb. in Farbe.</t>
  </si>
  <si>
    <t>&lt;p&gt;Informationen zu ADHS im Erwachsenenalter.- Definition von ADHS im Erwachsenenalter.- Die Bedeutung von Coaching bei ADHS im Erwachsenenalter.- Ihr Selbstcoaching Prozess für ADHS im Erwachsenenalter.&lt;/p&gt;</t>
  </si>
  <si>
    <t>&lt;p&gt;Aktivieren Sie jetzt Ihre ADHS Superpower!&lt;/p&gt;
&lt;p&gt;Freuen Sie sich dazu in diesem Buch auf einen klar strukturierten Selbstcoaching Prozess voller Erkenntnisse, Impulse und Humor. Dieser basiert auf einem wissenschaftlich fundierten Mix aus aktuellsten Forschungsergebnissen und Life Hacks von Fachleuten zu ADHS im Erwachsenenalter, Sport, Achtsamkeit und einem Selbst- und Stressmangement das voll auf Ihre individuellen Bedürfnisse einzahlt. Durch zielgerichtete Selbstreflektion lernen Sie Ihre ADHS Symptomatik zunächst besser kennen und minimieren diese danach. Sie verbinden sich dazu mit Ihren wichtigsten Bedürfnissen in Ihrem Leben und entwickeln für sich motivierende Selbst- und Stressmanagement Strategien, die einfach in Ihrem Alltag umzusetzen sind. Dazu gestalten Sie sich Ihren ganz individuellen Lebenskompass für mehr Lebensqualität mit Ihrer ADHS und nähren so zukünftig Ihre Bedürfnisse regelmäßig in Ihren verschiedenen Lebensbereichen. So können Sie wunderbar Ihre Resilienz stärken, Ihre seelische Widerstandskraft in Ihrem Leben.&lt;/p&gt;
&lt;p&gt;&amp;nbsp;&lt;/p&gt;
&lt;p&gt;Die Autorin&lt;/p&gt;
&lt;p&gt;Marion Dahlhoff ist selbst betroffen von ADHS mit einer milden Symptomatik. Sie hat mehrere Coachingausbildungen u.a. als Systemischer Coach, ist Psychologische Beraterin sowie Achtsamkeits- und Yoga-Loverin. Sie vertreibt zudem in Management Positionen in Marketing und Vertrieb seit über 16 Jahren leidenschaftlich gerne Nahrungsmittel in der Konsumgüterbranche. Auf Grund ihres eigenen (Um)Weges ist es ihr heute eine absolute Herzensangelegenheit, mit ihrem ADHS offen umzugehen, und so Betroffene mit leichter bis mittelschwerer Symptomatik mit diesem Selbstcoaching-Buch auf ihrem Weg zu einem effizienten Selbst- und Stressmanagement motivierend zu unterstützen.&lt;/p&gt;</t>
  </si>
  <si>
    <t>&lt;p&gt;Aktivieren Sie jetzt Ihre ADHS Superpower!&lt;/p&gt;
&lt;p&gt;Freuen Sie sich dazu in diesem Buch auf einen klar strukturierten Selbstcoaching Prozess voller Erkenntnisse, Impulse und Humor. Dieser basiert auf einem wissenschaftlich fundierten Mix aus aktuellsten Forschungsergebnissen und Life Hacks von Fachleuten zu ADHS im Erwachsenenalter, Sport, Achtsamkeit und einem Selbst- und Stressmanagement das voll auf Ihre individuellen Bedürfnisse einzahlt. Durch zielgerichtete Selbstreflektion lernen Sie Ihre ADHS Symptomatik zunächst besser kennen und minimieren diese danach. Sie verbinden sich dazu mit Ihren wichtigsten Bedürfnissen in Ihrem Leben und entwickeln für sich motivierende Selbst- und Stressmanagement Strategien, die einfach in Ihrem Alltag umzusetzen sind. Dazu gestalten Sie sich Ihren ganz individuellen Lebenskompass für mehr Lebensqualität mit Ihrer ADHS und nähren so zukünftig Ihre Bedürfnisse regelmäßig in Ihren verschiedenen Lebensbereichen. So können Sie wunderbar Ihre Resilienz stärken, Ihre seelische Widerstandskraft in Ihrem Leben.&lt;/p&gt;</t>
  </si>
  <si>
    <t>&lt;p&gt;Die Autorin&lt;/p&gt;
&lt;p&gt;Marion Dahlhoff ist selbst betroffen von ADHS mit einer milden Symptomatik. Sie hat mehrere Coachingausbildungen u.a. als Systemischer Coach, ist Psychologische Beraterin sowie Achtsamkeits- und Yoga-Loverin. Sie vertreibt zudem in Management Positionen in Marketing und Vertrieb seit über 16 Jahren leidenschaftlich gerne Nahrungsmittel in der Konsumgüterbranche. Auf Grund ihres eigenen (Um)Weges ist es ihr heute eine absolute Herzensangelegenheit, mit ihrer ADHS offen umzugehen, und so Betroffene mit leichter bis mittelschwerer Symptomatik mit diesem Selbstcoaching-Buch auf ihrem Weg zu einem effizienten Selbst- und Stressmanagement motivierend zu unterstützen.&lt;/p&gt;</t>
  </si>
  <si>
    <t>9783658431143</t>
  </si>
  <si>
    <t>608146</t>
  </si>
  <si>
    <t>608146_1_de</t>
  </si>
  <si>
    <t>608094</t>
  </si>
  <si>
    <t>Health Psychology</t>
  </si>
  <si>
    <t>Positive Psychology</t>
  </si>
  <si>
    <t>10.1007/978-3-658-43115-0</t>
  </si>
  <si>
    <t>4721 + 3807 + 6845</t>
  </si>
  <si>
    <t>978-3-662-69857-0</t>
  </si>
  <si>
    <t>Grautoff</t>
  </si>
  <si>
    <t>Rettungsdienst Kreis Herford</t>
  </si>
  <si>
    <t>Faszination EKG</t>
  </si>
  <si>
    <t>Über 50 Fälle aus Rettungsdienst und Notaufnahme</t>
  </si>
  <si>
    <t>XVIII, 272 S. 202 Abb., 139 Abb. in Farbe.</t>
  </si>
  <si>
    <t>JKSW</t>
  </si>
  <si>
    <t>&lt;p&gt;Fall 1 (BASIC): Die Rache des vollen Aschenbechers.- Fall 2 (BASIC): Rettungsdienst gerufen - möchte zum Hausarzt.- Fall 3 (BASIC): Brustschmerz - gerade erst begonnen.- Fall 4 (BASIC): Bloß ´ne Hyperventilation.- Fall 5 (BASIC): Auf dem Sofa kollabiert… STEMI Hinterwand.- Fall 6 (BASIC): Selbstlimitierende Breitkomplextachykardie, was nun?.- Fall 7 (BASIC): Couch-Potato wider Willen.- Fall 8 (BASIC): Schweißgebadet auf dem Sofa.- Fall 9 (BASIC): Dermatologe mit Herzrasen.- Fall 10 (BASIC): Intoxikiert, aber EKG-Veränderungen.- Fall 11 (ADVANCED): “Nur verdreht”.- Fall 12 (ADVANCED): Hör mir auf mit SCHLAZ!.- Fall 13 (ADVANCED): Die Pankreatitis kann in die Gastro… .- Fall 14 (ADVANCED): “Komisches” EKG bei Brustschmerzen - schon wieder ein Blockbild?.- Fall 15 (ADVANCED): Blockbild und unspezifische Beschwerden… .- Fall 16 (ADVANCED): Beim Tennis “verrenkt”.- Fall 17 (ADVANCED): Jetzt geht´s schon wieder… .- Fall 18 (ADVANCED): Sehr schlapp.- Fall 19 (ADVANCED): Rentnerin mit allgemeiner Schwäche - soll die sich nicht einfach ausruhen…?.- Fall 20 (ADVANCED): Thoraxschmerzen auf der „falschen“ Seite.- Fall 21 (ADVANCED): “Tut nur noch ein bisschen weh.”.- Fall 22 (ADVANCED): Wieso atmet er so schwer?.- Fall 23 (ADVANCED): Herzstolpern beim Tischtennis.- Fall 24 (ADVANCED): Erledigt im Sessel.- Fall 25 (ADVANCED): Wie immer am Bahnhof: Betrunken oder Drogen.- Fall 26 (ADVANCED): “Ich bin dann mal kurz weg.”.- Fall 27 (ADVANCED) : Epileptischer Anfall für die Neuro.- Fall 28 (ADVANCED): Bewusstlos, blass und Brustschmerzen.- Fall 29 (ADVANCED): Im Auto fast kollabiert.- Fall 30 (ADVANCED): Herzrasen im Kindergarten.- Fall 31 (NERD): Brustschmerzen: Stark, aber sehr kurz.&lt;strong&gt;- &lt;/strong&gt;Fall 32 (NERD): Wieso Koma zu Hause?.- Fall 33 (NERD): Das EKG sieht &lt;em&gt;verzackelt &lt;/em&gt;aus.- Fall 34 (NERD): Vor den Baum gefahren.- Fall 35 (NERD): Was von selbst kommt, geht von selbst wieder…oder nicht?.- Fall 36 (NERD): Verspannt oder postpartale Depression?.- Fall 37 (NERD): Nur zu wenig getrunken… .- Fall 38 (NERD): Thoraxschmerzen beim Freizeitsportler, aber “normales” EKG.- Fall 39 (NERD): Gräulicher Patient mit unschönem EKG.- Fall 40 (NERD): Taxi-Transport zur Dialyse.- Fall 41 (NERD): Gestürzt: Zum Zahnarzt oder doch zum Chirurgen?.- Fall 42 (NERD): Patient mit Kunstherz, ICD Schocks und “komischen EKG- Artefakten”.- Fall 43 (NERD): Sturz im Winter.- Fall 44 (NERD): Morgendlicher Brustschmerz.- Fall 45 (NERD): Mal wieder ein ACS, oder…?.- Fall 46 (NERD): Nur „Kreislauf“…oder?.- Fall 47 (NERD): Wer oder was ist eigentlich Bix?.- Fall 48 (NERD): Echter Herzschmerz.- Fall 49 (NERD): Reicht nur so ein bisschen Hebung im EKG?.- Fall 50 (NERD): Eine Armverletzung mit EKG-Veränderungen.- Fall 50 + 1 (SPECIAL NERD): Bewusstlose junge Frau mit besonderem EKG.&lt;/p&gt;</t>
  </si>
  <si>
    <t>&lt;p&gt;In diesem Taschenbuch finden Sie über 50 reale und einprägsame Fallbeispiele zu EKG-Befunden aus der Notfallmedizin.&lt;/p&gt;
&lt;p&gt;Die Fälle sind in Schwierigkeitsstufen von &lt;em&gt;Basic&lt;/em&gt;, &lt;em&gt;Advanced&lt;/em&gt; bis &lt;em&gt;Nerd&lt;/em&gt; eingeteilt. Jeder Fall ist systematisch aufgebaut nach Einsatzszenario, Beurteilung des Patienten nach dem ABCDE-Schema, Befundung und Beurteilung des EKGs, Diagnose und Konsequenz aus dem Fall. &lt;em&gt;Learning points&lt;/em&gt; schließen jeden Fall ab.&lt;/p&gt;
&lt;p&gt;Die spannenden und lehrreichen Fälle animieren durch ihren Aufbau zum Mitraten. Herzrhythmusstörungen, Myokardinfarkt, Elektrolytstörungen oder andere notfallmedizinisch relevante EKG-Befunde können so spielerisch und doch professionell erlernt werden.&lt;/p&gt;
&lt;p&gt;Das Buch wendet sich an alle, die präklinisch oder innerklinisch in der Notfallmedizin tätig sind: Mitarbeitende im Rettungsdienst, inklusive Notärztinnen und Notärzte sowie in der Notaufnahme Tätige. Auch für Kardiologinnen und Kardiologen sowie für den allgemeinmedizinischen Bereich praktisch relevant.&lt;/p&gt;
&lt;p&gt;&lt;strong&gt;Die Autoren&lt;/strong&gt;&lt;/p&gt;
&lt;p&gt;&lt;strong&gt;Dr. Steffen Grautoff, EBCEM, &lt;/strong&gt;Ärztlicher Leiter Rettungsdienst Kreis Herford, Oberarzt Zentrale Notaufnahme Klinikum Herford und Kardiologe&lt;/p&gt;
&lt;p&gt;&lt;strong&gt;Dr.&lt;/strong&gt; &lt;strong&gt;Klaus Fessele, &lt;/strong&gt;Oberarzt Zentrale Notaufnahme Klinikum Nürnberg, Notarzt und Kardiologe&lt;/p&gt;
&lt;p&gt;&lt;strong&gt;Niclas Knappen, &lt;/strong&gt;Ass.-Arzt Anästhesie Klinikum Bielefeld, Notarzt und früher Rettungsassistent&lt;/p&gt;</t>
  </si>
  <si>
    <t>&lt;p&gt;In diesem Taschenbuch finden Sie über 50 reale und einprägsame Fallbeispiele zu EKG-Befunden aus der Notfallmedizin.&lt;/p&gt;
&lt;p&gt;Die Fälle sind in Schwierigkeitsstufen von &lt;em&gt;Basic&lt;/em&gt;, &lt;em&gt;Advanced&lt;/em&gt; bis &lt;em&gt;Nerd&lt;/em&gt; eingeteilt. Jeder Fall ist systematisch aufgebaut nach Einsatzszenario, Beurteilung des Patienten nach dem ABCDE-Schema, Befundung und Beurteilung des EKGs, Diagnose und Konsequenz aus dem Fall. &lt;em&gt;Learning points&lt;/em&gt; schließen jeden Fall ab.&lt;/p&gt;
&lt;p&gt;Die spannenden und lehrreichen Fälle animieren durch ihren Aufbau zum Mitraten. Herzrhythmusstörungen, Myokardinfarkt, Elektrolytstörungen oder andere notfallmedizinisch relevante EKG-Befunde können so spielerisch und doch professionell erlernt werden.&lt;/p&gt;
&lt;p&gt;Das Buch wendet sich an alle, die präklinisch oder innerklinisch in der Notfallmedizin tätig sind: Mitarbeitende im Rettungsdienst, inklusive Notärztinnen und Notärzte sowie in der Notaufnahme Tätige. Auch für Kardiologinnen und Kardiologen sowie für den allgemeinmedizinischen Bereich praktisch relevant.&lt;/p&gt;
&lt;p&gt;&amp;nbsp;&lt;/p&gt;
&lt;p&gt;&amp;nbsp;&lt;/p&gt;</t>
  </si>
  <si>
    <t>&lt;p&gt;&lt;strong&gt;Dr. Steffen Grautoff&lt;/strong&gt; ist Ärztlicher Leiter Rettungsdienst im Kreis Herford, seit vielen Jahren Leitender Notarzt und Notarzt sowie Oberarzt in der Zentralen Notaufnahme Klinikum Herford. Er ist Europäischer Notfallmediziner (EBCEM), Facharzt für Innere Medizin, Facharzt für Kardiologie und trägt die Zusatzbezeichnungen Notfallmedizin, Intensivmedizin sowie Klinische Akut- und Notfallmedizin. Er ist so fasziniert vom EKG, dass er die ST-Strecke schon hörbar gemacht hat (EKG-Sonifikation).&lt;/p&gt;
&lt;p&gt;&lt;strong&gt;Dr. Klaus Fessele&lt;/strong&gt; ist Oberarzt in der Zentralen Notaufnahme Klinikum Nürnberg und Notarzt. Er ist Facharzt für Innere Medizin, Facharzt für Kardiologie und trägt die Zusatzbezeichnungen Notfallmedizin, Intensivmedizin sowie Klinische Akut- und Notfallmedizin. Er ist so fasziniert vom EKG, dass er als EKG-Guru in der FOAM-Welt bekannt ist.&lt;/p&gt;
&lt;p&gt;&lt;strong&gt;Niclas Knappen &lt;/strong&gt;ist Assistenzarzt in der Anästhesie im Klinikum Bielefeld und Notarzt. Schon früh begann seine Leidenschaft für die Notfallmedizin, er hat zuvor jahrelang als Rettungsassistent gearbeitet. Er ist so fasziniert vom EKG, dass er bereits als Rettungsassistent OMIs diagnostiziert hat.&lt;/p&gt;
&lt;p&gt;&amp;nbsp;&lt;/p&gt;
&lt;p&gt;&amp;nbsp;&lt;/p&gt;
&lt;p&gt;&amp;nbsp;&lt;/p&gt;</t>
  </si>
  <si>
    <t>9783662698570</t>
  </si>
  <si>
    <t>608494</t>
  </si>
  <si>
    <t>608494_1_de</t>
  </si>
  <si>
    <t>608442</t>
  </si>
  <si>
    <t>Emergency Services</t>
  </si>
  <si>
    <t>Cardiology</t>
  </si>
  <si>
    <t>10.1007/978-3-662-69858-7</t>
  </si>
  <si>
    <t>5765 + 4109 + 4347 + 4271 + 3774 + 6116</t>
  </si>
  <si>
    <t>978-3-662-69369-8</t>
  </si>
  <si>
    <t>Lohaus</t>
  </si>
  <si>
    <t>Universität Bielefeld</t>
  </si>
  <si>
    <t>Entwicklungspsychologie des Kindes- und Jugendalters für Bachelor</t>
  </si>
  <si>
    <t>XIV, 413 S. 86 Abb., 48 Abb. in Farbe. Mit Online-Extras.</t>
  </si>
  <si>
    <t>&lt;p&gt;I Grundbegriffe, Theorien und Methoden.- Grundbegriffe der Entwicklungspsychologie.- Theorien der Entwicklungspsychologie.- Methoden der Entwicklungspsychologie.- Anlage und Umwelt.- Diagnose des Entwicklungsstandes.- II Frühe Kindheit.- Physische Entwicklung.- Motorik- und Sensorikentwicklung.- Frühe Eltern-Kind-Interaktion und Bindung.- III Entwicklung in einzelnen Funktionsbereichen.- Kognition.- Intelligenz.- Emotion.- Sprache.- Selbstkonzept.- Geschlechtstypisierung.- Soziale Beziehungen.- Moral.- IV Der Übergang vom Kindes- zum Jugendalter.- Entwicklungsveränderungen im Jugendalter.- V Entwicklungsabweichungen.- Entwicklungsabweichungen im Kindesalter.- Entwicklungsabweichungen im Jugendalter.&lt;/p&gt;</t>
  </si>
  <si>
    <t>&lt;p&gt;Dieses Lehrbuch vermittelt alles, was man für die Prüfungen im Fach Entwicklungspsychologie des Kindes- und Jugendalters wissen muss – so ausführlich wie nötig, so kompakt wie möglich&amp;nbsp;und alles sehr verständlich. Eine Randspalte fasst die wichtigsten Fakten für Schnelllerner&amp;nbsp;und zur Wiederholung zusammen. Eine prall gefüllte Begleitwebsite auf lehrbuch-psychologie.springer.com bietet Materialien zur Wissensüberprüfung, anschauliche Videos, Hörbeiträge&amp;nbsp;und Foliensätze für die Lehre. Da ist alles drin!&lt;/p&gt;
&lt;p&gt;&lt;strong&gt;Der Inhalt&lt;/strong&gt;&lt;/p&gt;
&lt;ul&gt;
	&lt;li&gt;Theorien, Methoden und Diagnostik&lt;/li&gt;
	&lt;li&gt;Entwicklung in zentralen Funktionsbereichen: Motorik, Sensorik, Kognition, Intelligenz, Emotion, Sprache, Selbstkonzept, Moral u.v.m.&lt;/li&gt;
	&lt;li&gt;Eltern-Kind-Interaktion und Bindung, Anlage-Umwelt-Debatte&lt;/li&gt;
	&lt;li&gt;Entwicklungsabweichungen im Kindes- und Jugendalter&lt;/li&gt;
&lt;/ul&gt;
&lt;p&gt;&lt;strong&gt;Die Zielgruppen&lt;/strong&gt;&lt;/p&gt;
&lt;ul&gt;
	&lt;li&gt;Psychologie-Studierende im Bachelorstudium&lt;/li&gt;
	&lt;li&gt;Studierende der Erziehungswissenschaften, im Lehramtsstudium u. a.&lt;/li&gt;
	&lt;li&gt;Alle, die sich für die faszinierenden Entwicklungen im Kindes- und Jugendalter interessieren&lt;/li&gt;
&lt;/ul&gt;
&lt;p&gt;&lt;strong&gt;Die Autoren&lt;/strong&gt;&lt;/p&gt;
&lt;p&gt;&lt;strong&gt;Arnold Lohaus&lt;/strong&gt; ist Seniorprofessor für Entwicklungspsychologie und Entwicklungspsychopathologie an der Universität Bielefeld und Autor zahlreicher Fachpublikationen zu entwicklungs- und gesundheitspsychologischen Thematiken.&lt;/p&gt;
&lt;p&gt;&lt;strong&gt;Marc Vierhaus&lt;/strong&gt; war wissenschaftlicher Mitarbeiter in der Arbeitseinheit Entwicklungspsychologie und Entwicklungspsychopathologie an der Universität Bielefeld und arbeitet jetzt in der Schulpsychologie.&lt;/p&gt;
&lt;p&gt;&lt;strong&gt;Sakari Lemola&lt;/strong&gt; ist Professor für Entwicklungspsychologie und Entwicklungspsychopathologie an der Universität Bielefeld und erforscht Themen wie die Entwicklung von psychischer Gesundheit im Kontext von Risiko- und Schutzfaktoren.&lt;/p&gt;</t>
  </si>
  <si>
    <t>&lt;p&gt;Dieses Lehrbuch vermittelt alles, was man für die Prüfungen im Fach Entwicklungspsychologie des Kindes- und Jugendalters wissen muss – so ausführlich wie nötig, so kompakt wie möglich und alles sehr verständlich: Neben dem Basiswissen zu grundlegenden Theorien, wie Entwicklung funktioniert, sowie den im Fach angewandten Methoden, widmen sich einzelne Kapitel der Entwicklung in zentralen Funktionsbereichen (Motorik, Sensorik, Kognition, Intelligenz, Emotion, Sprache, Selbstkonzept, Moral u.v.m.), Fragen der Eltern-Kind-Interaktion und Bindung, der Anlage-Umwelt-Debatte sowie Entwicklungsabweichungen im Kindes- und Jugendalter. Eine begleitende Website bietet kostenlose Lern- und Lehrmaterialien: Quizfragen, Lernkarten, Videos sowie exklusiv für Lehrende Foliensätze für die Vorlesung.&amp;nbsp;Das Buch ist&amp;nbsp;neben Psychologiestudierenden auch geeignet für Studierende der Erziehungswissenschaften und im Lehramtsstudium sowie für alle, die sich beruflich oder privat für die faszinierenden Entwicklungen im Kindes- und Jugendalter interessieren.&amp;nbsp;&lt;/p&gt;</t>
  </si>
  <si>
    <t>Entwicklungspsychologie für Einsteiger: kompakt, verständlich, unterhaltsam, Fit für die Prüfung: Mit Fallbeispielen, Definitionen, Praxistipps, Lernzielen, Kontrollfragen, Mit zahlreichen kostenlosen Lern- und Lehrmaterialien im Web</t>
  </si>
  <si>
    <t>&lt;p&gt;&lt;strong&gt;Arnold Lohaus&lt;/strong&gt; ist Seniorprofessor für Entwicklungspsychologie und Entwicklungspsychopathologie an der Universität Bielefeld und Autor zahlreicher Fachpublikationen zu entwicklungs- und gesundheitspsychologischen Thematiken.&lt;/p&gt;
&lt;p&gt;&lt;strong&gt;Marc Vierhaus&lt;/strong&gt; war wissenschaftlicher Mitarbeiter in der Arbeitseinheit Entwicklungspsychologie und Entwicklungspsychopathologie an der Universität Bielefeld und arbeitet jetzt in der Schulpsychologie.&lt;/p&gt;
&lt;p&gt;&lt;strong&gt;Sakari Lemola&lt;/strong&gt; ist Professor für Entwicklungspsychologie und Entwicklungspsychopathologie an der Universität Bielefeld und erforscht Themen wie die Entwicklung von psychischer Gesundheit im Kontext von Risiko- und Schutzfaktoren.&lt;/p&gt;</t>
  </si>
  <si>
    <t>9783662693698</t>
  </si>
  <si>
    <t>504567</t>
  </si>
  <si>
    <t>504567_5_de</t>
  </si>
  <si>
    <t>185139</t>
  </si>
  <si>
    <t>School Psychology</t>
  </si>
  <si>
    <t>10.1007/978-3-662-69370-4</t>
  </si>
  <si>
    <t>4623 + 3396 + 7646</t>
  </si>
  <si>
    <t>MMKL</t>
  </si>
  <si>
    <t>Intensive Care Medicine</t>
  </si>
  <si>
    <t>Anesthesiology</t>
  </si>
  <si>
    <t>Nursing</t>
  </si>
  <si>
    <t>Gross</t>
  </si>
  <si>
    <t>Technische Universität Darmstadt</t>
  </si>
  <si>
    <t>Technische Mechanik 1</t>
  </si>
  <si>
    <t>Statik</t>
  </si>
  <si>
    <t>XV, 292 S. 115 Abb. in Farbe.</t>
  </si>
  <si>
    <t>15</t>
  </si>
  <si>
    <t>TGB</t>
  </si>
  <si>
    <t>&lt;p&gt;Einführung.- Grundbegriffe.- Kräfte mit gemeinsamem Angriffspunkt.- Allgemeine Kraftsysteme und Gleichgewicht des starren Körpers.- Schwerpunkt.- Lagerreaktionen.- Fachwerke.- Balken, Rahmen, Bogen.- Arbeit.- Haftung und Reibung.- Anhang: Vektoren, Gleichungssysteme.- Glossar.- Englische Fachausdrücke.- Sachverzeichnis.&lt;/p&gt;</t>
  </si>
  <si>
    <t>&lt;p&gt;Band 1 Statik ist der erste Teil der vierbändigen Lehrbuchreihe. Der Bestseller zur Technischen Mechanik erscheint nun in der 15. Auflage. Ziel des didaktisch ausgefeilten Werkes ist es, das Verständnis der wesentlichen Grundgesetze der Mechanik zu vermitteln und die Fähigkeit zu entwickeln, mit Hilfe der Mechanik Ingenieurprobleme zu formulieren und selbständig zu lösen. Es wurde ein möglichst einfacher Zugang zur Mechanik gewählt. Der dargestellte Stoff orientiert sich am Umfang der Mechanikkurse an deutschsprachigen Hochschulen und ist für alle Bachelor- und Diplomstudiengänge hervorragend geeignet.&lt;/p&gt;
&lt;p&gt;Das Buch enthält zahlreiche vollständig durchgerechnete Beispiele, mit deren Hilfe der Leser die Anwendung der Grundgesetze trainieren kann.&lt;/p&gt;
&lt;p&gt;Band 2 behandelt die Elastostatik, Band 3 die Kinetik und Band 4 die Hydromechanik sowie Elemente der Höheren Mechanik. Ergänzt werden die Lehrbücher durch sorgfältig abgestimmte Aufgabenbände.&lt;/p&gt;
&lt;p&gt;Auf Grund des großen Erfolges ist die Lehrbuchreihe auch in englischer Sprache als dreibändiges Werk unter dem Titel "Engineering Mechanics" erschienen.&lt;br&gt;
Zusätzliche Fragen per App: Laden Sie die Springer-Nature-Flashcards-App kostenlos herunter und nutzen Sie exklusives Zusatzmaterial, um Ihr Wissen zu prüfen.&lt;br&gt;
&amp;nbsp;&lt;/p&gt;
&lt;p&gt;&lt;strong&gt;Der Inhalt&lt;/strong&gt;&lt;br&gt;
Einführung – Grundbegriffe - Kräfte mit gemeinsamem Angriffspunkt - Allgemeine Kraftsysteme und Gleichgewicht des starren Körpers – Schwerpunkt – Lagerreaktionen – Fachwerke - Balken, Rahmen, Bogen – Arbeit - Haftung und Reibung - Anhang: Vektoren, Gleichungssysteme – Glossar - Englische Fachausdrücke - Sachverzeichnis.&lt;/p&gt;
&lt;p&gt;&amp;nbsp;&lt;/p&gt;
&lt;p&gt;&lt;strong&gt;Die Zielgruppen&lt;/strong&gt;&lt;br&gt;
Das Buch wendet sich an Studierende der Ingenieurwissenschaften aller Fachrichtungen an Universitäten und Hochschulen für angewandte Wissenschaften.&lt;/p&gt;</t>
  </si>
  <si>
    <t>&lt;p&gt;Der Band&amp;nbsp;&lt;strong&gt;Statik&lt;/strong&gt; ist der erste Teil der vierbändigen Lehrbuchreihe. Der Bestseller zur Technischen Mechanik erscheint nun in der 15. Auflage. Ziel des didaktisch ausgefeilten Werkes ist es, das Verständnis der wesentlichen Grundgesetze der Mechanik zu vermitteln und die Fähigkeit zu entwickeln, mit Hilfe der Mechanik Ingenieurprobleme zu formulieren und selbständig zu lösen. Es wurde ein möglichst einfacher Zugang zur Mechanik gewählt. Der dargestellte Stoff orientiert sich am Umfang der Mechanikkurse an deutschsprachigen Hochschulen und ist für alle Bachelor- und Diplomstudiengänge hervorragend geeignet.&lt;/p&gt;
&lt;p&gt;Das Buch enthält zahlreiche vollständig durchgerechnete Beispiele, mit deren Hilfe der Leser die Anwendung der Grundgesetze trainieren kann.&lt;/p&gt;
&lt;p&gt;Band 2 behandelt die Elastostatik, Band 3 die Kinetik und Band 4 die Hydromechanik sowie Elemente der Höheren Mechanik. Ergänzt werden die Lehrbücher durch sorgfältig abgestimmte Aufgabenbände.&lt;/p&gt;
&lt;p&gt;Auf Grund des großen Erfolges ist die Lehrbuchreihe auch in englischer Sprache als dreibändiges Werk unter dem Titel "Engineering Mechanics" erschienen.&lt;/p&gt;
&lt;p&gt;Zusätzliche Fragen per App: Laden Sie die Springer-Nature-Flashcards-App kostenlos herunter und nutzen Sie exklusives Zusatzmaterial, um Ihr Wissen zu prüfen.&lt;/p&gt;
&lt;p&gt;&lt;strong&gt;Die Zielgruppen&lt;/strong&gt;&lt;/p&gt;
&lt;p&gt;Das Buch wendet sich an Studierende der Ingenieurwissenschaften aller Fachrichtungen an Universitäten und Hochschulen für angewandte Wissenschaften.&lt;/p&gt;</t>
  </si>
  <si>
    <t>&lt;p&gt;&lt;b&gt;Prof. Dr.-Ing. Dietmar Gross&lt;/b&gt; studierte Angewandte Mechanik und promovierte an der Universität Rostock. Er habilitierte an der Universität Stuttgart und ist seit 1976 Professor für Mechanik an der TU Darmstadt. Seine Arbeitsgebiete sind unter anderen die Festkörper- und Strukturmechanik sowie die Bruchmechanik. Hierbei ist er auch mit der Modellierung mikromechanischer Prozesse befasst. Er ist Mitherausgeber mehrerer internationaler Fachzeitschriften sowie Autor zahlreicher Lehr- und Fachbücher. &lt;/p&gt;&lt;p&gt;&lt;b&gt;Prof. Dr. Werner Hauger&lt;/b&gt; studierte Angewandte Mathematik und Mechanik an der Universität Karlsruhe und promovierte an der Northwestern University in Evanston/Illinois. Er war mehrere Jahre in der Industrie tätig, hatte eine Professur an der Helmut-Schmidt Universität in Hamburg und wurde 1978 an die TU Darmstadt berufen. Sein Arbeitsgebiet ist die Festkörpermechanik mit den Schwerpunkten Stabilitätstheorie, Plastodynamik und Biomechanik. Er ist Autor von Lehrbüchern und Mitherausgeber internationaler Fachzeitschriften. &lt;/p&gt;&lt;p&gt;&lt;b&gt;Prof. Dr.-Ing. Jörg Schröder&lt;/b&gt; studierte Bauingenieurwesen, promovierte an der Universität Hannover und habilitierte an der Universität Stuttgart. Nach einer Professur für Mechanik an der TU Darmstadt ist er seit 2001 Professor für Mechanik an der Universität Duisburg-Essen. Seine Arbeitsgebiete sind unter anderem die theoretische und die computerorientierte Kontinuumsmechanik sowie die phänomenologische Materialtheorie mit Schwerpunkten auf der Formulierung anisotroper Materialgleichungen und der Weiterentwicklung der Finite-Elemente-Methode. &lt;/p&gt;&lt;p&gt;&lt;b&gt;Prof. Dr.-Ing. Wolfgang A. Wall&lt;/b&gt; studierte Bauingenieurwesen an der Universität Innsbruck und promovierte an der Universität Stuttgart. Seit 2003 leitet er den Lehrstuhl für Numerische Mechanik an der Fakultät Maschinenwesen der TU München. Seine Arbeitsgebiete sind unter anderem die numerische Strömungs- und Strukturmechanik. Schwerpunkte&amp;nbsp;dabei sind gekoppelte Mehrfeld- und Mehrskalenprobleme mit Anwendungen, die sich von der Aeroelastik bis zur Biomechanik erstrecken.&lt;/p&gt;&lt;p&gt;&lt;/p&gt;</t>
  </si>
  <si>
    <t>469786</t>
  </si>
  <si>
    <t>469786_15_de</t>
  </si>
  <si>
    <t>18969</t>
  </si>
  <si>
    <t>Engineering Mechanics</t>
  </si>
  <si>
    <t>Classical Mechanics</t>
  </si>
  <si>
    <t>Civil Engineering</t>
  </si>
  <si>
    <t>10.1007/978-3-662-69443-5</t>
  </si>
  <si>
    <t>4466 + 6781 + 3586</t>
  </si>
  <si>
    <t>978-3-662-69442-8</t>
  </si>
  <si>
    <t>9783662694428</t>
  </si>
  <si>
    <t>8</t>
  </si>
  <si>
    <t>978-3-658-45801-0</t>
  </si>
  <si>
    <t>Mathematik für Ingenieure und Naturwissenschaftler Band 1</t>
  </si>
  <si>
    <t>Ein Lehr- und Arbeitsbuch für das Grundstudium</t>
  </si>
  <si>
    <t>XXIV, 868 S. 734 Abb.</t>
  </si>
  <si>
    <t>16</t>
  </si>
  <si>
    <t>978-3-658-21746-4; 978-3-658-21745-7</t>
  </si>
  <si>
    <t>Allgemeine Grundlagen.- Vektoralgebra.- Funktionen und Kurven.- Differentialrechnung.- Integralrechnung.- Potenzreihenentwicklungen.- Komplexe Zahlen und Funktionen.- Übungsaufgaben am Kapitelende mit ausführlichen Lösungen.</t>
  </si>
  <si>
    <t>&lt;p&gt;Dieses Standardlehrwerk ermöglicht einen nahtlosen Übergang von der Schul- zur Hochschulmathematik mit einem klaren Fokus auf der Praxis. Dabei ist die Darstellung auf die Bedürfnisse und Anwendungen der Ingenieur- und Naturwissenschaften abgestimmt, die die Mathematik als Werkzeug und Hilfsmittel benötigen. Das sechsbändige Lehr- und Lernsystem besticht durch seine Verständlichkeit und Anschaulichkeit. Über 500 vollständig durchgerechnete Beispiele aus Naturwissenschaft und Technik belegen den starken Praxisbezug. Die aktuelle Auflage wurde vor allem im Bereich der Funktionen um spezielle ebene Kurven, wie z. B. Zykloiden und Spiralen, deutlich erweitert und um Übungsaufgaben dazu ergänzt.&lt;/p&gt;
&lt;p&gt;&lt;strong&gt;Der Inhalt&lt;/strong&gt;&lt;/p&gt;
&lt;ul&gt;
	&lt;li&gt;Allgemeine Grundlagen&lt;/li&gt;
	&lt;li&gt;Vektoralgebra&lt;/li&gt;
	&lt;li&gt;Funktionen und Kurven&lt;/li&gt;
	&lt;li&gt;Differentialrechnung&lt;/li&gt;
	&lt;li&gt;Integralrechnung&lt;/li&gt;
	&lt;li&gt;Potenzreihenentwicklungen&lt;/li&gt;
	&lt;li&gt;Komplexe Zahlen und Funktionen&lt;/li&gt;
	&lt;li&gt;Übungsaufgaben am Kapitelende mit ausführlichen Lösungen&lt;/li&gt;
&lt;/ul&gt;
&lt;p&gt;&lt;strong&gt;Die Zielgruppen&lt;/strong&gt;&lt;br&gt;
Studierende der folgenden Fachrichtungen:&lt;br&gt;
Maschinenbau, Elektrotechnik, Bauingenieurwesen, Informatik, Mechatronik, Wirtschaftsingenieurwesen, Verfahrenstechnik, Umwelttechnik, Physik, Chemie, Biologie, Medizintechnik&lt;/p&gt;
&lt;p&gt;&lt;strong&gt;Der Autor&lt;br&gt;
Dr. Lothar Papula&lt;/strong&gt; war Professor für Mathematik an der Hochschule RheinMain, früher Fachhochschule Wiesbaden.&lt;/p&gt;</t>
  </si>
  <si>
    <t>&lt;p&gt;Dieses Standardlehrwerk ermöglicht einen nahtlosen Übergang von der Schul- zur Hochschulmathematik mit einem klaren Fokus auf der Praxis. Dabei ist die Darstellung auf die Bedürfnisse und Anwendungen der Ingenieur- und Naturwissenschaften abgestimmt, die die Mathematik als Werkzeug und Hilfsmittel benötigen. Das sechsbändige Lehr- und Lernsystem besticht durch seine Verständlichkeit und Anschaulichkeit. Über 500 vollständig durchgerechnete Beispiele aus Naturwissenschaft und Technik belegen den starken Praxisbezug. Die aktuelle Auflage wurde vor allem im Bereich der Funktionen um spezielle ebene Kurven, wie z. B. Zykloiden und Spiralen, deutlich erweitert und um Übungsaufgaben dazu ergänzt.&lt;/p&gt;</t>
  </si>
  <si>
    <t>9783658458010</t>
  </si>
  <si>
    <t>521560</t>
  </si>
  <si>
    <t>521560_16_de</t>
  </si>
  <si>
    <t>289271</t>
  </si>
  <si>
    <t>10.1007/978-3-658-45802-7</t>
  </si>
  <si>
    <t>8300 + 3022 + 4539 + 2886</t>
  </si>
  <si>
    <t>2</t>
  </si>
  <si>
    <t>General Practice and Family Medicine</t>
  </si>
  <si>
    <t>Human Resource Management</t>
  </si>
  <si>
    <t>Human Resource Development</t>
  </si>
  <si>
    <t>Management Education</t>
  </si>
  <si>
    <t>978-3-662-67935-7</t>
  </si>
  <si>
    <t>Tipler</t>
  </si>
  <si>
    <t>Springer Verlag GmbH</t>
  </si>
  <si>
    <t>Tipler Physik</t>
  </si>
  <si>
    <t>für Studierende der Naturwissenschaften und Technik</t>
  </si>
  <si>
    <t>XXXI, 1397 S. 1244 Abb. in Farbe.</t>
  </si>
  <si>
    <t>9</t>
  </si>
  <si>
    <t>Physics and Astronomy</t>
  </si>
  <si>
    <t>P</t>
  </si>
  <si>
    <t>&lt;p&gt;Vorworte.- 1. Physikalische Größen und Messungen.- 2. Mechanik von Massepunkten.- 3. Die Newton’schen Axiome.- 4. Weitere Anwendungen der Newton’schen Axiome.- 5. Energie und Arbeit.- 6. Der Impuls.- 7. Teilchensysteme.- 8. Drehbewegungen.- 9. Mechanik deformierbarer Körper.- 10. Fluide.- 11. Schwingungen.- 12. Wellen.- 13. Temperatur und der Nullte Hauptsatz der Thermodynamik.- 14. Die kinetische Gastheorie.- 15. Wärme und der Erste Hauptsatz der Thermodynamik.- 16. Der Zweite Hauptsatz der Thermodynamik.- 17. Wärmeübertragung.- 18. Das elektrische Feld I: Diskrete Ladungsverteilungen.- 19. Das elektrische Feld II: Kontinuierliche Ladungsverteilungen.- 20. Das elektrische Potenzial.- 21. Die Kapazität.- 22. Elektrischer Strom – Gleichstromkreise.- 23. Das Magnetfeld.- 24. Quellen des Magnetfelds.- 25. Die magnetische Induktion.- 26. Wechselstromkreise.- 27. Die Maxwell’schen Gleichungen – Elektromagnetische Wellen.- 28. Eigenschaften des Lichts.- 29. Geometrische Optik.- 30. Interferenz und Beugung.- 31. Die Relativitätstheorien.- 32. Einführung in die Quantenphysik.- 33. Anwendungen der Schrödinger-Gleichung.- 34. Atome.- 35. Moleküle.- 36. Festkörper.- 37. Elektrische Eigenschaften von Festkörpern.- 38. Kernphysik.- 39. Teilchenphysik.- Anhänge a) Tabellen b) Mathematische Grundlagen.- Index.&lt;/p&gt;</t>
  </si>
  <si>
    <t>&lt;p&gt;&lt;em&gt;Tipler Physik&lt;/em&gt; dient bereits Generationen von Studierenden der Natur- und Ingenieurwissen­schaften als Lern-, Lehr- und Nachschlagewerk. Angehende oder sich bereits im Studium befind­liche Bachelorstudierende mit Physik, Ingenieurwissenschaften oder verwandter Gebiete, egal ob im Haupt- oder Nebenfach profitieren von ausführlichen und leicht nachvollziehbaren Erklä­rungen. Schritt für Schritt werden Beispiele vorgerechnet, zusätzlich oft auch mithilfe der Soft­ware MATLAB®. Zudem werden die physikalischen Inhalte mit wertvollen Tipps und Tricks ver­vollständigt. Alle Gebiete der Physik werden behandelt und zwar genau richtig – nicht zu viel um einen guten Einstieg zu ermöglichen und nicht zu wenig, um einen soliden Überblick zu erhalten. Damit ist &lt;em&gt;Tipler Physik&lt;/em&gt; ein treuer Begleiter durch das Studium und auch danach. Gleichzeitig trägt das Buch neuen Entwicklungen Rechnung. Digitale Karteikarten, die in dieser Auflage neu hin­zugekommen sind, ermöglichen das flexible Lernen und Vertiefen überall. Am Ende jedes Kapi­tels findet ein Ein- und Ausblick in die aktuelle Forschung statt.&lt;/p&gt;
&lt;p&gt;Wer im Studium, Schule oder Beruf sich mit physikalischen Fragestellungen befasst, dem sollte &lt;em&gt;Tipler Physik&lt;/em&gt; in Bücherregal nicht fehlen:&lt;/p&gt;
&lt;p&gt;&amp;nbsp;&lt;/p&gt;
&lt;p&gt;·&amp;nbsp;&amp;nbsp;&amp;nbsp;&amp;nbsp; didaktisch wertvoll aufbereitet und dargestellt&lt;/p&gt;
&lt;p&gt;·&amp;nbsp;&amp;nbsp;&amp;nbsp;&amp;nbsp; zahlreiche Beispiel- und Übungsaufgaben mit Schritt-für-Schritt Anleitungen bzw. Lösungen&lt;/p&gt;
&lt;p&gt;·&amp;nbsp;&amp;nbsp;&amp;nbsp;&amp;nbsp; digitale Karteikarten in Form der SN Flashcards&lt;/p&gt;
&lt;p&gt;·&amp;nbsp;&amp;nbsp;&amp;nbsp;&amp;nbsp; Einführung in MATLAB® anhand konkreter Aufgabenstellungen&lt;/p&gt;
&lt;p&gt;·&amp;nbsp;&amp;nbsp;&amp;nbsp;&amp;nbsp; bewährte Tipps und Tricks, um nicht in die Fehlerfalle zu geraten&lt;/p&gt;
&lt;p&gt;·&amp;nbsp;&amp;nbsp;&amp;nbsp;&amp;nbsp; wichtigste Gesetze und Formeln kurz zusammengefasst&lt;/p&gt;
&lt;p&gt;·&amp;nbsp;&amp;nbsp;&amp;nbsp;&amp;nbsp; übersichtliche und anschauliche Abbildungen&lt;/p&gt;
&lt;p&gt;·&amp;nbsp;&amp;nbsp;&amp;nbsp;&amp;nbsp; aktuelle Forschungsbeiträge, die in den Kontext zu ihrem Fachgebiet gestellt werden.&lt;/p&gt;
&lt;p&gt;&amp;nbsp;&lt;/p&gt;
&lt;p&gt;&lt;strong&gt;Der Inhalt&lt;/strong&gt;&lt;/p&gt;
&lt;p&gt;Physikalische Größen und Messungen - Mechanik - Schwingungen und Welle - Thermodynamik - Elektrizität und Magnetismus - Optik - Relativitätstheorie - Quantenmechanik - Atom- und Molekülphysik - Festkörperphysik - Kern- und Teilchenphysik&lt;/p&gt;
&lt;p&gt;&amp;nbsp;&lt;/p&gt;
&lt;p&gt;&amp;nbsp;&lt;/p&gt;
&lt;p&gt;&lt;strong&gt;Der Herausgeber der 9. Auflage&lt;/strong&gt;&lt;/p&gt;
&lt;p&gt;&lt;strong&gt;Peter A. Kersten&lt;/strong&gt; studierte Physik an der TU Dortmund und promovierte an der TU Berlin im Fachbereich Elektrotechnik. Nach einem Auslandsaufenthalt an der Technischen Universität Dänemark war er in leitenden Funktionen in verschiedenen Industrieunternehmen tätig. Er ist als Professor mit dem Lehrgebiet Mechatronik an der Hochschule Hamm-Lippstadt tätig und engagiert sich in den Lehrveranstaltungen im Bereich Physik der verschiedenen MINT-Studiengänge an seiner Hochschule und an internationalen Partnerhochschulen.&lt;/p&gt;
&lt;p&gt;&amp;nbsp;&lt;/p&gt;
&lt;p&gt;&lt;strong&gt;Stimmen zur 8. Auflage&lt;/strong&gt;&lt;/p&gt;
&lt;p&gt;&lt;em&gt;Bewährtes Buch, das auch in der Neuauflage seine anschauliche Darstellung dieses spannenden Wissensgebiets beibehalten hat und nun durch numerisch gelöste Aufgaben erweitert wird, tolle Darstellung des Wissensgebiets Physik.&lt;/em&gt; &lt;strong&gt;Prof. Dipl.-Ing. Dr. Manfred Baltl, Fachhochschule Kärnten&lt;/strong&gt;&lt;/p&gt;
&lt;p&gt;&lt;em&gt;Sehr ausführliches Lehrbuch mit vielen, teilweise anspruchsvollen Fragen. Interessant sind auch die Bezüge zu Forschern am Ende jedes Kapitels.&lt;/em&gt; &lt;strong&gt;Prof. Dr. Stefan Anemüller, Universität zu Lübeck&lt;/strong&gt;&lt;/p&gt;
&lt;p&gt;&lt;em&gt;Der Tipler ist ein hervorragendes Gesamtwerk für Studierende mit Physik im Nebenfach oder als Grundlage zum Anlesen für Studierende der Physik. Vor allem die Aufgaben sind zu betonen … diese decken in den schwierigen Kategorien doch so manche Übungsaufgabe der Experimentalphysik ab. Dazu kommen die MATLAB-Beispiele in der neuen Ausgabe. &lt;/em&gt;&lt;strong&gt;Alexander Engeln, M.&amp;nbsp;Sc., Helmut-Schmidt-Universität Hamburg&lt;/strong&gt;&lt;/p&gt;
&lt;p&gt;&amp;nbsp;&lt;/p&gt;
&lt;p&gt;&amp;nbsp;&lt;/p&gt;
&lt;p&gt;&amp;nbsp;&lt;/p&gt;</t>
  </si>
  <si>
    <t>&lt;p&gt;&lt;i&gt;Tipler Physik&lt;/i&gt;&amp;nbsp;dient bereits Generationen von Studierenden der Natur- und Ingenieurwissen­schaften als Lern-, Lehr- und Nachschlagewerk. Angehende oder sich bereits im Studium befind­liche Bachelorstudierende mit Physik, Ingenieurwissenschaften oder verwandter Gebiete, egal ob im Haupt- oder Nebenfach profitieren von ausführlichen und leicht nachvollziehbaren Erklä­rungen. Schritt für Schritt werden Beispiele vorgerechnet, zusätzlich oft auch mithilfe der Soft­ware MATLAB®. Zudem werden die physikalischen Inhalte mit wertvollen Tipps und Tricks ver­vollständigt. Alle Gebiete der Physik werden behandelt und zwar genau richtig – nicht zu viel um einen guten Einstieg zu ermöglichen und nicht zu wenig, um einen soliden Überblick zu erhalten. Damit ist&amp;nbsp;&lt;i&gt;Tipler Physik&lt;/i&gt;&amp;nbsp;ein treuer Begleiter durch das Studium und auch danach. Gleichzeitig trägt das Buch neuen Entwicklungen Rechnung. Digitale Karteikarten, die in dieser Auflage neu hin­zugekommen sind, ermöglichen das flexible Lernen und Vertiefen überall. Am Ende jedes Kapi­tels findet ein Ein- und Ausblick in die aktuelle Forschung statt.&lt;/p&gt;&lt;p&gt;Wer im Studium, Schule oder Beruf sich mit physikalischen Fragestellungen befasst, dem sollte&amp;nbsp;&lt;i&gt;Tipler Physik&lt;/i&gt;&amp;nbsp;in Bücherregal nicht fehlen:&lt;/p&gt;&lt;p&gt;&amp;nbsp;&lt;/p&gt;&lt;p&gt;·&amp;nbsp;&amp;nbsp;&amp;nbsp;&amp;nbsp;&amp;nbsp;didaktisch wertvoll aufbereitet und dargestellt&lt;/p&gt;&lt;p&gt;·&amp;nbsp;&amp;nbsp;&amp;nbsp;&amp;nbsp;&amp;nbsp;zahlreiche Beispiel- und Übungsaufgaben mit Schritt-für-Schritt Anleitungen bzw. Lösungen&lt;/p&gt;&lt;p&gt;·&amp;nbsp;&amp;nbsp;&amp;nbsp;&amp;nbsp;&amp;nbsp;digitale Karteikarten in Form der SN Flashcards&lt;/p&gt;&lt;p&gt;·&amp;nbsp;&amp;nbsp;&amp;nbsp;&amp;nbsp;&amp;nbsp;Einführung in MATLAB® anhand konkreter Aufgabenstellungen&lt;/p&gt;&lt;p&gt;·&amp;nbsp;&amp;nbsp;&amp;nbsp;&amp;nbsp;&amp;nbsp;bewährte Tipps und Tricks, um nicht in die Fehlerfalle zu geraten&lt;/p&gt;&lt;p&gt;·&amp;nbsp;&amp;nbsp;&amp;nbsp;&amp;nbsp;&amp;nbsp;wichtigste Gesetze und Formeln kurz zusammengefasst&lt;/p&gt;&lt;p&gt;·&amp;nbsp;&amp;nbsp;&amp;nbsp;&amp;nbsp;&amp;nbsp;übersichtliche und anschauliche Abbildungen&lt;/p&gt;&lt;p&gt;·&amp;nbsp;&amp;nbsp;&amp;nbsp;&amp;nbsp;&amp;nbsp;aktuelle Forschungsbeiträge, die in den Kontext zu ihrem Fachgebiet gestellt werden.&lt;/p&gt;</t>
  </si>
  <si>
    <t>&lt;p&gt;&lt;b&gt;Paul A. Tipler&lt;/b&gt; promovierte an der University of Illinois über die Struktur von Atomkernen. Seine ersten Lehrerfahrungen sammelte er an der Wesleyen University of Connecticut. Anschließend wurde er Physikprofessor an der Oakland University, wo er maßgeblich an der Entwicklung des Lehrplans für das Physikstudium beteiligt war. Inzwischen lebt er als Emeritus in Berkeley, California.&lt;/p&gt;&lt;p&gt;&lt;b&gt;Gene Mosca&lt;/b&gt; hat über viele Jahre Physikkurse an amerikanischen Universitäten (wie Emporia State, University of South Dakota, Annapolis) gegeben und Web-Kurse entwickelt. Als Koautor der dritten und vierten englischen Ausgabe hat er die Studierendenmaterialien gestaltet.&lt;/p&gt;&lt;p&gt;&lt;b&gt;Der Herausgeber der 9. Auflage&lt;/b&gt;&lt;/p&gt;&lt;p&gt;&lt;b&gt;Peter A. Kersten&lt;/b&gt;, geboren in Bochum, studierte Physik an der TU Dortmund und promovierte an der TU Berlin im Fachbereich Elektrotechnik. Nach einem Auslandsaufenthalt an der Technischen Universität Dänemark war er in leitenden Funktionen in verschiedenen Industrieunternehmen tätig. Er ist Autor zahlreicher Patente und Publikationen im Bereich Mechatronik. Seit 2009 ist er als Professor mit dem Lehrgebiet Mechatronik an der Hochschule Hamm-Lippstadt tätig und engagiert sich in den Lehrveranstaltungen im Bereich Physik der verschiedenen MINT-Studiengänge an seiner Hochschule und an internationalen Partnerhochschulen. Neben einem hohen Praxisbezug sind ihm die Freude und das Interesse an physikalischen Fragestellungen wichtig. Diesen Aspekt fördert er auch gerne durch populärwissenschaftliche Vorträge und mit Veranstaltungen wie Kinder- und Jugendunis.&amp;nbsp;&lt;/p&gt;&lt;p&gt;&lt;br&gt;&lt;/p&gt;</t>
  </si>
  <si>
    <t>9783662679357</t>
  </si>
  <si>
    <t>475615</t>
  </si>
  <si>
    <t>475615_9_de</t>
  </si>
  <si>
    <t>155876</t>
  </si>
  <si>
    <t>Technology and Engineering</t>
  </si>
  <si>
    <t>Mathematical Physics</t>
  </si>
  <si>
    <t>10.1007/978-3-662-67936-4</t>
  </si>
  <si>
    <t>2928 + 2887 + 3177</t>
  </si>
  <si>
    <t>Jenni</t>
  </si>
  <si>
    <t>Entwicklungsstörungen verstehen</t>
  </si>
  <si>
    <t>XII, 240 S. 33 Abb., 31 Abb. in Farbe.</t>
  </si>
  <si>
    <t>MJW</t>
  </si>
  <si>
    <t>&lt;p&gt;1 Störungen als Spiegel der Variabilität.- 2 Die Zunahme von Entwicklungsstörungen – eine wachsende Herausforderung.- 3 Einblicke in das Spektrum von Entwicklungsstörungen.- 4&amp;nbsp;Entwicklungsdiagnostik – Phänomenologie der Störungen.- 5&amp;nbsp;Das Entwicklungsprofil – unverzichtbar bei der Abklärung von Störungen.-&amp;nbsp;6 Risiko- und Schutzfaktoren – ein komplexes Zusammenspiel.- 7 Das Fit-Konzept im Umgang mit Entwicklungsauffälligkeiten.- 8&amp;nbsp;Die intellektuelle Entwicklungsstörung – globale Defizite.- 9&amp;nbsp;Sprachentwicklungsstörung – Je früher erkannt, umso besser.- 10 Die Autismus-Spektrum-Störung – Barrieren in der sozialen Interaktion.- 11 Herausforderungen beim Lernen: Lese-, Rechtschreib-, Rechenstörungen.- 12&amp;nbsp;Die Entwicklungsstörung der Motorik: ein prognostischer Marker.- 13&amp;nbsp;Die Aufmerksamkeitsdefizit-Hyperaktivitäts-Störung als Spektrumdiagnose.&lt;/p&gt;</t>
  </si>
  <si>
    <t>&lt;p&gt;Das kompakte Buch fasst das Praxiswissen über Entwicklungsstörungen im Kindes- und Jugendalter zusammen. Oskar Jenni gibt Einblicke in das Spektrum von Störungen der kindlichen Entwicklung, reflektiert über deren Zunahme, listet die verschiedenen Ursachen auf und stellt das diagnostische Vorgehen vor. Ausgewählte Entwicklungsstörungen werden prägnant und verständlich vorgestellt und mit anschaulichen Grafiken illustriert. Die Darstellung der Risiko- und Schutzfaktoren für die Entwicklung des Kindes sowie Überlegungen zur Förderung und Beratung runden dieses Praxisbuch ab. Das Werk eignet sich für die Kinder- und Jugendmedizin, die Psychiatrie, Psychologie, Heilpädagogik, Logopädie, Ergotherapie, Psychomotorik, Physiotherapie und für verwandte Disziplinen.&lt;/p&gt;
&lt;p&gt;&lt;strong&gt;Aus dem Inhalt&lt;/strong&gt;&lt;/p&gt;
&lt;p&gt;Störungen als Spiegel der Variabilität – Einblicke in das Spektrum von Entwicklungsstörungen – Risiko- und Schutzfaktoren – Intellektuelle Entwicklungsstörung – Sprachentwicklungsstörung – Autismus-Spektrum-Störung – Lernstörung – Entwicklungsstörung der Motorik – Aufmerksamkeits-/Hyperaktivitätsstörung&lt;/p&gt;
&lt;p&gt;&lt;strong&gt;Der Autor&lt;/strong&gt;&lt;/p&gt;
&lt;p&gt;Prof. Dr. med. Oskar Jenni, Facharzt für Kinder- und Jugendmedizin, ist Leiter der Abteilung Entwicklungspädiatrie am Universitäts-Kinderspital Zürich und Professor für Entwicklungspädiatrie der Universität Zürich. Jenni ist Autor zahlreicher Publikationen und Bücher zur kindlichen Entwicklung, u.a. des Standardwerks &lt;em&gt;Die kindliche Entwicklung verstehen&lt;/em&gt; (Springer), auf dessen Inhalten zur Thematik der Entwicklungsstörungen dieses Buch basiert.&lt;/p&gt;</t>
  </si>
  <si>
    <t>&lt;p&gt;Das kompakte Buch fasst das Praxiswissen über Entwicklungsstörungen im Kindes- und Jugendalter zusammen. Oskar Jenni gibt Einblicke in das Spektrum von Störungen der kindlichen Entwicklung, reflektiert über deren Zunahme, listet die verschiedenen Ursachen auf und stellt das diagnostische Vorgehen vor. Ausgewählte Entwicklungsstörungen werden prägnant und verständlich vorgestellt und mit anschaulichen Grafiken illustriert. Die Darstellung der Risiko- und Schutzfaktoren für die Entwicklung des Kindes sowie Überlegungen zur Förderung und Beratung runden dieses Praxisbuch ab. Das Werk eignet sich für die Kinder- und Jugendmedizin und für die Psychiatrie, Psychologie, Heilpädagogik, Logopädie, Ergotherapie, Psychomotorik, Physiotherapie und verwandte Disziplinen.&lt;/p&gt;</t>
  </si>
  <si>
    <t>Kompaktes Praxiswissen zu Entwicklungsstörungen, Erklärt die Ursachen gestörter Entwicklung aus ganzheitlichem Blickwinkel, Vom Autor des Standardwerks zur kindlichen Entwicklung</t>
  </si>
  <si>
    <t>&lt;p&gt;Prof. Dr. med. Oskar Jenni, Facharzt für Kinder- und Jugendmedizin, ist Leiter der Abteilung Entwicklungspädiatrie am Universitäts-Kinderspital Zürich und Professor für Entwicklungspädiatrie der Universität Zürich. Jenni ist Autor zahlreicher Publikationen und Bücher zur kindlichen Entwicklung, u.a. des Standardwerks &lt;em&gt;Die kindliche Entwicklung verstehen&lt;/em&gt; (Springer), auf dessen Inhalten zur Thematik der Entwicklungsstörungen dieses Buch basiert.&lt;/p&gt;</t>
  </si>
  <si>
    <t>614925</t>
  </si>
  <si>
    <t>614925_1_de</t>
  </si>
  <si>
    <t>614873</t>
  </si>
  <si>
    <t>Pediatrics</t>
  </si>
  <si>
    <t>Developmental Disabilities</t>
  </si>
  <si>
    <t>Occupational Therapy</t>
  </si>
  <si>
    <t>10.1007/978-3-662-69223-3</t>
  </si>
  <si>
    <t>3351 + 7820 + 6286 + 6116 + 3863 + 5207</t>
  </si>
  <si>
    <t>978-3-662-69222-6</t>
  </si>
  <si>
    <t>9783662692226</t>
  </si>
  <si>
    <t>978-3-662-68300-2</t>
  </si>
  <si>
    <t>Kolm</t>
  </si>
  <si>
    <t>Allgemeinmedizin Auhof</t>
  </si>
  <si>
    <t>Vegane und vegetarische Ernährung aus medizinischer Sicht</t>
  </si>
  <si>
    <t>Fundiert beraten bei pflanzenbasierten Ernährungsformen</t>
  </si>
  <si>
    <t>XII, 272 S. 89 Abb., 88 Abb. in Farbe.</t>
  </si>
  <si>
    <t>&lt;p&gt;Einführung, Mythen und ernährungswissenschaftliche Grundlagen.- Vegan, aber richtig – Darstellung potenziell kritischer Nährstoffe.- Empfohlene Nahrungsmittelauswahl zum Gelingen einer bedarfsdeckenden veganen Ernährung.- Empfohlene Laborparameter zur Überprüfung des Nährstoffstatus.- Gesundheit – Ernährung in Prävention und Therapie typisch ernährungsassoziierter Erkrankungen.- Knochengesundheit bei veganer Ernährung.- Ausblick – Die Zukunft einer pflanzenbasierten Ernährungsweise.&lt;/p&gt;</t>
  </si>
  <si>
    <t>&lt;p&gt;Pflanzenbasierte Ernährungsformen erfreuen sich immer größerer Beliebtheit. Das bedeutet, dass auch in der ärztlichen Praxis jede zehnte Person zumindest schon einmal mit dem Gedanken von Veganismus gespielt hat oder eine vegetarisch/vegane Lebensweise praktiziert.&amp;nbsp;&amp;nbsp;&lt;/p&gt;
&lt;p&gt;Dieses Kompendium rund um eine pflanzenbasierte Kost dient als strukturierter Leitfaden zur Beratung von vegan bzw. vegetarisch lebenden Personen im ärztlichen Setting. Es stellt evidenzbasierte Informationen rund um die Vorteile einer pflanzenbasierten Kost bereit. Neben der Auflistung aussagekräftiger Laborparameter zur Abschätzung der Versorgung potentiell kritischer Nährstoffe werden auch ausgewählte ernährungsassoziierte Erkrankungen beleuchtet.&amp;nbsp;&amp;nbsp;&lt;/p&gt;
&lt;p&gt;&amp;nbsp;&lt;/p&gt;
&lt;p&gt;Eine abwechslungsreiche, vollwertige pflanzliche Kost weist großes, bislang zu selten genutztes Potential sowohl in Prävention als auch in Therapie von einigen chronischen Erkrankungen auf, wie z.B. Adipositas, Bluthochdruck und Diabetes mellitus Typ II.&amp;nbsp;&amp;nbsp;&lt;/p&gt;
&lt;p&gt;Das praktische Buch richtet sich an&amp;nbsp;Ärzt:innen, Angehörige anderer Gesundheitsberufe&amp;nbsp;sowie an interessierte Leser:innen, die ihr Wissen über vegane Ernährung vertiefen möchten.&lt;/p&gt;
&lt;p&gt;&amp;nbsp;Inhalt:&amp;nbsp;&lt;/p&gt;
&lt;ul&gt;
	&lt;li&gt;Ernährungswissenschaftliche Grundlagen&amp;nbsp;&lt;/li&gt;
	&lt;li&gt;Nährstofflehre &amp;nbsp;&lt;/li&gt;
	&lt;li&gt;Ernährung in Prävention und Therapie&amp;nbsp;&lt;/li&gt;
	&lt;li&gt;Aussagekräftige Laborparameter zur Überprüfung des Nährstoffstatus&lt;/li&gt;
&lt;/ul&gt;
&lt;p&gt;Autor:&amp;nbsp;&lt;/p&gt;
&lt;p&gt;Dr. Markus Kolm, ernährungswissenschaftlich fundierter Allgemeinmediziner in niedergelassener Praxis in Wien sowie Notarzt in Niederösterreich, lebt seit einigen Jahren selbst vegan und ist Initiator der digitalen Informationsplattform „www.vegandurchstarten.at“.&amp;nbsp;&lt;/p&gt;</t>
  </si>
  <si>
    <t>&lt;p&gt;Pflanzenbasierte Ernährungsformen erfreuen sich immer größerer Beliebtheit. Das bedeutet, dass auch in der ärztlichen Praxis jede zehnte Person zumindest schon einmal mit dem Gedanken von Veganismus gespielt hat oder eine vegetarisch/vegane Lebensweise praktiziert.&amp;nbsp;&amp;nbsp;&lt;/p&gt;
&lt;p&gt;Dieses Kompendium rund um eine pflanzenbasierte Kost dient als strukturierter Leitfaden zur Beratung von vegan bzw. vegetarisch lebenden Personen im ärztlichen Setting. Es stellt evidenzbasierte Informationen rund um die Vorteile einer pflanzenbasierten Kost bereit. Neben der Auflistung aussagekräftiger Laborparameter zur Abschätzung der Versorgung potentiell kritischer Nährstoffe werden auch ausgewählte ernährungsassoziierte Erkrankungen beleuchtet.&amp;nbsp;&amp;nbsp;&lt;/p&gt;
&lt;p&gt;Eine abwechslungsreiche, vollwertige pflanzliche Kost weist großes, bislang zu selten genutztes Potential sowohl in Prävention als auch in Therapie von einigen chronischen Erkrankungen auf, wie z.B. Adipositas, Bluthochdruck und Diabetes mellitus Typ II.&amp;nbsp;&amp;nbsp;&lt;/p&gt;
&lt;p&gt;Das praktische Buch richtet sich an&amp;nbsp;Ärzt:innen, Angehörige anderer Gesundheitsberufe&amp;nbsp;sowie an interessierte Leser:innen, die ihr Wissen über vegane Ernährung vertiefen möchten.&lt;/p&gt;</t>
  </si>
  <si>
    <t>Dr. Markus Kolm, ernährungswissenschaftlich fundierter Allgemeinmediziner in niedergelassener Praxis in Wien, lebt seit einigen Jahren selbst vegan und ist Initiator der digitalen Informationsplattform „www.vegandurchstarten.at“.</t>
  </si>
  <si>
    <t>9783662683002</t>
  </si>
  <si>
    <t>607315</t>
  </si>
  <si>
    <t>607315_1_de</t>
  </si>
  <si>
    <t>607263</t>
  </si>
  <si>
    <t>10.1007/978-3-662-68301-9</t>
  </si>
  <si>
    <t>2878 + 3164 + 3524 + 6116</t>
  </si>
  <si>
    <t>14</t>
  </si>
  <si>
    <t>Böge</t>
  </si>
  <si>
    <t>Aufgabensammlung Technische Mechanik</t>
  </si>
  <si>
    <t>XVII, 257 S. 554 Abb.</t>
  </si>
  <si>
    <t>26</t>
  </si>
  <si>
    <t>978-3-658-32709-5; 978-3-658-32710-1</t>
  </si>
  <si>
    <t>Statik in der Ebene.- Schwerpunktslehre.- Reibung.- Dynamik.- Festigkeitslehre.- Fluidmechanik.</t>
  </si>
  <si>
    <t>&lt;p&gt;Dieses Buch mit über 900 Aufgaben und Verständnisfragen ist ein Element des 4-teiligen &lt;i&gt;Lehr- und Lernsystems Technische Mechanik&lt;/i&gt;. Es unterstützt die Vertiefung und Anwendung des in der technischen Ausbildung erlernten Wissens und ist Ihr Begleiter in der erfolgreichen Prüfungsvorbereitung. Die aktuelle 26. Auflage wurde neben allgemeinen Korrekturen und Verbesserungen vor allem um Aufgaben zum schrägen Wurf, dem Dynamischen Grundgesetz sowie zur Reißlänge erweitert. Ebenso gibt es neue Aufgaben u. a. zu Wärmespannungen, den Hertzschen Gleichungen und zur Knickbeanspruchung.&lt;br&gt;&lt;/p&gt;&lt;p&gt;&lt;b&gt;Der Inhalt&amp;nbsp;&lt;/b&gt;&lt;br&gt;Über 900 Aufgaben mit unterschiedlichem Schwierigkeitsgrad. Abgestimmt auf die 21. Auflage des Lösungsbuchs und auf das Lehrbuch ab der 32. Auflage.&amp;nbsp;&lt;br&gt; Die Ergebnisse der Aufgaben sind am Ende des Buches angegeben. Ein Sachwortverzeichnis ermöglicht den schnelleren Zugriff auf bestimmte Unterrichtsthemen und Fachbegriffe.&lt;/p&gt;&lt;p&gt;&lt;b&gt;Die Zielgruppen&lt;/b&gt;&lt;br&gt;&lt;/p&gt;&lt;ul&gt;&lt;li&gt;Studierende an Technik- und Berufsakademien, Fachschulen Technik, Berufskollegs, Fachhochschulen und Höheren Technischen Lehranstalten&lt;/li&gt;&lt;li&gt;Schülerinnen und Schüler an Berufsoberschulen, Fachoberschulen sowie Fachgymnasien&lt;/li&gt;&lt;/ul&gt;&lt;p&gt;&lt;/p&gt;&lt;p&gt;&lt;/p&gt;&lt;p&gt; &lt;b&gt;Die Autoren&lt;br&gt;&lt;/b&gt;&lt;b&gt;Alfred Böge &lt;/b&gt;hat das vierbändige Lehr- und Lernsystem Technische Mechanik entwickelt.&lt;br&gt;&lt;b&gt;Wolfgang Böge&lt;/b&gt; entwickelt als Fachautor die Werke seines Vaters seit vielen Jahren inhaltlich und didaktisch weiter.&lt;/p&gt;</t>
  </si>
  <si>
    <t>Dieses Buch mit über 900 Aufgaben und Verständnisfragen ist ein Element des 4-teiligen&amp;nbsp;&lt;i&gt;Lehr- und Lernsystems Technische Mechanik&lt;/i&gt;. Es unterstützt die Vertiefung und Anwendung des in der technischen Ausbildung erlernten Wissens und ist Ihr Begleiter in der erfolgreichen Prüfungsvorbereitung. Die aktuelle 26. Auflage wurde neben allgemeinen Korrekturen und Verbesserungen vor allem um Aufgaben zum schrägen Wurf, dem Dynamischen Grundgesetz sowie zur Reißlänge erweitert. Ebenso gibt es neue Aufgaben u. a. zu Wärmespannungen, den Hertzschen Gleichungen und zur Knickbeanspruchung.</t>
  </si>
  <si>
    <t>&lt;p&gt;&lt;b&gt;Alfred Böge&amp;nbsp;&lt;/b&gt;hat das vierbändige Lehr- und Lernsystem Technische Mechanik entwickelt.&lt;br&gt;&lt;b&gt;Wolfgang Böge&lt;/b&gt;&amp;nbsp;entwickelt als Fachautor die Werke seines Vaters seit vielen Jahren inhaltlich und didaktisch weiter.&lt;br&gt;&lt;/p&gt;&lt;p&gt;&lt;/p&gt;</t>
  </si>
  <si>
    <t>513888</t>
  </si>
  <si>
    <t>513888_26_de</t>
  </si>
  <si>
    <t>289223</t>
  </si>
  <si>
    <t>Mechanical Engineering</t>
  </si>
  <si>
    <t>Applied and Technical Physics</t>
  </si>
  <si>
    <t>10.1007/978-3-658-44432-7</t>
  </si>
  <si>
    <t>4466 + 3102 + 3383</t>
  </si>
  <si>
    <t>978-3-658-44431-0</t>
  </si>
  <si>
    <t>9783658444310</t>
  </si>
  <si>
    <t>978-3-658-44423-5</t>
  </si>
  <si>
    <t>Technische Mechanik</t>
  </si>
  <si>
    <t>Statik – Reibung – Dynamik – Festigkeitslehre – Fluidmechanik</t>
  </si>
  <si>
    <t>XXI, 519 S. 788 Abb.</t>
  </si>
  <si>
    <t>35</t>
  </si>
  <si>
    <t>Statik in der Ebene.- Schwerpunktslehre.- Reibung.- Dynamik.- Festigkeitslehre.- Fluidmechanik (Hydraulik).- Arbeitspläne.- Lehrbeispiele.- Tabellen.</t>
  </si>
  <si>
    <t>&lt;p&gt;Dieses&amp;nbsp;Standardlehrwerk unterstützt mit aussagekräftigen Bildern und verständlichem Text Lehrende und Lernende in der technischen Ausbildung und wurde durch jahrelang erprobte Unterrichtspraxis an Technikerschulen, Fachoberschulen und Fachgymnasien immer wieder didaktisch und methodisch verbessert.&lt;br&gt;Dieses Buch stellt das Basiswerk des &lt;i&gt;Lehr- und Lernsystems Technische Mechanik&lt;/i&gt;&amp;nbsp;dar, ergänzt durch die umfangreiche&amp;nbsp;&lt;i&gt;Aufgabensammlung&lt;/i&gt;, das&amp;nbsp;&lt;i&gt;Lösungsbuch&lt;/i&gt; und die&amp;nbsp;&lt;i&gt;Formelsammlung&lt;/i&gt;. &lt;br&gt;&lt;/p&gt;&lt;ul&gt;&lt;li&gt;Die &lt;i&gt;Aufgabensammlung&lt;/i&gt; mit Ergebnisübersicht enthält über 900 Aufgaben unterschiedlicher Schwierigkeitsgrade, an denen das Erlernte angewendet, vertieft und gefestigt werden kann.&lt;/li&gt;&lt;li&gt;Die &lt;i&gt;Formeln und Tabellen&lt;/i&gt; (Formelsammlung) liefern die physikalischen, mathematischen und technischen Daten zur Lösung der Aufgaben. &lt;/li&gt;&lt;li&gt;Die &lt;i&gt;Lösungen&lt;/i&gt; enthalten die ausführlichen Lösungswege der über 900 Aufgaben. Sie machen den Lernprozess effizienter, wenn alle Überlegungen nicht zum Ziel führen.&lt;/li&gt;&lt;/ul&gt;&lt;p&gt;&lt;/p&gt;&lt;p&gt;In der nun vorliegenden 35. Auflage wurde vor allem die Möglichkeit der zeichnerischen Lösung von Aufgaben hervorgehoben, die Wärmespannung ergänzt und es wurden neue Übungen integriert, u. a. zur Backenbremse und Reißlänge.&lt;br&gt;&lt;/p&gt;&lt;p&gt;&lt;b&gt;Die Zielgruppen&lt;/b&gt;&lt;br&gt;&lt;/p&gt;&lt;ul&gt;&lt;li&gt;Studierende an Technik- und Berufsakademien, Fachschulen Technik, Berufskollegs, Fachhochschulen und Höheren Technischen Lehranstalten&lt;/li&gt;&lt;li&gt;Schülerinnen und Schüler an Berufsoberschulen, Fachoberschulen sowie Fachgymnasien&lt;/li&gt;&lt;li&gt;Bachelor-Studiengänge der Fachrichtung Maschinenbau&lt;/li&gt;&lt;/ul&gt;&lt;p&gt;&lt;/p&gt;&lt;p&gt;&lt;b&gt;Die Autoren&lt;br&gt;Alfred Böge&lt;/b&gt;&amp;nbsp;hat das vierteilige Lehr- und Lernsystem Technische Mechanik entwickelt.&amp;nbsp;&lt;br&gt;&lt;b&gt;Wolfgang&amp;nbsp;Böge&lt;/b&gt;&amp;nbsp;bringt&amp;nbsp;als Fachautor seit vielen Jahren die Werke seines Vaters inhaltlich und didaktisch weiter voran.&amp;nbsp;&lt;/p&gt;&lt;p&gt;&lt;/p&gt;</t>
  </si>
  <si>
    <t>&lt;p&gt;Dieses&amp;nbsp;Standardlehrwerk unterstützt mit aussagekräftigen Bildern und verständlichem Text Lehrende und Lernende in der technischen Ausbildung und wurde durch jahrelang erprobte Unterrichtspraxis an Technikerschulen, Fachoberschulen und Fachgymnasien immer wieder didaktisch und methodisch verbessert. In der nun vorliegenden 35. Auflage wurde vor allem die Möglichkeit der zeichnerischen Lösung von Aufgaben hervorgehoben, die Wärmespannung ergänzt und es wurden neue Übungen integriert, u. a. zur Backenbremse und Reißlänge.&amp;nbsp;&lt;br&gt;&lt;/p&gt;</t>
  </si>
  <si>
    <t>&lt;b&gt;Alfred Böge&amp;nbsp;&lt;/b&gt;hat das vierbändige Lehr- und Lernsystem Technische Mechanik entwickelt.&lt;br&gt;&lt;b&gt;Wolfgang Böge&lt;/b&gt;&amp;nbsp;entwickelt als Fachautor die Werke seines Vaters seit vielen Jahren inhaltlich und didaktisch weiter.</t>
  </si>
  <si>
    <t>9783658444235</t>
  </si>
  <si>
    <t>513885</t>
  </si>
  <si>
    <t>513885_35_de</t>
  </si>
  <si>
    <t>289222</t>
  </si>
  <si>
    <t>10.1007/978-3-658-44424-2</t>
  </si>
  <si>
    <t>4466 + 3102 + 3586</t>
  </si>
  <si>
    <t>Lanzer</t>
  </si>
  <si>
    <t>Venture Idea GmbH</t>
  </si>
  <si>
    <t>Strategische Agilität</t>
  </si>
  <si>
    <t>Dynamische Strategieentwicklung und -anpassung in turbulenten Zeiten</t>
  </si>
  <si>
    <t>X, 60 S. 17 Abb., 16 Abb. in Farbe.</t>
  </si>
  <si>
    <t>KJC</t>
  </si>
  <si>
    <t>&lt;p&gt;Einleitung Strategie in turbulenten Zeiten.- Von strategischer Planung zu strategischer Agilität.- Wenn Optionen besser sind als ein Plan.- Portfoliomanagementsystem für strategische Agilität.- Einfach agil werden.- Schluss Achtung Kein Teil mehr des Inhalts.&lt;/p&gt;</t>
  </si>
  <si>
    <t>&lt;p&gt;Im Umgang mit immer schnelleren Veränderungen und damit einhergehender Unsicherheit und Komplexität benötigen etablierte Unternehmen strategische Agilität. Zur dynamischen Strategieentwicklung und -anpassung beschreibt dieses Werk die grundlegenden wirtschaftstheoretischen Ansätze und konkret anwendbare Prozesse, Methoden und Tools für ein agiles Portfoliomanagementsystem. Basierend auf akademischer Forschung und Projekterfahrungen aus mehr als 40 Branchen bietet dieses Buch wertvolle Einblicke und handlungsorientierte Ansätze für das Management etablierter Unternehmen, um in Zukunft nicht nur zu überleben, sondern erfolgreich zu wachsen!&lt;/p&gt;
&lt;p&gt;&lt;strong&gt;Der Inhalt&lt;/strong&gt;&lt;/p&gt;
&lt;ul&gt;
	&lt;li&gt;Zukünftiges profitables Wachstum als Herausforderung in unsicheren, dynamischen Geschäftsumfeldern&lt;/li&gt;
	&lt;li&gt;Überblick von strategischer Planung zu strategischer Agilität&lt;/li&gt;
	&lt;li&gt;Agiles Portfoliomanagementsystem zur dynamischen Strategieentwicklung- und anpassung&lt;/li&gt;
&lt;/ul&gt;
&lt;p&gt;Die Zielgruppen&lt;/p&gt;
&lt;ul&gt;
	&lt;li&gt;Management/Unternehmensführung&lt;/li&gt;
	&lt;li&gt;Strategie-/Innovationsverantwortliche&lt;/li&gt;
&lt;/ul&gt;
&lt;p&gt;&lt;strong&gt;Die Autoren&lt;/strong&gt;&lt;br&gt;
&lt;strong&gt;Florian Lanzer&lt;/strong&gt;&lt;br&gt;
Partner, venture.idea&lt;br&gt;
Co-Direktor des Center for Innovation, SGMI Management Institut St. Gallen&lt;br&gt;
&lt;strong&gt;Lucas Sauberschwarz&lt;/strong&gt;&lt;br&gt;
Managing Partner, venture.idea&lt;br&gt;
Direktor des Center for Innovation, SGMI Management Institut St. Gallen&lt;br&gt;
&lt;strong&gt;Thorben Sertler&lt;/strong&gt;&lt;br&gt;
Principal, venture.idea&lt;br&gt;
Dozent, IU Internationale Hochschule&lt;br&gt;
&lt;strong&gt;Prof. Dr. Lysander Weiß&lt;/strong&gt;&lt;br&gt;
Partner, venture.idea&lt;br&gt;
Adjunct Professor, Woxsen University School of Business&lt;br&gt;
Senior Research Fellow, HHL Graduate School of Management&lt;/p&gt;
&lt;p&gt;&amp;nbsp;&lt;/p&gt;</t>
  </si>
  <si>
    <t>&lt;p&gt;Im Umgang mit immer schnelleren Veränderungen und damit einhergehender Unsicherheit und Komplexität benötigen etablierte Unternehmen strategische Agilität. Zur dynamischen Strategieentwicklung und -anpassung beschreibt dieses Werk die grundlegenden wirtschaftstheoretischen Ansätze und konkret anwendbare Prozesse, Methoden und Tools für ein agiles Portfoliomanagementsystem. Basierend auf akademischer Forschung und Projekterfahrungen aus mehr als 40 Branchen bietet dieses Buch wertvolle Einblicke und handlungsorientierte Ansätze für das Management etablierter Unternehmen, um in Zukunft nicht nur zu überleben, sondern erfolgreich zu wachsen!&lt;/p&gt;</t>
  </si>
  <si>
    <t>&lt;p&gt;&lt;strong&gt;Florian Lanzer&lt;/strong&gt;&lt;br&gt;
Partner, venture.idea&lt;br&gt;
Co-Direktor des Center for Innovation, SGMI Management Institut St. Gallen&lt;br&gt;
&lt;strong&gt;Lucas Sauberschwarz&lt;/strong&gt;&lt;br&gt;
Managing Partner, venture.idea&lt;br&gt;
Direktor des Center for Innovation, SGMI Management Institut St. Gallen&lt;br&gt;
&lt;strong&gt;Thorben Sertler&lt;/strong&gt;&lt;br&gt;
Principal, venture.idea&lt;br&gt;
Dozent, IU Internationale Hochschule&lt;br&gt;
&lt;strong&gt;Prof. Dr. Lysander Weiß&lt;/strong&gt;&lt;br&gt;
Partner, venture.idea&lt;br&gt;
Adjunct Professor, Woxsen University School of Business&lt;br&gt;
Senior Research Fellow, HHL Graduate School of Management&lt;/p&gt;</t>
  </si>
  <si>
    <t>622052</t>
  </si>
  <si>
    <t>622052_1_de</t>
  </si>
  <si>
    <t>622000</t>
  </si>
  <si>
    <t>Business Strategy and Leadership</t>
  </si>
  <si>
    <t>10.1007/978-3-658-45422-7</t>
  </si>
  <si>
    <t>3247 + 3120 + 3248</t>
  </si>
  <si>
    <t>978-3-658-45421-0</t>
  </si>
  <si>
    <t>9783658454210</t>
  </si>
  <si>
    <t>Lösungen zur Aufgabensammlung Technische Mechanik</t>
  </si>
  <si>
    <t>Abgestimmt auf die 26. Auflage der Aufgabensammlung</t>
  </si>
  <si>
    <t>VIII, 314 S.</t>
  </si>
  <si>
    <t>21</t>
  </si>
  <si>
    <t>978-3-658-33661-5; 978-3-658-33660-8</t>
  </si>
  <si>
    <t>&lt;p&gt;Dieses Buch liefert als Teil des&amp;nbsp;&lt;i&gt;Lehr- und Lernsystems Technische Mechanik&amp;nbsp;&lt;/i&gt;die ausführlichen Lösungen zur 26. Auflage der &lt;i&gt;Aufgabensammlung&lt;/i&gt;&lt;i&gt;&amp;nbsp;&lt;/i&gt;und vervollständigt das 4-teilige System um das&amp;nbsp;&lt;i&gt;Lehrbuch&amp;nbsp;&lt;/i&gt;als Basiswerk und die&amp;nbsp;&lt;i&gt;Formelsammlung.&lt;/i&gt;&amp;nbsp;Detaillierte Lösungswege der über 900 Aufgaben umfassen analytische und trigonometrische Vorgehensweisen und helfen zielsicher beim Selbststudium. In der aktuellen Auflage wurden zudem einige zeichnerische Lösungen ergänzt, um das Verständnis der Mechanik und die eigenen Lernerfolge zusätzlich zu erweitern. Außerdem lassen sich anhand der Lösungsvorlagen z. B. Excel-Arbeitsblätter entwickeln, um Berechnungen mit variablen Ausgangswerten durchzuführen und zu visualisieren.&lt;/p&gt;&lt;p&gt;&lt;b&gt;Der Inhalt&lt;/b&gt;&lt;/p&gt;&lt;p&gt;&lt;/p&gt;&lt;ul&gt;&lt;li&gt;Statik in der Ebene&lt;/li&gt;&lt;li&gt;Schwerpunktslehre&lt;/li&gt;&lt;li&gt;Reibung&lt;/li&gt;&lt;li&gt;Dynamik&lt;/li&gt;&lt;li&gt;Festigkeitslehre&lt;/li&gt;&lt;li&gt;Fluidmechanik&lt;/li&gt;&lt;/ul&gt;&lt;p&gt;&lt;/p&gt;&lt;p&gt;&lt;/p&gt;&lt;p&gt;&lt;b&gt;Die Zielgruppen&lt;/b&gt;&lt;br&gt;&lt;/p&gt;&lt;ul&gt;&lt;li&gt;Studierende an Technik- und Berufsakademien, Fachschulen Technik, Berufskollegs, Fachhochschulen und Höheren Technischen Lehranstalten sowie Hochschulen für Angewandte Wissenschaften (HAWs)&lt;/li&gt;&lt;li&gt;Schülerinnen und Schüler an Berufsoberschulen, Fachoberschulen sowie Fachgymnasien&lt;/li&gt;&lt;/ul&gt;&lt;p&gt;&lt;/p&gt;&lt;p&gt;&lt;b&gt;Die Autoren&lt;/b&gt;&lt;br&gt; &lt;b&gt;Alfred Böge&amp;nbsp;&lt;/b&gt;hat auch bei der Entwicklung der Lösungen zur Aufgabensammlung die Erfahrungen aus seiner Ingenieur- und Lehrtätigkeit eingebracht.&lt;br&gt; &lt;b&gt;Wolfgang Böge&amp;nbsp;&lt;/b&gt;entwickelt die Lösungen kontinuierlich weiter.&lt;/p&gt;&lt;p&gt;&lt;/p&gt;</t>
  </si>
  <si>
    <t>&lt;p&gt;Dieses Buch liefert als Teil des&amp;nbsp;&lt;i&gt;Lehr- und Lernsystems Technische Mechanik&amp;nbsp;&lt;/i&gt;die ausführlichen Lösungen zur 26. Auflage der&amp;nbsp;&lt;i&gt;Aufgabensammlung&lt;/i&gt;&lt;i&gt;&amp;nbsp;&lt;/i&gt;und vervollständigt das 4-teilige System um das&amp;nbsp;&lt;i&gt;Lehrbuch&amp;nbsp;&lt;/i&gt;als Basiswerk und die&amp;nbsp;&lt;i&gt;Formelsammlung.&lt;/i&gt;&amp;nbsp;Detaillierte Lösungswege der über 900 Aufgaben umfassen analytische und trigonometrische Vorgehensweisen und helfen zielsicher beim Selbststudium. In der aktuellen Auflage wurden zudem einige zeichnerische Lösungen ergänzt, um das Verständnis der Mechanik und die eigenen Lernerfolge zusätzlich zu erweitern. Außerdem lassen sich anhand der Lösungsvorlagen z. B. Excel-Arbeitsblätter entwickeln, um Berechnungen mit variablen Ausgangswerten durchzuführen und zu visualisieren.&lt;br&gt;&lt;/p&gt;</t>
  </si>
  <si>
    <t>&lt;p&gt;&lt;b&gt;Alfred Böge&lt;/b&gt;&amp;nbsp;hat auch bei der Entwicklung der Lösungen zur Aufgabensammlung die Erfahrungen aus seiner Ingenieur- und Lehrtätigkeit eingebracht.&lt;br&gt;&lt;b&gt;Wolfgang Böge&lt;/b&gt;&amp;nbsp;entwickelt die Lösungen kontinuierlich weiter.&lt;br&gt;&lt;/p&gt;</t>
  </si>
  <si>
    <t>513887</t>
  </si>
  <si>
    <t>513887_21_de</t>
  </si>
  <si>
    <t>289232</t>
  </si>
  <si>
    <t>10.1007/978-3-658-44426-6</t>
  </si>
  <si>
    <t>3102</t>
  </si>
  <si>
    <t>978-3-658-44425-9</t>
  </si>
  <si>
    <t>9783658444259</t>
  </si>
  <si>
    <t>978-3-662-69232-5</t>
  </si>
  <si>
    <t>Modler</t>
  </si>
  <si>
    <t>Tutorium Analysis 1 und Lineare Algebra 1</t>
  </si>
  <si>
    <t>Mathematik von Studierenden für Studierende erklärt und kommentiert</t>
  </si>
  <si>
    <t>XXIV, 452 S. 49 Abb.</t>
  </si>
  <si>
    <t>Mathematics and Statistics</t>
  </si>
  <si>
    <t>PBK</t>
  </si>
  <si>
    <t>&lt;p&gt;Logik und mathematische Grundbegriffe.- Mengen.- Abbildungen und Relationen.- Zahlen.- Beweistechniken.- Gruppen, Ringe, Körper.-&amp;nbsp;Reelle Zahlen.- Folgen.- Reihen.- Grenzwerte und Stetigkeit.- Differenzierbarkeit.- Das Riemann-Integral.- Konvergenz von Funktionenfolgen.-&amp;nbsp;Lineare Gleichungssysteme und Matrizen.- Eigenschaften von Matrizen.- Vektorräume.- Lineare Abbildungen.- Permutationen.- Determinante.- Diagonalisieren und Eigenwerttheorie.- Beispielklausuren.&lt;br&gt;&lt;/p&gt;</t>
  </si>
  <si>
    <t>&lt;p&gt;Dieses Buch erleichtert euch im ersten Semester des Mathematikstudiums den Einstieg und Umstieg von der Schulmathematik in die Hochschulmathematik.&lt;/p&gt;
&lt;p&gt;Die Autor*innen machen euch den Einstieg ins Mathestudium so leicht wie möglich: Sie helfen euch dabei, übliche Erstsemester-Fehler zu vermeiden und die Schwierigkeiten zu überstehen, die im ersten Semester ganz normal sind. Schwer verständliche Themen behandeln die Autor*innen besonders ausführlich, auf häufige Fehler weisen sie euch hin.&lt;/p&gt;
&lt;p&gt;Die essenziellen Inhalte des ersten Semesters werden hier in 21 einzelnen Kapiteln abgedeckt, die jeweils aus zwei sehr verschiedenen Teilen bestehen:&lt;/p&gt;
&lt;ul&gt;
	&lt;li&gt;Im jeweils ersten Teil findet ihr die mathematisch exakten Definitionen, Sätze und Beweise, die euch auch in euren Vorlesungen begegnen werden.&lt;/li&gt;
	&lt;li&gt;Im jeweils zweiten Teil findet ihr sehr ausführliche und möglichst anschauliche Erklärungen, Hilfen und Beispiele. Bei Fragen und Verständnisproblemen könnt ihr in diesem kommentierten Teil nachschauen. Solltet ihr also irgendeine Definition in der Vorlesung nicht auf Anhieb verstehen, schlagt sie einfach hier nach.&lt;/li&gt;
&lt;/ul&gt;
&lt;p&gt;Außerdem steht jeweils eine Probeklausur zur Analysis und zur Linearen Algebra zur Verfügung, damit ihr euer erworbenes Wissen testen könnt. Natürlich gibt es dazu auch Musterlösungen.&lt;/p&gt;
&lt;p&gt;Für die 5. Auflage wurde das Buch nochmals überarbeitet und um gut 230 Flashcards ergänzt, die im Browser oder in der SN-Flashcards-App online abrufbar sind. Mit den Flashcards könnt ihr auch zwischendurch und unterwegs gut weiterlernen und die Inhalte verinnerlichen.&lt;/p&gt;
&lt;p&gt;&lt;strong&gt;Die Autor*innen&lt;/strong&gt;&lt;/p&gt;
&lt;p&gt;&lt;strong&gt;Martin Kreh&lt;/strong&gt; und&amp;nbsp;&lt;strong&gt;Florian Modler&lt;/strong&gt;&amp;nbsp;haben als Tutor, Übungsleiter, Korrektor und Nachhilfelehrer viele Erfahrungen im Bereich Mathematik gesammelt. Sie können daher die Schwierigkeiten von Anfängern gut einschätzen und wissen, wie man bei Verständnisproblemen hilft. Beide Autoren haben Erfolge in diversen Mathematikwettbewerben erzielt und mit ihren Büchern schon vielen Erstsemestern geholfen. Von ihnen sind mehrere Tutoriums-Werke zur Mathematik in etlichen Auflagen erschienen.&lt;/p&gt;
&lt;p&gt;&lt;strong&gt;Maja Boldt &lt;/strong&gt;hat gerade ihr Abitur gemacht, belegte aber zuvor schon parallel zur Schule einen Mathe-Kurs an der FernUni Hagen und ist Mitglied des ehrenamtlichen Projektteams &lt;em&gt;Rhombus&lt;/em&gt;, das Schüler*innen gezielt auf die Inhalte und Denkweisen des Mathematikstudiums vorbereitet und ihnen so einen glatteren Übergang von der Schulmathematik zum Studium ermöglichen möchte.&lt;/p&gt;</t>
  </si>
  <si>
    <t>&lt;p&gt;Dieses Buch erleichtert euch im ersten Semester des Mathematikstudiums den Einstieg und Umstieg von der Schulmathematik in die Hochschulmathematik.&lt;/p&gt;
&lt;p&gt;Die Autor*innen machen euch den Einstieg ins Mathestudium so leicht wie möglich: Sie helfen euch dabei, übliche Erstsemester-Fehler zu vermeiden und die Schwierigkeiten zu überstehen, die im ersten Semester ganz normal sind. Schwer verständliche Themen behandeln die Autor*innen besonders ausführlich, auf häufige Fehler weisen sie euch hin.&lt;/p&gt;
&lt;p&gt;Die essenziellen Inhalte des ersten Semesters werden hier in 21 einzelnen Kapiteln abgedeckt, die jeweils aus zwei sehr verschiedenen Teilen bestehen:&lt;/p&gt;
&lt;ul&gt;
	&lt;li&gt;Im jeweils ersten Teil findet ihr die mathematisch exakten Definitionen, Sätze und Beweise, die euch auch in euren Vorlesungen begegnen werden.&lt;/li&gt;
	&lt;li&gt;Im jeweils zweiten Teil findet ihr sehr ausführliche und möglichst anschauliche Erklärungen, Hilfen und Beispiele. Bei Fragen und Verständnisproblemen könnt ihr in diesem kommentierten Teil nachschauen. Solltet ihr also irgendeine Definition in der Vorlesung nicht auf Anhieb verstehen, schlagt sie einfach hier nach.&lt;/li&gt;
&lt;/ul&gt;
&lt;p&gt;Außerdem steht jeweils eine Probeklausur zur Analysis und zur Linearen Algebra zur Verfügung, damit ihr euer erworbenes Wissen testen könnt. Natürlich gibt es dazu auch Musterlösungen.&lt;/p&gt;
&lt;p&gt;Für die 5. Auflage wurde das Buch nochmals überarbeitet und um gut 230 Flashcards ergänzt, die im Browser oder in der SN-Flashcards-App online abrufbar sind. Mit den Flashcards könnt ihr auch zwischendurch und unterwegs gut weiterlernen und die Inhalte verinnerlichen.&lt;/p&gt;</t>
  </si>
  <si>
    <t>&lt;p&gt;&lt;strong&gt;Martin Kreh&lt;/strong&gt; und&amp;nbsp;&lt;strong&gt;Florian Modler&lt;/strong&gt;&amp;nbsp;haben als Tutor, Übungsleiter, Korrektor und Nachhilfelehrer viele Erfahrungen im Bereich Mathematik gesammelt. Sie können daher die Schwierigkeiten von Anfängern gut einschätzen und wissen, wie man bei Verständnisproblemen hilft. Beide Autoren haben Erfolge in diversen Mathematikwettbewerben erzielt und mit ihren Büchern schon vielen Erstsemestern geholfen. Von ihnen sind mehrere Tutoriums-Werke zur Mathematik in etlichen Auflagen erschienen.&lt;/p&gt;
&lt;p&gt;&lt;strong&gt;Maja Boldt &lt;/strong&gt;hat gerade ihr Abitur gemacht, belegte aber zuvor schon parallel zur Schule einen Mathe-Kurs an der FernUni Hagen und ist Mitglied des ehrenamtlichen Projektteams &lt;em&gt;Rhombus&lt;/em&gt;, das Schüler*innen gezielt auf die Inhalte und Denkweisen des Mathematikstudiums vorbereitet und ihnen so einen glatteren Übergang von der Schulmathematik zum Studium ermöglichen möchte.&lt;/p&gt;</t>
  </si>
  <si>
    <t>9783662692325</t>
  </si>
  <si>
    <t>506209</t>
  </si>
  <si>
    <t>506209_5_de</t>
  </si>
  <si>
    <t>187365</t>
  </si>
  <si>
    <t>Analysis</t>
  </si>
  <si>
    <t>Linear Algebra</t>
  </si>
  <si>
    <t>10.1007/978-3-662-69233-2</t>
  </si>
  <si>
    <t>3076 + 4691</t>
  </si>
  <si>
    <t>Formeln und Tabellen zur Technischen Mechanik</t>
  </si>
  <si>
    <t>X, 114 S. 163 Abb., 117 Abb. in Farbe.</t>
  </si>
  <si>
    <t>28</t>
  </si>
  <si>
    <t>TN</t>
  </si>
  <si>
    <t>978-3-658-34151-0; 978-3-658-34152-7</t>
  </si>
  <si>
    <t>Statik.- Dynamik.- Fluidmechanik.- Festigkeitslehre.- Gewindetabellen.- Allgemeine Tabellen.- Mathematische Hilfen.- Glossar.- Sachwortverzeichnis.</t>
  </si>
  <si>
    <t>&lt;p&gt;Diese Formelsammlung mit einem ausführlichen Glossar führt schnell und sicher zum Auffinden der benötigten Formeln und erklärt kurz und prägnant viele wichtige Begriffe aus der Technischen Mechanik.&lt;br&gt;Dieses Buch ist ein Element des 4-teiligen&amp;nbsp;&lt;i&gt;Lehr- und Lernsystems Technische Mechanik&lt;/i&gt;&amp;nbsp;mit dem&amp;nbsp;&lt;i&gt;Lehrbuch&lt;/i&gt;&amp;nbsp;als Basiswerk, der&amp;nbsp;&lt;i&gt;Aufgabensammlung&lt;/i&gt;&amp;nbsp;und dem&amp;nbsp;&lt;i&gt;Lösungsbuch&lt;/i&gt;&amp;nbsp;mit ausführlichen Lösungen.&amp;nbsp;&lt;/p&gt;&lt;p&gt;Die aktuelle 28. Auflage wurde vornehmlich in den Bereichen des Zentralen Kräftesystems, des Drei-Kräfte-Verfahrens, der Volumenausdehnung flüssiger Stoffe sowie Flächenmomente, Widerstandsmomente und Trägheitsradien erweitert. Zudem wurde die Dynamik um den freien Fall mit Luftwiderstand ergänzt und das Ritter'sche Schnittverfahren abgerundet.&lt;br&gt;&lt;/p&gt;&lt;p&gt;&lt;b&gt;Der Inhalt&lt;/b&gt;&lt;br&gt;Die Formeln und Tabellen (Formelsammlung) liefern die physikalischen, mathematischen und technischen Daten zum Lösen der Aufgaben.&lt;br&gt;&lt;/p&gt;&lt;p&gt;&lt;b&gt;Die Zielgruppen&lt;/b&gt;&lt;br&gt;&lt;ul&gt;&lt;li&gt;Studierende an Technik- und Berufsakademien, Fachschulen Technik, Berufskollegs, Fachhochschulen und Höheren Technischen Lehranstalten&lt;/li&gt;&lt;li&gt;Schülerinnen und Schüler an Berufsoberschulen, Fachoberschulen sowie Fachgymnasien&lt;/li&gt;&lt;/ul&gt;&lt;/p&gt;&lt;p&gt;&lt;b&gt;Die Autoren&lt;/b&gt;&lt;br&gt;&lt;b&gt;Alfred Böge&amp;nbsp;&lt;/b&gt;hat das vierbändige Lehr- und Lernsystem Technische Mechanik entwickelt.&lt;br&gt;&lt;b&gt;Wolfgang Böge&lt;/b&gt;&amp;nbsp;entwickelt als Fachautor die Werke seines Vaters seit vielen Jahren inhaltlich und didaktisch weiter.&lt;br&gt;&lt;/p&gt;</t>
  </si>
  <si>
    <t>&lt;p&gt;Diese Formelsammlung mit einem ausführlichen Glossar führt schnell und sicher zum Auffinden der benötigten Formeln und erklärt kurz und prägnant viele wichtige Begriffe aus der Technischen Mechanik.&lt;br&gt;Dieses Buch ist ein Element des 4-teiligen&amp;nbsp;&lt;i&gt;Lehr- und Lernsystems Technische Mechanik&lt;/i&gt;&amp;nbsp;mit dem&amp;nbsp;&lt;i&gt;Lehrbuch&lt;/i&gt;&amp;nbsp;als Basiswerk, der&amp;nbsp;&lt;i&gt;Aufgabensammlung&lt;/i&gt;&amp;nbsp;und dem&amp;nbsp;&lt;i&gt;Lösungsbuch&lt;/i&gt;&amp;nbsp;mit ausführlichen Lösungen.&amp;nbsp;&lt;/p&gt;&lt;p&gt;Die aktuelle 28. Auflage wurde vornehmlich in den Bereichen des Zentralen Kräftesystems, des Drei-Kräfte-Verfahrens, der Volumenausdehnung flüssiger Stoffe sowie Flächenmomente, Widerstandsmomente und Trägheitsradien erweitert. Zudem wurde die Dynamik um den freien Fall mit Luftwiderstand ergänzt und das Ritter'sche Schnittverfahren abgerundet.&lt;/p&gt;</t>
  </si>
  <si>
    <t>&lt;p&gt;&lt;b&gt;Alfred Böge&amp;nbsp;&lt;/b&gt;hat das vierbändige Lehr- und Lernsystem Technische Mechanik entwickelt.&lt;br&gt;&lt;b&gt;Wolfgang Böge&lt;/b&gt;&amp;nbsp;entwickelt als Fachautor die Werke seines Vaters seit vielen Jahren inhaltlich und didaktisch weiter.&lt;br&gt;&lt;/p&gt;</t>
  </si>
  <si>
    <t>513886</t>
  </si>
  <si>
    <t>513886_28_de</t>
  </si>
  <si>
    <t>289224</t>
  </si>
  <si>
    <t>10.1007/978-3-658-44430-3</t>
  </si>
  <si>
    <t>3586 + 3102</t>
  </si>
  <si>
    <t>978-3-658-44429-7</t>
  </si>
  <si>
    <t>9783658444297</t>
  </si>
  <si>
    <t>22</t>
  </si>
  <si>
    <t>Klein</t>
  </si>
  <si>
    <t>Universität zu Lübeck</t>
  </si>
  <si>
    <t>Mein erster Dienst - psychiatrische Notfälle</t>
  </si>
  <si>
    <t>XIII, 244 S. 9 Abb. in Farbe.</t>
  </si>
  <si>
    <t>&lt;p&gt;Einführung.- Allgemeine Fertigkeiten.- &amp;nbsp;Akute Syndrome und deren Behandlung.- Psychopharmakologie in der Notfallpsychiatrie.- Rechtliche Grundlagen in der Notfallpsychiatrie.- Serviceteil.&amp;nbsp;&amp;nbsp;&amp;nbsp;&amp;nbsp;&amp;nbsp;&amp;nbsp;&amp;nbsp;&amp;nbsp;&amp;nbsp;&amp;nbsp;&amp;nbsp;&amp;nbsp;&amp;nbsp;&amp;nbsp;&amp;nbsp;&amp;nbsp;&amp;nbsp;&amp;nbsp;&amp;nbsp;&amp;nbsp; &amp;nbsp;&amp;nbsp;&amp;nbsp;&amp;nbsp;&amp;nbsp;&amp;nbsp;&amp;nbsp;&amp;nbsp;&amp;nbsp;&amp;nbsp;&amp;nbsp;&amp;nbsp;&amp;nbsp;&amp;nbsp;&amp;nbsp;&amp;nbsp; &amp;nbsp; &amp;nbsp; &amp;nbsp;&amp;nbsp;&lt;/p&gt;</t>
  </si>
  <si>
    <t>&lt;div&gt;Psychiatrische Notfälle für Berufsanfänger und Notfallmediziner&lt;/div&gt;&lt;div&gt;&lt;p&gt;Dieses Büchlein hilft Ihnen, während Ihrer ersten Dienste in der Psychiatrie die Nerven zu behalten. Kurz und knapp beinhaltet dieser Leitfaden alle wichtigen Dinge, die man im Auge behalten muss – vom konkreten Ablauf der Anamnese über die genaue Dosierung von Notfallmedikamenten bis hin zum praktischen Vorgehen&amp;nbsp;bei Konfliktdeeskalation und Zwangsmaßnahmen. Das Buch eignet sich damit nicht nur für Berufsanfänger, sondern auch als schnelle und präzise Entscheidungshilfe für Mitarbeiter in der Notfallmedizin und erfahrene Psychiater.&lt;/p&gt;&lt;p&gt;Die dritte Auflage des erfolgreichen Pocket Guide wurde vollständig überarbeitet und aktualisiert und berücksichtigt nun auch den neuesten Stand im Betreuungsrecht!&lt;/p&gt;&lt;/div&gt;&lt;div&gt;Die Autoren&lt;/div&gt;&lt;div&gt;Prof. Dr. Jan Philipp Klein, Klinik für Psychiatrie und Psychotherapie, Lübeck&lt;/div&gt;&lt;div&gt;Dr. Bastian Willenborg, Oberbergklinik Bonn&lt;/div&gt;&lt;div&gt;Dr. Eva Margaretha Klein, Klinik und Poliklinik für Psychiatrie und Psychotherapie, Bonn&lt;/div&gt;</t>
  </si>
  <si>
    <t>&lt;p&gt;Dieses Büchlein hilft Ihnen, während Ihrer ersten Dienste in der Psychiatrie die Nerven zu behalten. Kurz und knapp beinhaltet dieser Leitfaden alle wichtigen Dinge, die man im Auge behalten muss – vom konkreten Ablauf der Anamnese über die genaue Dosierung von Notfallmedikamenten bis hin zum praktischen Vorgehen bei Konfliktdeeskalation und Zwangsmaßnahmen. Das Buch eignet sich damit nicht nur für Berufsanfänger, sondern auch als schnelle und präzise Entscheidungshilfe für Mitarbeiter in der Notfallmedizin und erfahrene Psychiater.&lt;/p&gt;&lt;p&gt;Die dritte Auflage des erfolgreichen Pocket Guide wurde vollständig überarbeitet und aktualisiert und berücksichtigt nun auch die Ehegattennotvertretung und andere Neuerungen im Betreuungsrecht!&lt;/p&gt;</t>
  </si>
  <si>
    <t>&lt;div&gt;Prof. Dr. Jan Philipp Klein, Klinik für Psychiatrie und Psychotherapie, Lübeck&lt;/div&gt;&lt;div&gt;Dr. Bastian Willenborg, Oberbergklinik Bonn&lt;/div&gt;&lt;div&gt;Dr. Eva Margaretha Klein, Klinik und Poliklinik für Psychiatrie und Psychotherapie, Bonn&lt;/div&gt;</t>
  </si>
  <si>
    <t>502070</t>
  </si>
  <si>
    <t>502070_3_de</t>
  </si>
  <si>
    <t>337319</t>
  </si>
  <si>
    <t>10.1007/978-3-662-68295-1</t>
  </si>
  <si>
    <t>3853 + 2937</t>
  </si>
  <si>
    <t>978-3-662-68294-4</t>
  </si>
  <si>
    <t>9783662682944</t>
  </si>
  <si>
    <t>978-3-662-63452-3</t>
  </si>
  <si>
    <t>Neitzel</t>
  </si>
  <si>
    <t>Taktische Medizin</t>
  </si>
  <si>
    <t>Notfallmedizin und Einsatzmedizin</t>
  </si>
  <si>
    <t>XLIV, 892 S. 317 Abb., 298 Abb. in Farbe.</t>
  </si>
  <si>
    <t>MMK</t>
  </si>
  <si>
    <t>978-3-642-39688-5; 978-3-642-39689-2</t>
  </si>
  <si>
    <t>&lt;p&gt;I. Grundlagen.- II. Taktische Verwundetenversorgung.- III. Spezielle Verletzungsmuster und Notfälle.- IV. Polizei.- V. Besondere Umgebungen.- VI. Waffenwirkung.- VI. Sachregister.&lt;/p&gt;</t>
  </si>
  <si>
    <t>&lt;p&gt;&lt;b&gt;Notfallversorgung im Krieg, bei Amoklauf, Terroranschlag oder Naturkatastrophe &lt;/b&gt;&lt;/p&gt;&lt;p&gt;Das Werk zeigt wie die notfallmedizinische Versorgung in Extremsituationen erfolgreich gelingt. Es wendet sich an alle notfallmedizinisch ausgebildeten Einsatzkräfte von Militär, Polizei, Feuerwehr und Rettungsdienst.&lt;/p&gt;&lt;p&gt;&lt;b&gt;Aus dem Inhalt&lt;/b&gt;&lt;/p&gt;&lt;ul&gt;&lt;li&gt;Taktische Patientenversorgung (TCCC/TEMS), Prolonged Field Care und MASCAL/MANV&lt;/li&gt;&lt;li&gt;Schnittstellen zwischen Polizei, Feuerwehr und Rettungsdienst in besonderen Lagen&lt;/li&gt;&lt;li&gt;Schuss- und Sprengverletzungen, Verbrennungen und Diensthundeversorgung&lt;/li&gt;&lt;li&gt;Zahn- und Augennotfälle und psychisches Trauma&lt;/li&gt;&lt;li&gt;Höhenmedizin, Flugmedizin, Tauchmedizin&lt;/li&gt;&lt;li&gt;ABC-Bedrohung, extreme Klimazonen und Vergiftungen&lt;/li&gt;&lt;/ul&gt;&lt;p&gt;&lt;/p&gt;&lt;p&gt;Die&amp;nbsp;&lt;b&gt;3. Auflage&lt;/b&gt;&amp;nbsp;erscheint komplett überarbeitet, aktualisiert und um die Themen „Prolonged Field Care“, Crush-Syndrom und Warmblutspende erweitert.&lt;/p&gt;&lt;p&gt;&lt;b&gt;Die Herausgeber&lt;/b&gt;&lt;/p&gt;&lt;p&gt;&lt;b&gt;Dr. med. Christian Neitzel&lt;/b&gt; ist Sanitätsoffizier der Bundeswehr und Facharzt für Orthopädie und Unfallchirurgie. Als Notfallmediziner mit langjähriger Erfahrung im Rettungsdienst und in Auslandseinsätzen der Bundeswehr verfügt er über eine besondere Expertise in der taktischen Verwundetenversorgung.&lt;/p&gt;&lt;p&gt;&lt;b&gt;Karsten Ladehof&lt;/b&gt; ist vor allem in der notfallmedizinischen Ausbildung, als Notarzt sowie als Allgemeinmediziner tätig. Er berät staatliche Institutionen und Firmen hinsichtlich medizinischer Risiken und der Notfallversorgung im In- und Ausland. Er war 20 Jahre Soldat und auch dort in unterschiedlichen Funktionen im Auslandseinsatz tätig.&lt;/p&gt;&lt;br&gt;&lt;p&gt;&lt;/p&gt;</t>
  </si>
  <si>
    <t>&lt;p&gt;In dem praxisrelevanten Nachschlagewerk beschreiben ausgewiesene Experten umfassend alle relevanten Aspekte der taktischen Notfallmedizin. Es richtet sich an Soldaten, Polizisten und Angehöriger anderer Behörden sowie der Rettungsdienst-/Hilfsorganisationen und Feuerwehren. Dargestellt werden u.a. die Grundlagen, wie Einsatzplanung, Ausrüstung, Evakuierung sowie die häufigsten Krankheitsbilder- und Verletzungsmuster, wie Schuss- und Sprengverletzungen, Verbrennungen, Augennotfälle und psychisches Trauma. Auch auf die Besonderheiten bei extremen klimatischen Bedingungen sowie das beste Vorgehen bei Verletzungen durch ABC-Waffen geht das Werk ein. Darüber hinaus werden die Rollen von Rettungsdienst, Feuerwehr und Polizei bei besonderen Einsatzlagen beleuchtet und auf die Schnittstellenproblematik zwischen diesen Organisationen eingegangen.&amp;nbsp;Die&amp;nbsp;&lt;b&gt;3. Auflage&lt;/b&gt;&amp;nbsp;erscheint komplett überarbeitet, aktualisiert und um die Themen „Prolonged Field Care“, Crush-Syndrom und Warmblutspende erweitert.&lt;/p&gt;&lt;p&gt;&lt;/p&gt;</t>
  </si>
  <si>
    <t>&lt;p&gt;&lt;b&gt;Dr. med. Christian Neitzel&lt;/b&gt; ist Sanitätsoffizier der Bundeswehr und Facharzt für Orthopädie und Unfallchirurgie. Als Notfallmediziner mit langjähriger Erfahrung im Rettungsdienst und in Auslandseinsätzen der Bundeswehr verfügt er über eine besondere Expertise in der taktischen Verwundetenversorgung.&lt;/p&gt;&lt;p&gt;&lt;b&gt;Karsten Ladehof&lt;/b&gt; ist vor allem in der notfallmedizinischen Ausbildung, als Notarzt sowie als Allgemeinmediziner tätig. Er berät staatliche Institutionen und Firmen hinsichtlich medizinischer Risiken und der Notfallversorgung im In- und Ausland. Er war 20 Jahre Soldat und auch dort in unterschiedlichen Funktionen im Auslandseinsatz tätig.&lt;/p&gt;&lt;p&gt;&lt;/p&gt;</t>
  </si>
  <si>
    <t>9783662634523</t>
  </si>
  <si>
    <t>418071</t>
  </si>
  <si>
    <t>418071_3_de</t>
  </si>
  <si>
    <t>213386</t>
  </si>
  <si>
    <t>10.1007/978-3-662-63453-0</t>
  </si>
  <si>
    <t>4109 + 4271 + 3070 + 3070 + 2992</t>
  </si>
  <si>
    <t>Medical Education</t>
  </si>
  <si>
    <t>Strick</t>
  </si>
  <si>
    <t>General Mathematics and Education</t>
  </si>
  <si>
    <t>Roth</t>
  </si>
  <si>
    <t>PSAN</t>
  </si>
  <si>
    <t>Undergraduate textbook</t>
  </si>
  <si>
    <t>Business Taxation and Tax Law</t>
  </si>
  <si>
    <t>Book + eBook</t>
  </si>
  <si>
    <t>978-3-662-68404-7</t>
  </si>
  <si>
    <t>Jäger</t>
  </si>
  <si>
    <t>UROLOGISCHE PRAXISKLINIK ESSEN</t>
  </si>
  <si>
    <t>Männergesundheit</t>
  </si>
  <si>
    <t>Was Männer wissen sollten, um gesund zu bleiben</t>
  </si>
  <si>
    <t>XVI, 149 S. 34 Abb., 32 Abb. in Farbe.</t>
  </si>
  <si>
    <t>MJS</t>
  </si>
  <si>
    <t>&lt;p&gt;Testosteron und sein Einfluss auf den männlichen Körper.- Gutartige und bösartige Veränderungen des Hodens.- Erektionsstörungen.- frühzeitiger Samenerguss.- Penisverkrümmung.- Vorhautverengung.- Gutartige Prostatavergrößerung.- Prostatakrebs.- Ernährung und Männergesundheit.- Sport und Männergesundheit.&lt;/p&gt;</t>
  </si>
  <si>
    <t>&lt;p&gt;&amp;nbsp;&lt;/p&gt;
&lt;p&gt;&amp;nbsp;&lt;/p&gt;
&lt;p&gt;&lt;strong&gt;Gesundheitsvorsorge - Fakten für den Mann&lt;/strong&gt;&lt;/p&gt;
&lt;p&gt;&amp;nbsp;&lt;/p&gt;
&lt;p&gt;Männer in jedem Alter finden hier konkrete Anregungen, wie sie selbst ihre Gesundheit fördern und beeinflussen können. Das Sachbuch klärt auf, über die häufigsten männertypischen Erkrankungen in unterschiedlichen Altersphasen, wie z.B. der Prostata, Harnblase und Nieren. Es wird über mögliche Ursachen bestimmter Erkrankungen, Präventionsmöglichkeiten und Behandlungsoptionen informiert. Weiterhin werden die Themen sexuelle "Leistungsfähigkeit" und die Veränderungen im Hormonhaushalt in der 2. Lebenshälfte besprochen. Auch Aspekte zum positiven Einfluss von gesunder Ernährung, Bewegung und zur mentalen Gesundheit erhalten Raum in diesem Buch.&lt;/p&gt;
&lt;p&gt;&lt;strong&gt;Aus dem Inhalt&lt;/strong&gt;&lt;/p&gt;
&lt;ul&gt;
	&lt;li&gt;Vorsorge und Checkup für den Mann&lt;/li&gt;
	&lt;li&gt;Hormonhaushalt des Mannes&lt;/li&gt;
	&lt;li&gt;Erektionsstörungen&amp;nbsp;&lt;/li&gt;
	&lt;li&gt;Krebserkrankungen&lt;/li&gt;
	&lt;li&gt;Wechseljahre des Mannes&lt;/li&gt;
	&lt;li&gt;Sport und Bewegung&amp;nbsp;&lt;/li&gt;
	&lt;li&gt;Ernährung&lt;/li&gt;
&lt;/ul&gt;
&lt;p&gt;&amp;nbsp;&lt;strong&gt;Der Autor&lt;/strong&gt;&lt;/p&gt;
&lt;p&gt;Priv.-Doz. Dr. med. Tobias Jäger, FEBU ist niedergelassener Urologe und Androloge; er ist als&amp;nbsp;Präventionsarzt (AGeP) tätig und Vorstandsmitglied der Deutschen Gesellschaft für Mann und Gesundheit e.V.&lt;/p&gt;
&lt;p&gt;&lt;strong&gt;Denn jeder Mann kann viel zu seinem gesunden Männerleben beitragen. Worauf noch warten - starten!&lt;/strong&gt;&lt;/p&gt;</t>
  </si>
  <si>
    <t>&lt;p&gt;Männer haben eine im Vergleich zu Frauen etwa 5 Jahre geringere Lebenserwartung. Das muss nicht sein, wenn sich jeder Mann um seine Gesundheit kümmert und Vorsorge und Fürsorge für seinen Körper übernimmt.&amp;nbsp;&lt;/p&gt;
&lt;p&gt;Das Buch gibt einen verständlichen und wissenschaftlich fundierten Überblick über die Gesundheitsvorsorge und typische Erkrankungen des Mannes während seiner 2. Lebenshälfte. Sowohl die klassisch urologischen Themen, insbesondere Erkrankungen der Prostata, Hoden und Harnblase wie auch Fragen zur Fertilität, zu Erektionsproblemen und zum Hormonhaushalt werden besprochen.&amp;nbsp; Aber auch die Themen Bewegung, mentales Wohlbefinden und Ernährung werden thematisiert.&amp;nbsp;&lt;/p&gt;
&lt;p&gt;Informativ und verständlich gibt das Sachbuch viele Antworten auf wichtige Fragen der Männergesundheit und konkrete Tipps für Vorsorge- und Präventionsmaßnahmen.&lt;/p&gt;
&lt;p&gt;&lt;strong&gt;Gesundheitsbewusstsein und Vorsorge für ein langes Männerleben!&lt;/strong&gt;&lt;/p&gt;</t>
  </si>
  <si>
    <t>Gibt einen vollständigen Überblick zur Männergesundheit, Prostataerkrankungen als Volkskrankheit immer wieder in der Diskussion, Blick aus der Perspektive eines Praktikers mit 20jähriger Berufserfahrung</t>
  </si>
  <si>
    <t>&lt;p&gt;&lt;strong&gt;PD Dr. med. Tobias Jäger&lt;/strong&gt;&amp;nbsp;wurde 1973 in Wattenscheid geboren. Nach dem Schulabschluss in seiner Geburtsstadt blieb er dem Ruhrgebiet stets treu und studierte Humanmedizin in Bochum und Essen.&lt;/p&gt;
&lt;p&gt;Auch seine weitere medizinische Ausbildung zum Facharzt für Urologie mit den Zusatzbezeichnungen Andrologie und Männergesundheit, medikamentöse Tumortherapie und Palliativmedizin absolvierte er am Universitätsklinikum Essen unter der Anleitung seines Lehrers und Vorbilds Prof. Dr. med. Dr. h.c. Herbert Rübben. Im Jahr 2007 promovierte er mit dem Prädikat Magna cum laude. Seine Habilitation folgte im Jahr 2014 mit Erteilung der Lehrbefugnis für das Fach Urologie an der Medizinischen Fakultät der Universität Duisburg-Essen. Im Jahr 2009 gründete er die Urologische Praxisklinik Essen, wo er gemeinsam mit seinen Praxispartnern aktuell jährlich über 20.000 Patienten versorgt. Im Einsatz für seine oft männlichen Patienten treibt er wichtige gesundheitliche Initiativen im Rahmen seiner Vorstandsarbeit bei der Deutschen Gesellschaft für Mann und Gesundheit e.V. voran. Für sein besonderes Engagement im Fachbereich Urologie erhielt er als einziger Urologe in Deutschland bereits zweimal den von der Deutschen Gesellschaft für Urologie e.V. ausgeschriebenen Alexander-von-Lichtenberg-Preis. Seine unzähligen Veröffentlichungen in Fach- und Laienpresse, als Co-Autor in Lehrbüchern und über Funk und Fernsehen ziehen immer wieder die Aufmerksamkeit zu Männergesundheitsthemen auf sich. Bei der führenden Internet-Suchmaschine wird er auch im Jahr 2024 als derzeit „bester Urologe Deutschlands“ an erster Stelle der Suchergebnisliste geführt.&lt;/p&gt;
&lt;p&gt;Tobias Jäger ist seit fast 20 Jahren glücklich verheiratet und stolzer Vater zweier Kinder. In der Freizeit beschäftigt er sich leidenschaftlich mit seinen Oldtimern. Squash und allgemeine Fitness nutzt er als Ausgleich zum beruflichen Alltag.&amp;nbsp;&lt;/p&gt;
&lt;p&gt;&amp;nbsp;&lt;/p&gt;</t>
  </si>
  <si>
    <t>9783662684047</t>
  </si>
  <si>
    <t>600364</t>
  </si>
  <si>
    <t>600364_1_de</t>
  </si>
  <si>
    <t>Urology</t>
  </si>
  <si>
    <t>Health Promotion and Disease Prevention</t>
  </si>
  <si>
    <t>10.1007/978-3-662-68405-4</t>
  </si>
  <si>
    <t>4331 + 6116 + 2976</t>
  </si>
  <si>
    <t>Psychological Methods</t>
  </si>
  <si>
    <t>Science</t>
  </si>
  <si>
    <t>978-3-662-67619-6</t>
  </si>
  <si>
    <t>Becker</t>
  </si>
  <si>
    <t>Wirtschaftspsychologische Gesellschaft</t>
  </si>
  <si>
    <t>Positive Psychologie - Wege zu Erfolg, Resilienz und Glück</t>
  </si>
  <si>
    <t>XVII, 323 S. 16 Abb. in Farbe.</t>
  </si>
  <si>
    <t>JMA</t>
  </si>
  <si>
    <t>&lt;p&gt;Positive Psychologie: Überblick.- Optimismus lernen.- Selbsterfüllende Prophezeiungen einsetzen.- Selbstwirksamkeit fördern.- Resilienz stärken.- Visionen motivieren.- Grenzen setzen und nein sagen.- Ziel wirksam formulieren und erreichen.- Prokrastination überwinden.- Komfortzone verlassen.- Fokus und Konzentration aufbauen.- Selbstdisziplin lernen.- Flow-Erleben herstellen.- Die Macht der Gewohnheit beherrschen (ggf.besser „nutzen“).- Glück erreichen.&lt;/p&gt;&lt;div&gt;&lt;br&gt;&lt;/div&gt;</t>
  </si>
  <si>
    <t>&lt;p&gt;&lt;strong&gt;Positive Psychologie:&amp;nbsp;&lt;/strong&gt;&lt;strong&gt;für mehr Potenzialentfaltung, Glück, Erfolg und Freude&lt;/strong&gt;&lt;/p&gt;
&lt;p&gt;Gut lesbar und leicht verständlich bietet dieses Buch wissenschaftliche Erkenntnisse, Übungen und direkt anwendbare Tipps, die unser Leben nachhaltig verbessern:&amp;nbsp;&lt;/p&gt;
&lt;ul&gt;
	&lt;li&gt;Glück und positive Emotionen&lt;/li&gt;
	&lt;li&gt;Resilienz&lt;/li&gt;
	&lt;li&gt;Fokus und Konzentration&lt;/li&gt;
	&lt;li&gt;Optimismus&lt;/li&gt;
	&lt;li&gt;Aufbau guter Gewohnheiten&lt;/li&gt;
	&lt;li&gt;Selbstdisziplin&lt;/li&gt;
	&lt;li&gt;Selbstbewusstsein und Gelassenheit&lt;/li&gt;
	&lt;li&gt;Flow-Erleben&lt;/li&gt;
	&lt;li&gt;wirksame Ziele und Motivation&lt;/li&gt;
&lt;/ul&gt;
&lt;p&gt;Wir lernen, wie jeder von uns negatives Denken stoppen, Grenzen setzen, Prokrastination überwinden, die Komfortzone verlassen und die Macht der selbsterfüllenden Prophezeiungen einsetzen kann.&lt;/p&gt;
&lt;p&gt;&amp;nbsp;&lt;/p&gt;
&lt;p&gt;Dieser Ratgeber zeigt die Bedeutung vielfältiger Methoden wie Achtsamkeit und Meditation, Dankbarkeit, Glaubenssätze, Emotion und Visionen, Ernährung, Schlafgewohnheiten, Bewegung und erfüllende Beziehungen mit anderen Menschen.&amp;nbsp;&lt;/p&gt;
&lt;p&gt;&lt;em&gt;&lt;strong&gt;Zu den Zielgruppen:&lt;/strong&gt;&lt;/em&gt;&lt;/p&gt;
&lt;p&gt;Wir alle können Positive Psychologie anwenden für uns selbst, sowie für andere, die uns am Herzen liegen: beispielsweise als Partner, Eltern und Freunde oder professionell als Erziehende, Führungskräfte und in Therapie oder Coaching.&amp;nbsp; &amp;nbsp;&lt;/p&gt;
&lt;p&gt;&lt;strong&gt;&lt;em&gt;&amp;nbsp;&lt;/em&gt;&lt;/strong&gt;&lt;/p&gt;
&lt;p&gt;&lt;em&gt;&lt;strong&gt;Zum Autor:&lt;/strong&gt;&lt;/em&gt;&lt;/p&gt;
&lt;p&gt;Erfolg entsteht im Inneren. Der Diplom-Psychologe Prof. Dr. Florian Becker erforscht und lehrt die Prinzipien dahinter seit über 25 Jahren.&lt;/p&gt;
&lt;p&gt;Der Psychologie-Professor zeigt in Beratungsprojekten, Vorträgen, Coachings, Trainings und Büchern wie Positive Psychologie uns glücklicher und effektiver macht, wie wir Motivation entfesseln und erfolgreich kommunizieren.&amp;nbsp;&lt;/p&gt;
&lt;p&gt;Bekannt ist Florian Becker als einer der gefragtesten Wirtschaftspsychologen aus Fernsehbeiträgen für Medien wie ARD, BR, ProSieben, RTL, SAT.1, VOX und ZDF. Zudem aus vielen Interviews in Radio und Zeitungen wie Die Welt, Die Zeit, Handelsblatt, Süddeutsche Zeitung und WirtschaftsWoche. Er ist Autor zahlreicher einflussreicher Bücher, Zeitschriftenbeiträge und Blogartikel.&lt;/p&gt;</t>
  </si>
  <si>
    <t>&lt;p&gt;&lt;strong&gt;Positive Psychologie:&amp;nbsp;&lt;/strong&gt;&lt;strong&gt;für mehr Potenzialentfaltung, Glück, Erfolg und Freude&lt;/strong&gt;&lt;/p&gt;
&lt;p&gt;Gut lesbar und leicht verständlich bietet dieses Buch wissenschaftliche Erkenntnisse, Übungen und direkt anwendbare Tipps, die unser Leben nachhaltig verbessern:&amp;nbsp;&lt;/p&gt;
&lt;ul&gt;
	&lt;li&gt;Glück und positive Emotionen&lt;/li&gt;
	&lt;li&gt;Resilienz&lt;/li&gt;
	&lt;li&gt;Fokus und Konzentration&lt;/li&gt;
	&lt;li&gt;Optimismus&lt;/li&gt;
	&lt;li&gt;Aufbau guter Gewohnheiten&lt;/li&gt;
	&lt;li&gt;Selbstdisziplin&lt;/li&gt;
	&lt;li&gt;Selbstbewusstsein und Gelassenheit&lt;/li&gt;
	&lt;li&gt;Flow-Erleben&lt;/li&gt;
	&lt;li&gt;wirksame Ziele und Motivation&lt;/li&gt;
&lt;/ul&gt;
&lt;p&gt;Wir lernen, wie jeder von uns negatives Denken stoppen, Grenzen setzen, Prokrastination überwinden, die Komfortzone verlassen und die Macht der selbsterfüllenden Prophezeiungen einsetzen kann.&lt;/p&gt;
&lt;p&gt;Dieser Ratgeber zeigt die Bedeutung vielfältiger Methoden wie Achtsamkeit und Meditation, Dankbarkeit, Glaubenssätze, Emotion und Visionen, Ernährung, Schlafgewohnheiten, Bewegung und erfüllende Beziehungen mit anderen Menschen.&lt;/p&gt;
&lt;p&gt;&lt;em&gt;&lt;strong&gt;Zu den Zielgruppen:&lt;/strong&gt;&lt;/em&gt;&lt;/p&gt;
&lt;p&gt;Wir alle können Positive Psychologie anwenden für uns selbst, sowie für andere, die uns am Herzen liegen: beispielsweise als Partner, Eltern und Freunde oder professionell als Erziehende, Führungskräfte und in Therapie oder Coaching.&lt;/p&gt;</t>
  </si>
  <si>
    <t>&lt;p&gt;Erfolg entsteht im Inneren. Der Diplom-Psychologe Prof. Dr. Florian Becker erforscht und lehrt die Prinzipien dahinter seit über 25 Jahren.&lt;/p&gt;
&lt;p&gt;Der Psychologie-Professor zeigt in Büchern, Vorträgen, Coachings, Trainings und Beratungsprojekten wie Positive Psychologie uns glücklicher und effektiver macht, wie wir wirksam führen, leistungsfähige Teams aufbauen, Motivation entfesseln und erfolgreich kommunizieren.Bekannt ist Florian Becker als einer der gefragtesten Wirtschaftspsychologen aus Fernsehbeiträgen für Medien wie ARD, BR, ProSieben, RTL, SAT.1, VOX und ZDF. Zudem aus vielen Interviews in Radio und Zeitungen wie Die Welt, Die Zeit, Handelsblatt, Süddeutsche Zeitung und WirtschaftsWoche. Er ist Autor zahlreicher einflussreicher Bücher, Zeitschriftenbeiträge und Blogartikel.&lt;/p&gt;
&lt;p&gt;Nach dem Studium der Psychologie, Betriebswirtschaftslehre und Kommunikationswissenschaften promovierte er im Bereich der Wirtschaftspsychologie. Wissenschaftlich arbeitete er viele Jahre an der Universität München (LMU). An der International School of Management (ISM) und an der University of Rosenheim leitete er Studiengänge im Themenbereich Psychologie, Management und Führung. In Rosenheim hat er eine Professur für Kommunikation und Organisationspsychologie.&amp;nbsp;&lt;/p&gt;
&lt;p&gt;Als Berater, Beirat und Executive-Trainer arbeitet er seit vielen Jahren mit Unternehmen aller Größenordnungen und verschiedenster Branchen. Dabei geht es immer um ein Thema: Erfolg aus dem Inneren heraus ermöglichen.&lt;/p&gt;
&lt;p&gt;&amp;nbsp;&lt;/p&gt;
&lt;p&gt;&amp;nbsp;&lt;/p&gt;
&lt;p&gt;&amp;nbsp;&lt;/p&gt;</t>
  </si>
  <si>
    <t>9783662676196</t>
  </si>
  <si>
    <t>605365</t>
  </si>
  <si>
    <t>605365_1_de</t>
  </si>
  <si>
    <t>605314</t>
  </si>
  <si>
    <t>Employee Health and Wellbeing</t>
  </si>
  <si>
    <t>10.1007/978-3-662-67620-2</t>
  </si>
  <si>
    <t>6845 + 4268 + 5134 + 6080 + 3723 + 4721</t>
  </si>
  <si>
    <t>10</t>
  </si>
  <si>
    <t>MQC</t>
  </si>
  <si>
    <t>Nursing Management</t>
  </si>
  <si>
    <t>978-3-662-67416-1</t>
  </si>
  <si>
    <t>Jahn</t>
  </si>
  <si>
    <t>Universitätsklinikum Halle AöR</t>
  </si>
  <si>
    <t>Onkologische Krankenpflege</t>
  </si>
  <si>
    <t>XXIII, 952 S. 222 Abb., 206 Abb. in Farbe.</t>
  </si>
  <si>
    <t>Grundlagen der Onkologie.- Diagnostik und Therapie maligner Tumoren.- Praktische Aspekte der medikamentösen Tumortherapie.- Häufige klinische und pflegerische Probleme.- Psychoonkologie.- Spezielle Bereiche der onkologischen Versorgung und Pflege.- Häufige Tumoren: Symptome, Diagnostik, Therapie.&lt;br&gt;</t>
  </si>
  <si>
    <t>&lt;p&gt;&lt;b&gt;100% Onkologische Pflege!&amp;nbsp;&lt;/b&gt;&lt;/p&gt;
Dieses Buch bietet allen Pflegenden und Teilnehmenden der Fachweiterbildung zur onkologischen Pflegefachperson umfassendes, aktuelles Fachwissen für die spezielle Betreuung ihrer Patienten. Lernen Sie solide Grundlagen, z.B. wie maligne Tumoren entstehen und wachsen, wie man sie erkennt und welche Probleme bei der Behandlung auftreten können, sowie spezielle Kompetenzen, um pflegerisch angemessen zu handeln.&amp;nbsp;&lt;div&gt;Das Standardwerk ist der ideale Begleiter für die Weiterbildung und zum Nachschlagen für die tägliche Praxis.&lt;/div&gt;&lt;div&gt; &lt;p&gt;Empfohlen von der Konferenz Onkologischer Kranken- und Kinderkrankenpflege (KOK), der Onkologie Pflege Schweiz (OPS) und der Arbeitsgemeinschaft hämatologischer und onkologischer Pflegepersonen in Österreich (AHOP).&lt;/p&gt;
&lt;p&gt;&amp;nbsp;&lt;/p&gt;
&lt;p&gt;&lt;b&gt;Der Inhalt&lt;/b&gt;&lt;/p&gt;
&lt;p&gt;·&amp;nbsp;&amp;nbsp;&amp;nbsp;&amp;nbsp;&amp;nbsp;&amp;nbsp; Spezielle onkologische Pflege: Schmerzen, Atemnot, Fatigue, Ernährung, Haarausfall, Hautveränderungen, Sexualität, onkologische Notfälle, Kommunikation mit Krebskranken, u.a.&lt;/p&gt;
&lt;p&gt;·&amp;nbsp;&amp;nbsp;&amp;nbsp;&amp;nbsp;&amp;nbsp;&amp;nbsp; Grundlagen der Onkologie, Prinzipien und Methoden der Tumordiagnostik und -therapie &lt;/p&gt;
&lt;p&gt;·&amp;nbsp;&amp;nbsp;&amp;nbsp;&amp;nbsp;&amp;nbsp;&amp;nbsp; Besondere Bereiche: Psychoonkologie, Sexualität, onkologische Pflege bei älteren Menschen und Kindern, Komplementär- und Alternativmedizin bei Krebs, &lt;/p&gt;
·&amp;nbsp;&amp;nbsp;&amp;nbsp;&amp;nbsp;&amp;nbsp;&amp;nbsp; Plus: Tumor-Checklisten, weiterführende Literatur&lt;p&gt;&lt;/p&gt;
&lt;p&gt;&amp;nbsp;&lt;/p&gt;
Neue Themen in dieser komplett überarbeiteten und aktualisierten 7. Auflage: Einführung zum Symptommanagement durch pflegerische Unterstützung und Begleitung bei Krebserkrankungen, Sport und Bewegung, Rehabilitation und Nachsorge, Survivorship, Pflege in der Palliativsituation &lt;p&gt;&lt;/p&gt;
&lt;p&gt;&lt;br&gt;&lt;/p&gt;
&lt;p&gt;&lt;b&gt;Die Herausgebenden:&lt;/b&gt;&lt;/p&gt;
&lt;p&gt;&lt;b&gt;Prof. Dr. rer. medic. Patrick Jahn,&lt;/b&gt; Krankenpfleger und Universitätsprofessor für Versorgungsforschung mit Schwerpunkt Pflege im Krankenhaus, Department für Innere Medizin, Universitätsklinikum Halle (Saale)&amp;nbsp;&lt;/p&gt;
&lt;p&gt;&lt;b&gt;Andrea Gaisser,&lt;/b&gt; Ärztin, Deutsches Krebsforschungszentrum, Krebsinformationsdienst, Heidelberg&lt;/p&gt;
&lt;p&gt;&lt;b&gt;Prof. Dr. Marika Bana,&amp;nbsp;&lt;/b&gt;Onkologiepflegefachfrau und&lt;b&gt; &lt;/b&gt;assoziierte Professorin FH an der Hochschule für Gesundheit in Freiburg, Schweiz&lt;/p&gt;
&lt;p&gt;&lt;b&gt;Prof. Dr. med. Christoph Renner,&lt;/b&gt;&amp;nbsp;Facharzt für Hämatologie, Allgemeine Innere Medizin, Medizinische Onkologie, Klinik für Hämatologie &amp; Onkologie Hirslanden, Zürich und Department Biomedizin, Universität Basel &lt;/p&gt;&lt;br&gt;&lt;p&gt;&lt;/p&gt;&lt;/div&gt;</t>
  </si>
  <si>
    <t>&lt;p&gt;&lt;b&gt;100% Onkologische Pflege!&amp;nbsp;&lt;/b&gt;&lt;/p&gt;&lt;p&gt;Dieses Buch bietet allen Pflegenden und Teilnehmenden der Fachweiterbildung zur onkologischen Pflegefachperson umfassendes, aktuelles Fachwissen für die spezielle Betreuung ihrer Patienten. Lernen Sie solide Grundlagen, z.B. wie maligne Tumoren entstehen und wachsen, wie man sie erkennt und welche Probleme bei der Behandlung auftreten können, sowie spezielle Kompetenzen, um pflegerisch angemessen zu handeln.&amp;nbsp;&lt;/p&gt;&lt;div&gt;Das Standardwerk ist der ideale Begleiter für die Weiterbildung und zum Nachschlagen für die tägliche Praxis.&lt;/div&gt;&lt;div&gt;&lt;p&gt;Empfohlen von der Konferenz Onkologischer Kranken- und Kinderkrankenpflege (KOK), der Onkologie Pflege Schweiz (OPS) und der Arbeitsgemeinschaft hämatologischer und onkologischer Pflegepersonen in Österreich (AHOP).&lt;/p&gt;&lt;/div&gt;&lt;p&gt;&lt;br&gt;&lt;/p&gt;&lt;p&gt;&lt;br&gt;&lt;br&gt;&lt;/p&gt;</t>
  </si>
  <si>
    <t>&lt;p&gt;&lt;b&gt;Prof. Dr. rer. medic. Patrick Jahn&lt;/b&gt;, Krankenpfleger und Universitätsprofessor für Versorgungsforschung mit Schwerpunkt Pflege im Krankenhaus, Department für Innere Medizin, Universitätsklinikum Halle (Saale)&amp;nbsp;&lt;/p&gt;
&lt;p&gt;&lt;b&gt;Andrea Gaisser,&lt;/b&gt;&amp;nbsp;Ärztin, Deutsches Krebsforschungszentrum, Krebsinformationsdienst, Heidelberg&lt;br&gt;&lt;/p&gt;
&lt;p&gt;&lt;b&gt;Prof. Dr. Marika Ban&lt;/b&gt;&lt;b&gt;a,&amp;nbsp;&lt;/b&gt;Onkologiepflegefachfrau und&lt;b&gt; &lt;/b&gt;assoziierte Professorin FH an der Hochschule für Gesundheit in Freiburg, Schweiz&lt;/p&gt;
&lt;p&gt;&lt;b&gt;Prof. Dr. med. Christoph Renner,&lt;/b&gt;&amp;nbsp;Facharzt für Hämatologie, Allgemeine Innere Medizin, Medizinische Onkologie, Klinik für Hämatologie &amp; Onkologie Hirslanden, Zürich und Department Biomedizin, Universität Basel &lt;/p&gt;&lt;br&gt;&lt;p&gt;&lt;/p&gt;</t>
  </si>
  <si>
    <t>9783662674161</t>
  </si>
  <si>
    <t>454211</t>
  </si>
  <si>
    <t>454211_7_de</t>
  </si>
  <si>
    <t>26589</t>
  </si>
  <si>
    <t>Oncology</t>
  </si>
  <si>
    <t>10.1007/978-3-662-67417-8</t>
  </si>
  <si>
    <t>3774 + 4047 + 2878</t>
  </si>
  <si>
    <t>Linnemann</t>
  </si>
  <si>
    <t>items GmbH</t>
  </si>
  <si>
    <t>Energiewirtschaft für (Quer-)Einsteiger</t>
  </si>
  <si>
    <t>Einmaleins der Stromwirtschaft</t>
  </si>
  <si>
    <t>XXI, 416 S. 175 Abb., 154 Abb. in Farbe.</t>
  </si>
  <si>
    <t>Energy</t>
  </si>
  <si>
    <t>RN</t>
  </si>
  <si>
    <t>&lt;p&gt;Abriss der Entwicklung des Energiemarkts.-&amp;nbsp;Vom Monopol zum liberalisierten Markt.-&amp;nbsp;Die Wertschöpfungskette der Energiewirtschaft.-&amp;nbsp;Unbundling in der Energiewirtschaft / vom vertikal integrierten Energieunternehmen zum liberalisierten Stadtwerk.-&amp;nbsp;Unterschiedliche Akteure, Marktrollen und ihre Bedeutung.-&amp;nbsp;Nationaler &amp; Europäischer Gesetzgeber.-&amp;nbsp;Letztverbraucher.-&amp;nbsp;Lieferant.-&amp;nbsp;Netzbetreiber.-&amp;nbsp;Messstellenbetreiber.-&amp;nbsp;Messdienstleister.-&amp;nbsp;Direktvermarkter und das EEG.-&amp;nbsp;Energiehändler.-&amp;nbsp;Bilanzkreiskoordinatoren und -verantwortliche.-&amp;nbsp;Erzeuger.-&amp;nbsp;Trendthemen und ihre Hintergründe.-&amp;nbsp;Mieterstrombetreiber.-&amp;nbsp;IoT-Netzbetreiber (LoRaWAN).-&amp;nbsp;Ladesäulenbetreiber (Elektromobilität).-&amp;nbsp;Peer-to-Peer-Handelsplattformbetreiber.-&amp;nbsp;Stromspeicherbetreiber.&lt;/p&gt;</t>
  </si>
  <si>
    <t>&lt;p&gt;Für berufliche Anfänger oder Berufswechsler ist es wichtig, die unterschiedlichen Marktrollen von Energieversorgern sowie die regulatorischen Hintergründe zu verstehen. Dieses Buch erleichtert den Einstieg in den Bereich der Stromwirtschaft. Dazu sind die diversen Marktrollen, vertragliche Grundsätze, Mess- und Informationstechnik sowie die verschiedenen Akteure am Strommarkt in Verbindung mit zahlreichen schematischen Abbildungen erläutert. Außerdem wird auf die Gesetzgebung in unterschiedlichen Ebenen eingegangen. Die Änderungen am EEG (Gesetz für den Ausbau erneuerbarer Energien) bis 2023 sind berücksichtigt. Um den verschiedenen Schwerpunkten einer heterogenen Leserschaft besser gerecht zu werden, ist das Buch in die drei Teile Historie, Marktrollen in der deutschen Energiewirtschaft und ausgewählte Trendthemen gegliedert.&lt;/p&gt;
&lt;p&gt;&amp;nbsp;&lt;/p&gt;
&lt;p&gt;&lt;strong&gt;Aus dem Inhalt&lt;/strong&gt;&lt;/p&gt;
&lt;p&gt;&amp;nbsp;&lt;/p&gt;
&lt;ul&gt;
	&lt;li&gt;Wertschöpfungskette in der Energiewirtschaft&lt;/li&gt;
	&lt;li&gt;Nationale und europäische Gesetzgebung&lt;/li&gt;
	&lt;li&gt;Letztverbraucher (Anschlussnehmer, Messlokation, Strompreis)&lt;/li&gt;
	&lt;li&gt;Lieferant (Verträge, Kalkulation, Veränderung der Lieferantenrolle)&lt;/li&gt;
	&lt;li&gt;Netzbetreiber (Stromnetz, Netzregulierung, Betriebsmodelle)&lt;/li&gt;
	&lt;li&gt;Messstellenbetreiber und Messdienstleister&lt;/li&gt;
	&lt;li&gt;Erzeuger, Bilanzkreiskoordinatoren und Energiehändler&lt;/li&gt;
	&lt;li&gt;Mieterstrom, Ladesäulen, Stromspeicher, IoT, Peer-to-Peer-Handel&lt;/li&gt;
&lt;/ul&gt;
&lt;p&gt;&lt;strong&gt;Die Zielgruppen&lt;/strong&gt;&lt;/p&gt;
&lt;p&gt;&amp;nbsp;&lt;/p&gt;
&lt;ul&gt;
	&lt;li&gt;Berufseinsteiger, Quereinsteiger, Berufswechsler im Bereich der Energiewirtschaft insbesondere Energieversorgungsunternehmen (EVU)&lt;/li&gt;
	&lt;li&gt;Studierende aus dem Bereich Energiewirtschaft, Energietechnik, Informatik für die Energiewirtschaft und Wirtschaftsingenieurwesen&lt;/li&gt;
	&lt;li&gt;Als Nachschlagewerk für Beschäftigte in Energieversorgungsunternehmen&lt;/li&gt;
&lt;/ul&gt;
&lt;p&gt;&amp;nbsp;&lt;/p&gt;
&lt;p&gt;&lt;strong&gt;Über den Autor&lt;/strong&gt;&lt;/p&gt;
&lt;p&gt;&amp;nbsp;&lt;/p&gt;
&lt;p&gt;&lt;strong&gt;Marcel Linnemann&lt;/strong&gt;&amp;nbsp;ist Ing. und Wirt. Ing. für den Bereich Energiewirtschaft, Netzingenieur und zertifizierter Regulierungsmanager. Er ist Leiter des Bereichs Innovationsmanagement und verantwortet energiewirtschaftliche Grundsatzfragen bei der items GmbH, einem IT-Dienstleister der Energie- und Versorgungsbranche. Als Autor widmet er sich vorwiegend energiewirtschaftlichen Themen und Fragestellungen. Dabei fokussiert er sich auf die Aufbereitung von aktuellen Innovationsthemen der Branche oder Standardwerken um Neueinsteigern der Branche einen leichteren Einstieg zu ermöglichen.&lt;/p&gt;</t>
  </si>
  <si>
    <t>&lt;p&gt;Für berufliche Anfänger oder Berufswechsler ist es wichtig, die unterschiedlichen Marktrollen von Energieversorgern sowie die regulatorischen Hintergründe zu verstehen. Dieses Buch erleichtert den Einstieg in den Bereich der Stromwirtschaft. Dazu sind die diversen Marktrollen, vertragliche Grundsätze, Mess- und Informationstechnik sowie die verschiedenen Akteure am Strommarkt in Verbindung mit zahlreichen schematischen Abbildungen erläutert. Außerdem wird auf die Gesetzgebung in unterschiedlichen Ebenen eingegangen. Die Änderungen am EEG (Gesetz für den Ausbau erneuerbarer Energien) bis 2023 sind berücksichtigt. Um den verschiedenen Schwerpunkten einer heterogenen Leserschaft besser gerecht zu werden, ist das Buch in die drei Teile Historie, Marktrollen in der deutschen Energiewirtschaft und ausgewählte Trendthemen gegliedert.&lt;/p&gt;</t>
  </si>
  <si>
    <t>&lt;b&gt;Marcel Linnemann&amp;nbsp;&lt;/b&gt;ist Ing. und Wirt. Ing. für den Bereich Energiewirtschaft, Netzingenieur und zertifizierter Regulierungsmanager. Er ist Leiter des Bereichs Innovationsmanagement und verantwortet energiewirtschaftliche Grundsatzfragen bei der items GmbH, einem IT-Dienstleister der Energie- und Versorgungsbranche. Als Autor widmet er sich vorwiegend energiewirtschaftlichen Themen und Fragestellungen. Dabei fokussiert er sich auf die Aufbereitung von aktuellen Innovationsthemen der Branche oder Standardwerken um Neueinsteigern der Branche einen leichteren Einstieg zu ermöglichen.</t>
  </si>
  <si>
    <t>501520</t>
  </si>
  <si>
    <t>501520_2_de</t>
  </si>
  <si>
    <t>500346</t>
  </si>
  <si>
    <t>Energy Policy, Economics and Management</t>
  </si>
  <si>
    <t>10.1007/978-3-658-43555-4</t>
  </si>
  <si>
    <t>3036</t>
  </si>
  <si>
    <t>978-3-658-43554-7</t>
  </si>
  <si>
    <t>9783658435547</t>
  </si>
  <si>
    <t>Kaluza</t>
  </si>
  <si>
    <t>GKM-Institut für Gesundheitspsychologie</t>
  </si>
  <si>
    <t>Stressbewältigung</t>
  </si>
  <si>
    <t>Das Manual zur psychologischen Gesundheitsförderung</t>
  </si>
  <si>
    <t>2023</t>
  </si>
  <si>
    <t>Psychotherapie: Praxis</t>
  </si>
  <si>
    <t>978-3-662-55637-5; 978-3-662-55638-2</t>
  </si>
  <si>
    <t>&lt;p&gt;&lt;b&gt;I Grundlagen:&lt;/b&gt; Gesundheitsförderung durch Stressbewältigung.- Stress – was ist das eigentlich? Wissenschaftliche Stresskonzepte.- Stressbewältigung und Stressmanagement.- Das Gesundheitsförderungsprogramm »Gelassen und sicher im Stress«.- &lt;b&gt;II Praxis:&lt;/b&gt; Einstiegsmodul: Den Anfang gestalten .- Trainingsmodul 1: Entspannen und loslassen – das Entspannungstraining.- Trainingsmodul 2: Förderliche Denkweisen und Einstellungen entwickeln – das Mentaltraining.- Trainingsmodul 3: Stresssituationen wahrnehmen, annehmen und verändern – das Problemlösetraining.- Trainingsmodul 4: Abschalten und genießen – das Erholungstraining.- Ergänzungsmodule.- Abschlussmodul: Das Ende gestalten .- Materialien für Teilnehmende.&lt;br&gt;&lt;br&gt;&lt;/p&gt;</t>
  </si>
  <si>
    <t>&lt;p&gt;Mit diesem Manual werden Sie fit für die Durchführung des psychologischen Gesundheitsförderungsprogramms: Gelassen und sicher im Stress. Es wird seit über 25 Jahren erfolgreich eingesetzt und von den gesetzlichen Krankenkassen als geprüfte Präventionsmaßnahme gefördert. In Teil I finden Sie Hintergrundwissen aus der Stressforschung: kompakt, fundiert und verständlich. Teil II enthält die Trainingsbausteine: (1) Entspannungstraining: entspannen und loslassen. (2) Mentaltraining: förderliche Denkweisen und Einstellungen entwickeln. (3) Problemlösetraining: Stresssituationen wahrnehmen, annehmen und verändern. (4) Genusstraining: erholen und genießen. (5) Ergänzungsmodule zu Stressbewältigung durch Sport und Bewegung, Pflege des sozialen Netzes, Zielklärung, gesunden Umgang mit der Zeit und der 4xA-Strategie für den Akutfall.&amp;nbsp;&amp;nbsp;&lt;/p&gt;&lt;p&gt;&lt;b&gt;Aus dem Inhalt&amp;nbsp;&lt;/b&gt;&amp;nbsp;&lt;/p&gt;Didaktische Hinweise für eine kompetente Durchführung des Trainings – abwechslungsreiche Gestaltung durch viele praktisch erprobte Übungen – Teilnehmerunterlagen, die informieren und motivieren – alle Trainingsmaterialien stehen zum Ausdrucken online zur Verfügung.&amp;nbsp;&amp;nbsp;&lt;p&gt;&lt;/p&gt;&lt;p&gt;&lt;b&gt;Der Autor&amp;nbsp;&amp;nbsp;&lt;/b&gt;&lt;/p&gt;&lt;p&gt; &lt;/p&gt;&lt;p&gt;Prof. Dr. Gert Kaluza ist psychologischer Psychotherapeut und als Trainer, Coach und Autor im Bereich der individuellen und betrieblichen Gesundheitsförderung tätig. Nach 20jähriger Tätigkeit an Universitäten gründete er 2002 sein eigenes Fortbildungs- und Trainingsinstitut, das GKM-Institut für Gesundheitspsychologie, das er bis 2022 selbst leitete.&lt;/p&gt;&lt;p&gt;&lt;/p&gt;</t>
  </si>
  <si>
    <t>&lt;p&gt;Mit diesem Manual werden Sie fit für die Durchführung des psychologischen Gesundheitsförderungsprogramms: Gelassen und sicher im Stress. Es wird seit über 25 Jahren erfolgreich eingesetzt und von den gesetzlichen Krankenkassen als geprüfte Präventionsmaßnahme gefördert. In Teil I finden Sie Hintergrundwissen aus der Stressforschung: kompakt, fundiert und verständlich. Teil II enthält die Trainingsbausteine: (1) Entspannungstraining: entspannen und loslassen. (2) Mentaltraining: förderliche Denkweisen und Einstellungen entwickeln. (3) Problemlösetraining: Stresssituationen wahrnehmen, annehmen und verändern. (4) Genusstraining: erholen und genießen. (5) Ergänzungsmodule zu Stressbewältigung durch Sport und Bewegung, Pflege des sozialen Netzes, Zielklärung, gesunden Umgang mit der Zeit und der 4xA-Strategie für den Akutfall.&amp;nbsp;&amp;nbsp;&lt;/p&gt;&lt;p&gt;&lt;b&gt;Aus dem Inhalt:&amp;nbsp;&lt;/b&gt;&lt;/p&gt;Didaktische Hinweise für eine kompetente Durchführung des Trainings – abwechslungsreiche Gestaltung durch vielepraktisch erprobte Übungen – Teilnehmerunterlagen, die informieren und motivieren – alle Trainingsmaterialien stehen zum Ausdrucken online zur Verfügung.&amp;nbsp;&lt;p&gt;&lt;/p&gt;&lt;p&gt;&lt;b&gt;Der Autor:&amp;nbsp;&lt;/b&gt;&lt;/p&gt;&lt;p&gt; &lt;/p&gt;&lt;p&gt;Prof. Dr. Gert Kaluza ist psychologischer Psychotherapeut und als Trainer, Coach und Autor im Bereich der individuellen und betrieblichen Gesundheitsförderung tätig. Nach 20jähriger Tätigkeit an Universitäten gründete er 2002 sein eigenes Fortbildungs- und Trainingsinstitut, das GKM-Institut für Gesundheitspsychologie, das er bis 2022 selbst leitete.&lt;/p&gt;&lt;p&gt;&lt;/p&gt;</t>
  </si>
  <si>
    <t>Klassiker: Kursleiter-Manual zum erfolgreichen Training: Gelassen und sicher im Stress, Praxistauglich: Anschauliche, didaktisch hervorragend aufbereitete Materialien, Online-Service: Alle Trainingsmaterialien aus dem Buch zum Ausdrucken</t>
  </si>
  <si>
    <t>&lt;p&gt;&lt;b&gt;Prof. Dr. Gert Kaluza&amp;nbsp;&lt;/b&gt;ist psychologischer Psychotherapeut und als Trainer, Coach und Autor im Bereich der individuellen und betrieblichen Gesundheitsförderung tätig. Nach über 20jähriger Tätigkeit an verschiedenen Universitäten gründete er 2002 sein eigenes Fortbildungs- und Trainingsinstitut, das GKM-Institut für Gesundheitspsychologie, das er bis 2022 selbst leitete.&amp;nbsp;&lt;/p&gt;&lt;br&gt;&lt;p&gt;&lt;/p&gt;</t>
  </si>
  <si>
    <t>475096</t>
  </si>
  <si>
    <t>475096_5_de</t>
  </si>
  <si>
    <t>81908</t>
  </si>
  <si>
    <t>Psychosomatic Medicine</t>
  </si>
  <si>
    <t>Counseling Psychology</t>
  </si>
  <si>
    <t>10.1007/978-3-662-67110-8</t>
  </si>
  <si>
    <t>7073 + 4756 + 4611 + 4325 + 5128 + 4721</t>
  </si>
  <si>
    <t>978-3-662-67109-2</t>
  </si>
  <si>
    <t>XIII, 347 S. 69 Abb. in Farbe. Mit Online-Extras.</t>
  </si>
  <si>
    <t>9783662671092</t>
  </si>
  <si>
    <t>KJ</t>
  </si>
  <si>
    <t>Health Sciences</t>
  </si>
  <si>
    <t>Sports Medicine</t>
  </si>
  <si>
    <t>Lachenmeier</t>
  </si>
  <si>
    <t>Facharztpraxis Psychiatrie &amp; Psychotherapie</t>
  </si>
  <si>
    <t>Mit ADHS erfolgreich im Beruf</t>
  </si>
  <si>
    <t>So wandeln Sie vermeintliche Schwächen in Stärken um</t>
  </si>
  <si>
    <t>XX, 242 S. 29 Abb. in Farbe.</t>
  </si>
  <si>
    <t>978-3-662-62289-6; 978-3-662-62290-2</t>
  </si>
  <si>
    <t>Einleitung.- ADHS ist nicht gleich ADHS.- Das funktionale System der ADHS.- Prinzipielles zu ADHS in der Arbeitswelt.- Konkret im Beruf: ADHS funktioniert.- Der Fluch des negativen Hyperfokus (negativer Röhrenblick).- Die Sache mit dem Selbstwert.- ADHS-Medikamente und Beruf.- Transition: Erwachsen werden mit ADHS.- Quintessenz.</t>
  </si>
  <si>
    <t>&lt;p&gt;Was ist ADHS, und vor allem, wie verhalten sich Menschen mit ADHS? Was bedeutet das für das Erleben der Betroffenen, welchen Einfluss hat es auf ihren Zugriff auf ihre Fähigkeiten, und wie wirkt sich das auf das Arbeitsleben aus?&lt;/p&gt;&lt;p&gt;Ausgehend von diesen Fragestellungen zeigt der Autor aus wissenschaftlicher Sicht und in leicht verständlicher, gut konsumierbarer und humorvoller Weise auf, wie sich ADHS auf das Arbeitsleben auswirkt und welche Chancen sich mit einem besseren Verständnis dieser neurologischen Variante auftun können. Denn unter bestimmten Bedingungen kann ADHS in einigen Arbeitsbereichen klare Vorteile bieten! Selbstverständlich werden aber auch mögliche Schwierigkeiten im Berufsleben beleuchtet und dafür konkret umsetzbare Lösungswege aufgezeigt.&amp;nbsp;&lt;/p&gt;&lt;p&gt;Leser mit und ohne ADHS werden die spezielle Aufarbeitung dieses wichtigen Themas ebenso schätzen wie die leichte Umsetzbarkeit der vielen praktischen Tipps&amp;Tricks, die aus zahlreichen Studien und der langjährigen intensiven Arbeit des Autors mit Betroffenen – und dem eigenen ADHS - resultieren. Jugendliche und junge Erwachsene und deren Eltern finden hilfreiche Unterstützung, um erfolgreich in der Arbeitswelt durchzustarten – mit, trotz oder gerade wegen ADHS!&lt;/p&gt;&lt;p&gt;&lt;/p&gt;&lt;p&gt;&lt;i&gt;Für die 2. Auflage wurde das Buch gründlich überarbeitet und erweitert, alle Abbildungen sind nun in Farbe enthalten. Neue Kapitel bieten weitere&amp;nbsp;Anregungen aus dem reichhaltigen Fundus des Autors: Der Leser erfährt, wie Angst und Mut bei ADHS miteinander Hand in Hand gehen, wie Berufsbeziehungen bei ADHS gut gelingen und wie ein Perspektivwechsel gewinnbringend für Arbeitgeber und Arbeitnehmer mit ADHS sein kann.&amp;nbsp;&lt;/i&gt;&lt;i&gt;In Anerkennung des Interesses der Vorgesetzten und Arbeitgeber, die dieses Buch lesen, wird mit einer Tabelle ein schneller Überblick der wichtigsten beruflichen ADHS-Situationen, deren Hintergründe und Tipps zum Umgang damit geboten.&lt;/i&gt;&lt;/p&gt;&lt;p&gt;Der Autor&lt;/p&gt;&lt;p&gt;Dr. med. Heiner Lachenmeier, Facharzt für Psychiatrie &amp; Psychotherapie, niedergelassen in eigener Facharztpraxis, seit 2000 Arbeitsschwerpunkt ADHS im Erwachsenenalter:&amp;nbsp;Praxisforschung zu funktionellem Verstehen der ADHS; Entwicklung praxisorientiertes Behandlungskonzept; Vortragstätigkeit in Fachgesellschaften und Selbsthilfegruppen, Supervisionstätigkeit, Publikationen und Öffentlichkeitsarbeit, Coaching von Führungskräften&lt;/p&gt;</t>
  </si>
  <si>
    <t>&lt;p&gt;Was ist ADHS, und vor allem, wie verhalten sich Menschen mit ADHS? Was bedeutet das für das Erleben der Betroffenen, welchen Einfluss hat es auf ihren Zugriff auf ihre Fähigkeiten, und wie wirkt sich das auf das Arbeitsleben aus?&lt;/p&gt;&lt;p&gt;Ausgehend von diesen Fragestellungen zeigt der Autor aus wissenschaftlicher Sicht und in leicht verständlicher, gut konsumierbarer und humorvoller Weise auf, wie sich ADHS auf das Arbeitsleben auswirkt und welche Chancen sich mit einem besseren Verständnis dieser neurologischen Variante auftun können. Denn unter bestimmten Bedingungen kann ADHS in einigen Arbeitsbereichen klare Vorteile bieten! Selbstverständlich werden aber auch mögliche Schwierigkeiten im Berufsleben beleuchtet und dafür konkret umsetzbare Lösungswege aufgezeigt.&amp;nbsp;&lt;/p&gt;&lt;p&gt;Leser mit und ohne ADHS werden die spezielle Aufarbeitung dieses wichtigen Themas ebenso schätzen wie die leichte Umsetzbarkeit der vielen praktischen Tipps&amp;Tricks, die aus zahlreichen Studien und der langjährigen intensiven Arbeit des Autors mit Betroffenen – und dem e&lt;i&gt;igenen ADHS - resultieren. Jugendliche und junge Erwachsene und deren Eltern finden hilfreiche Unterstützung, um erfolgreich in der Arbeitswelt durchzustarten – mit, trotz oder gerade wegen ADHS!&lt;/i&gt;&lt;/p&gt;&lt;p&gt; &lt;/p&gt;&lt;p&gt;&lt;i&gt;Für die 2. Auflage wurde das Buch gründlich überarbeitet und erweitert, alle Abbildungen sind nun in Farbe enthalten. Neue Kapitel bieten weitere&amp;nbsp;Anregungen aus dem reichhaltigen Fundus des Autors: Der Leser erfährt, wie Angst und Mut bei ADHS miteinander Hand in Hand gehen, wie Berufsbeziehungen bei ADHS gut gelingen und wie ein Perspektivwechsel gewinnbringend für Arbeitgeber und Arbeitnehmer mit ADHS sein kann.&amp;nbsp;&lt;/i&gt;&lt;i&gt;In Anerkennung des Interesses der Vorgesetzten und Arbeitgeber, die dieses Buch lesen, wird mit einer Tabelle ein schneller Überblick der wichtigsten beruflichen ADHS-Situationen, deren Hintergründe und Tipps zum Umgang damit geboten.&lt;/i&gt;&lt;/p&gt;&lt;p&gt;&lt;i&gt;&lt;br&gt;&lt;/i&gt;&lt;/p&gt;</t>
  </si>
  <si>
    <t>ADHS verstehen heißt Chancen ergreifen!, Mehr Infos und neue Tipps für typische, jedem Menschen mit ADHS bekannte Situationen, Basiert auf jahrzehntelanger beruflicher und persönlicher Praxiserfahrung des Autors</t>
  </si>
  <si>
    <t>Dr. med. Heiner Lachenmeier&lt;p&gt;Facharzt für Psychiatrie&amp;Psychotherapie, niedergelassen in eigener Facharztpraxis, seit 2000 Arbeitsschwerpunkt ADHS im Erwachsenenalter:&amp;nbsp;Praxisforschung zu funktionellem Verstehen der ADHS; Entwicklung praxisorientiertes Behandlungskonzept; Vortragstätigkeit in Fachgesellschaften und Selbsthilfegruppen, Supervisionstätigkeit, Publikationen und Öffentlichkeitsarbeit, Coaching von Führungskräften&lt;/p&gt;</t>
  </si>
  <si>
    <t>478789</t>
  </si>
  <si>
    <t>478789_2_de</t>
  </si>
  <si>
    <t>497014</t>
  </si>
  <si>
    <t>10.1007/978-3-662-67241-9</t>
  </si>
  <si>
    <t>3853 + 4756</t>
  </si>
  <si>
    <t>978-3-662-67240-2</t>
  </si>
  <si>
    <t>9783662672402</t>
  </si>
  <si>
    <t>Office Management</t>
  </si>
  <si>
    <t>Nursing Education</t>
  </si>
  <si>
    <t>MN</t>
  </si>
  <si>
    <t>Schreyögg</t>
  </si>
  <si>
    <t>2022</t>
  </si>
  <si>
    <t>978-3-658-43438-0</t>
  </si>
  <si>
    <t>Freie Universität Berlin</t>
  </si>
  <si>
    <t>Organisation</t>
  </si>
  <si>
    <t>Grundlagen moderner Organisationsgestaltung. Mit Fallstudien</t>
  </si>
  <si>
    <t>XII, 528 S. 72 Abb., 62 Abb. in Farbe.</t>
  </si>
  <si>
    <t>KJU</t>
  </si>
  <si>
    <t>978-3-8349-4484-9; 978-3-8349-4485-6</t>
  </si>
  <si>
    <t>&lt;p&gt;Begriffliche Grundlagen.- Strukturierung von Aufgaben.- Integration von Individuum und Organisation.- Organisation und Umwelt.- Zum Umgang mit emergenten Prozessen in Organisationen.- Organisatorischer Wandel und Lernen.- Entwicklungslinien der Organisationstheorie.&lt;/p&gt;&lt;p&gt;&amp;nbsp; &amp;nbsp;&lt;/p&gt;&lt;p&gt;&lt;br&gt;&lt;/p&gt;&lt;p&gt;&lt;br&gt;&lt;/p&gt;&lt;p&gt;&lt;br&gt;&lt;/p&gt;&lt;p&gt;&lt;br&gt;&lt;/p&gt;&lt;p&gt;&lt;br&gt;&lt;/p&gt;</t>
  </si>
  <si>
    <t>Didaktisch gekonnt aufbereitet stellen Georg Schreyögg und Daniel Geiger Konzepte und Methoden zum Verständnis der Probleme der Organisationsgestaltung und zur Entwicklung fundierter Lösungen vor. Zahlreiche aktuelle Fallbeispiele illustrieren die Ansätze und regen zur praktischen Anwendung des theoretischen Wissens an. Diskussionsfragen dienen der Vertiefung des Gelernten.&lt;div&gt;&lt;br&gt;&lt;div&gt;Für die siebte Auflage wurde das Lehrbuch aktualisiert und gestrafft, die Fallstudien wurden überarbeitet und aktuelle Beispiele wurden ergänzt, die didaktisch bewährte Grundkonzeption wurde jedoch erhalten.&lt;/div&gt;&lt;div&gt;&lt;br&gt;&lt;/div&gt;&lt;b&gt;Der Inhalt&lt;/b&gt;&lt;/div&gt;&lt;div&gt;&lt;ul&gt;&lt;li&gt;&lt;br&gt;&lt;/li&gt;&lt;li&gt;Begriffliche Grundlagen&lt;/li&gt;&lt;li&gt;Strukturierung von Aufgaben&lt;/li&gt;&lt;li&gt;Integration von Individuum und Organisation&lt;/li&gt;&lt;li&gt;Organisation und Umwelt&lt;/li&gt;&lt;li&gt;Zum Umgang mit emergenten Prozessen in Organisationen&lt;/li&gt;&lt;li&gt;Organisatorischer Wandel und Lernen&lt;/li&gt;&lt;li&gt;Entwicklungslinien der Organisationstheorie&lt;/li&gt;&lt;/ul&gt;&lt;/div&gt;&lt;div&gt;&lt;b&gt;&lt;br&gt;&lt;/b&gt;&lt;/div&gt;&lt;div&gt;&lt;b&gt;Die Autoren&lt;/b&gt;&lt;/div&gt;&lt;div&gt;&lt;b&gt;Univ.-Prof. Dr. Dr. h.c. Georg Schreyögg†&lt;/b&gt; lehrte Betriebswirtschaftslehre, insbesondere Organisation und Führung, an der Freien Universität Berlin.&lt;/div&gt;&lt;div&gt;&lt;b&gt;Univ.-Prof. Dr. Daniel Geiger&lt;/b&gt; hat eine Professur für Betriebswirtschaftslehre, insbesondere Organisation, an der Universität Hamburg inne.&lt;/div&gt;&lt;div&gt;&lt;br&gt;&lt;/div&gt;</t>
  </si>
  <si>
    <t>&lt;p&gt;​Didaktisch gekonnt aufbereitet stellen Georg Schreyögg und Daniel Geiger Konzepte und Methoden zum Verständnis der Probleme der Organisationsgestaltung und zur Entwicklung fundierter Lösungen vor. Zahlreiche aktuelle Fallbeispiele illustrieren die Ansätze und regen zur praktischen Anwendung des theoretischen Wissens an. Diskussionsfragen dienen der Vertiefung des Gelernten.&lt;/p&gt;&lt;div&gt;Für die siebte Auflage wurde das Lehrbuch aktualisiert und gestrafft, die Reihenfolge der Kapitel wurde umgestellt, die didaktisch bewährte Grundkonzeption wurde jedoch erhalten.&lt;/div&gt;&lt;p&gt;&lt;br&gt;&lt;/p&gt;&lt;p&gt;&lt;br&gt;&lt;/p&gt;&lt;p&gt;&lt;br&gt;&lt;/p&gt;&lt;p&gt;&lt;br&gt;&lt;/p&gt;&lt;p&gt;&lt;br&gt;&lt;/p&gt;</t>
  </si>
  <si>
    <t>&lt;p&gt;&lt;b&gt;Univ.-Prof. Dr. Dr. h.c. Georg Schreyögg†&amp;nbsp;&lt;/b&gt;lehrte Betriebswirtschaftslehre, insbesondere Organisation und Führung, an der Freien Universität Berlin.&lt;br&gt;&lt;b&gt;Univ.-Prof. Dr. Daniel Geiger&lt;/b&gt; hat eine Professur für Betriebswirtschaftslehre, insbesondere Organisation, an der Universität Hamburg inne.&lt;/p&gt;&lt;p&gt;&amp;nbsp; &amp;nbsp;&lt;/p&gt;&lt;p&gt;&lt;br&gt;&lt;/p&gt;&lt;p&gt;&lt;br&gt;&lt;/p&gt;&lt;p&gt;&lt;br&gt;&lt;/p&gt;&lt;p&gt;&lt;br&gt;&lt;/p&gt;&lt;p&gt;&lt;br&gt;&lt;/p&gt;&lt;p&gt;&lt;br&gt;&lt;/p&gt;</t>
  </si>
  <si>
    <t>9783658434380</t>
  </si>
  <si>
    <t>489374</t>
  </si>
  <si>
    <t>489374_7_de</t>
  </si>
  <si>
    <t>285199</t>
  </si>
  <si>
    <t>Organization</t>
  </si>
  <si>
    <t>10.1007/978-3-658-43439-7</t>
  </si>
  <si>
    <t>5660 + 3247</t>
  </si>
  <si>
    <t>Schindler</t>
  </si>
  <si>
    <t>Praxis für Psychotherapie und Coaching</t>
  </si>
  <si>
    <t>Partnerschaftsprobleme?</t>
  </si>
  <si>
    <t>So gelingt Ihre Beziehung - Handbuch für Paare</t>
  </si>
  <si>
    <t>IX, 150 S. 60 Abb., 56 Abb. in Farbe.</t>
  </si>
  <si>
    <t>2020</t>
  </si>
  <si>
    <t>978-3-662-50480-2; 978-3-662-50479-6</t>
  </si>
  <si>
    <t>Was Sie vorab wissen sollten.- Liebe und Bindung.- Geben und Nehmen.- Kommunikation I: Wie sage ich es?- Kommunikation II: Wie nehme ich es auf?- Das Konfliktgespräch: Wie lösen wir es?- Absprachen: Wie setzen wir es um?- Streit minimieren.- Hegen und Pflegen.- Antworten und Beispiele zu den Übungsblättern.- Weiterführende Literatur.- Stichwortverzeichnis.</t>
  </si>
  <si>
    <t>&lt;p&gt;Eine glückliche Partnerschaft ist von zentraler Bedeutung für unser Wohlbefinden und wirkt sich unmittelbar positiv auf viele andere Lebensbereiche aus. Umgekehrt rauben uns Beziehungsprobleme in hohem Maße Energie und Lebenskraft. Es gibt kaum eine langjährige Beziehung ohne kritische Momente. In solchen schwierigen Phasen ist es entscheidend, nicht vorschnell aufzugeben. Mit vielen Beispielen und konkreten Anregungen hilft dieses Arbeitsbuch Paaren, ihre persönlichen Herausforderungen Schritt für Schritt zu bewältigen.&amp;nbsp;&lt;/p&gt;&lt;p&gt;&lt;b&gt;Aus dem Inhalt&amp;nbsp;&amp;nbsp;&lt;/b&gt;&lt;/p&gt;&lt;p&gt;Liebe und Bindung - Geben und Nehmen - Wie sage ich es? - Wie nehme ich es auf? - Wie lösen wir Konflikte? - Wie setzen wir Absprachen um? - Streit minimieren - Die 10 Gebote der Beziehungspflege.&amp;nbsp;&lt;/p&gt;&lt;p&gt;&lt;/p&gt;&lt;p&gt;&lt;b&gt;Die Autoren&amp;nbsp;&amp;nbsp;&lt;/b&gt;&lt;/p&gt;&lt;p&gt;&lt;b&gt;Prof. Dr. Ludwig Schindler&lt;/b&gt;, Universität Bamberg. &lt;b&gt;Prof. Dr. Kurt Hahlweg&lt;/b&gt;,Technische Universität Braunschweig. &lt;b&gt;Prof. Dr. Dirk Revenstorf&lt;/b&gt;, Universität Tübingen.&amp;nbsp;&amp;nbsp;&lt;/p&gt;</t>
  </si>
  <si>
    <t>&lt;p&gt;Eine glückliche Partnerschaft ist von zentraler Bedeutung für unser Wohlbefinden und wirkt sich unmittelbar positiv auf viele andere Lebensbereiche aus. Umgekehrt rauben uns Beziehungsprobleme in hohem Maße Energie und Lebenskraft. Es gibt kaum eine langjährige Beziehung ohne kritische Momente. In solchen schwierigen Phasen ist es entscheidend, nicht vorschnell aufzugeben. Mit vielen Beispielen und konkreten Anregungen hilft dieses Arbeitsbuch Paaren, ihre persönlichen Herausforderungen Schritt für Schritt zu bewältigen.&amp;nbsp;&lt;/p&gt;&lt;p&gt;&lt;b&gt;Aus dem Inhalt:&amp;nbsp;&lt;/b&gt;&lt;/p&gt;&lt;p&gt;Liebe und Bindung - Geben und Nehmen - Wie sage ich es? - Wie nehme ich es auf? - Wie lösen wir Konflikte? - Wie setzen wir Absprachen um? - Streit minimieren - Die 10 Gebote der Beziehungspflege.&amp;nbsp;&lt;/p&gt;&lt;p&gt;&lt;/p&gt;&lt;p&gt;&lt;b&gt;Die Autoren:&amp;nbsp;&lt;/b&gt;&lt;/p&gt;
&lt;p&gt;&lt;b&gt;Prof. Dr. Ludwig Schindler&lt;/b&gt;, Universität Bamberg. &lt;b&gt;Prof. Dr. Kurt Hahlweg&lt;/b&gt;, Technische Universität Braunschweig. &lt;b&gt;Prof. Dr. Dirk Revenstorf&lt;/b&gt;, Universität Tübingen.&lt;/p&gt;&lt;br&gt;&lt;p&gt;&lt;/p&gt;</t>
  </si>
  <si>
    <t>&lt;p&gt;&lt;b&gt;Prof. Dr. Ludwig Schindler&lt;/b&gt;, Studium der Psychologie an der Ludwig-Maximilians-Universität München; 1981 Promotion an der Universität Tübingen; 12 Jahre lang Mitarbeiter am Max-Planck-Institut für Psychiatrie in München; 1988 habilitiert an der Otto-Friedrich-Universität Bamberg; ab 1998 außerplanmäßiger Professor an der Universität Bamberg. Forschungsschwerpunkte: Therapieentwicklung für verschiedene zentrale Interventionsbereiche, v. a. Ehe und Partnerschaft, Gestaltung der therapeutischen Beziehung und Gesprächsführung. Mitbegründer von PaarBalance, dem ersten interaktiven Online-Programm zur Verbesserung der Beziehungsqualität im deutschsprachigen Raum (www.paarbalance.de). Seit 1989 psychotherapeutische Lehrpraxis, München. Neben Forschung und Lehre Supervisor und Prüfer in Fort- und Weiterbildung.&amp;nbsp;&lt;/p&gt;
&lt;p&gt;&lt;b&gt;Prof. Dr. Kurt Hahlweg&lt;/b&gt;, Studium der Psychologie, Promotion (1976) und Habilitation (1984) an der Universität Hamburg; Wissenschaftlicher Mitarbeiter von 1974 bis 1988 am Max-Planck-Institut für Psychiatrie in München; von 1988 bis 2018 Professor für Klinische Psychologie, Psychotherapie und Diagnostik an der Technischen Universität Braunschweig. Niedersachsen-Professor 65+; Deutscher Psychologie Preis 2008. Fellow der American Association for Behavioral and Cognitive Therapies ABCT; Mitglied des Wissenschaftlichen Beirates des Bundesministeriums für Familie, Senioren, Frauen und Jugendliche BMFSFJ. Forschungsschwerpunkte: Kognitiv-verhaltenstherapeutische Paar- und Familientherapie; Prävention von Beziehungsstörungen (EPL: Ehevorbereitung: Ein Partnerschaftliches Lernprogramm) und kindlichen Verhaltensstörungen (Triple P Positive Parenting Program).&lt;/p&gt;
&lt;p&gt;&lt;b&gt;Prof. Dr. Dirk Revenstor&lt;/b&gt;f, Professor für klinische Psychologie, Universität Tübingen; Approbierter Psychotherapeut; spezialisiert auf Hypnotherapie und Paartherapie; Ausbildung in Gestalt-, Hypno- und Körpertherapie sowie Verhaltenstherapie; 1984–2009 Vorstand der Erickson Gesellschaft Klinische Hypnose; ehemals Mitglied der Landes- und Bundes-Psychotherapeutenkammer; Gründungsmitglied der Deutsch-Chinesischen Akademie für Psychotherapie. Zahlreiche wissenschaftliche Publikationen; Jean-Piaget-Award der Internationalen Gesellschaft für Hypnose; Preis der Milton Erickson Gesellschaft, Forschungspreis der American Association of Body Psychotherapy.&amp;nbsp;&lt;/p&gt;</t>
  </si>
  <si>
    <t>435798</t>
  </si>
  <si>
    <t>435798_6_de</t>
  </si>
  <si>
    <t>8393</t>
  </si>
  <si>
    <t>10.1007/978-3-662-60336-9</t>
  </si>
  <si>
    <t>2879 + 4756 + 3001 + 4611 + 5128 + 5199</t>
  </si>
  <si>
    <t>978-3-658-39394-6</t>
  </si>
  <si>
    <t>Thommen</t>
  </si>
  <si>
    <t>EBS Universität für Wirtschaft und Recht</t>
  </si>
  <si>
    <t>Allgemeine Betriebswirtschaftslehre</t>
  </si>
  <si>
    <t>Umfassende Einführung aus managementorientierter Sicht</t>
  </si>
  <si>
    <t>XXII, 697 S. 363 Abb., 360 Abb. in Farbe.</t>
  </si>
  <si>
    <t>978-3-658-27245-6; 978-3-658-27246-3</t>
  </si>
  <si>
    <t>&lt;p&gt;Unternehmen und Umwelt.- Marketing.- Supply-Management.- Produktionsmanagement.- Rechnungswesen.- Finanzierung.- Investition und Unternehmensbewertung.- Personalmanagement.- Organisation.- Management.&amp;nbsp;&lt;/p&gt;</t>
  </si>
  <si>
    <t>&lt;p&gt;Dieses bewährte Lehrbuch gibt eine umfassende und sehr gut verständliche Einführung in alle unternehmerischen Funktionen aus managementorientierter Sicht. Es ist das Standardwerk für Ausbildung und Praxis und zeigt, mit welchen Instrumenten die Strukturen und Prozesse eines Unternehmens optimal gestaltet werden können. Die klare Strukturierung des Inhalts, die vielen anschaulichen Grafiken sowie das umfangreiche Stichwortverzeichnis ermöglichen auch eine Nutzung des Lehrbuches als Nachschlagewerk.&lt;/p&gt;&lt;p&gt;&lt;b&gt;Neu in der 10. Auflage&lt;/b&gt;&lt;/p&gt;&lt;p&gt;Für die 10. Auflage wurde der Lehrbuch-Bestseller erneut überarbeitet und aktualisiert. So wurden neuere Entwicklungen – sowohl in der Theorie als auch in der Praxis – in allen Teilbereichen berücksichtigt, insbesondere die Auswirkungen der zunehmenden Digitalisierung.&lt;/p&gt;&lt;p&gt;&lt;b&gt;Der Inhalt&lt;/b&gt;&lt;br&gt;&lt;/p&gt;&lt;p&gt;Unternehmen und Umwelt – Marketing – Supply-Management – Produktionsmanagement – Rechnungswesen – Finanzierung – Investition und Unternehmensbewertung – Personalmanagement – Organisation – Management&lt;/p&gt;&lt;p&gt;&lt;b&gt;Die Autoren&lt;/b&gt;&lt;br&gt;&lt;/p&gt;&lt;p&gt;&lt;b&gt;Prof. Dr. Jean-Paul Thommen&lt;/b&gt;, Professor der EBS Universität für Wirtschaft und Recht, Titularprofessor an der Universität Zürich sowie Dozent an der Universität St. Gallen&lt;/p&gt;&lt;p&gt;&lt;b&gt;Prof. Dr. Dr. Dr. h.c. Ann-Kristin Achleitner&lt;/b&gt;, Distinguished Affiliated Professor der TU München&lt;/p&gt;&lt;p&gt;&lt;b&gt;Prof. Dr. Dirk Ulrich Gilbert&lt;/b&gt;, Professor für Allgemeine Betriebswirtschaftslehre, insbesondere Unternehmensethik an der Universität Hamburg&lt;/p&gt;&lt;p&gt;&lt;b&gt;Prof. Dr. Dirk Hachmeister&lt;/b&gt;, Professor für Betriebswirtschaftslehre, insbesondere Rechnungswesen und Finanzierung, Universität Hohenheim&lt;/p&gt;&lt;p&gt;&lt;b&gt;Dr. Svenja Jarchow&lt;/b&gt;, Managing Director des Center for Entrepreneurial and Financial Studies (CEFS), TU München&lt;/p&gt;&lt;p&gt;&lt;b&gt;Prof. Dr. Gernot Kaiser&lt;/b&gt;, Professor für Allgemeine Betriebswirtschaftslehre, insbesondere Logistik- und Beschaffungsmanagement, HS Nordhausen&lt;/p&gt;&lt;p&gt;&lt;br&gt;&lt;/p&gt;</t>
  </si>
  <si>
    <t>&lt;p&gt;Dieses bewährte Lehrbuch gibt eine umfassende und sehr gut verständliche Einführung in alle unternehmerischen Funktionen aus managementorientierter Sicht. Es ist das Standardwerk für Ausbildung und Praxis und zeigt, mit welchen Instrumenten die Strukturen und Prozesse eines Unternehmens optimal gestaltet werden können. Die klare Strukturierung des Inhalts, die vielen anschaulichen Grafiken sowie das umfangreiche Stichwortverzeichnis ermöglichen auch eine Nutzung des Lehrbuches als Nachschlagewerk.&lt;/p&gt;&lt;p&gt;&lt;b&gt;Neu in der 10. Auflage&lt;/b&gt;&lt;/p&gt;&lt;p&gt;Für die 10. Auflage wurde der Lehrbuch-Bestseller erneut überarbeitet und aktualisiert. So wurden neuere Entwicklungen – sowohl in der Theorie als auch in der Praxis – in allen Teilbereichen berücksichtigt, insbesondere die Auswirkungen der zunehmenden Digitalisierung.&lt;/p&gt;&lt;p&gt;&lt;b&gt;Lehrbuch und praktischer Berufsbegleiter&lt;/b&gt;&lt;br&gt;&lt;/p&gt;&lt;div&gt;An der überarbeiteten und aktualisierten 10. Auflage wirkte ein Team aus hochqualifizierten Wirtschaftswissenschaftlern mit. Alle sechs Autoren bringen nicht nur ihr Fachwissen, sondern auch ihre Erfahrungen als Hochschuldozenten ein. Dadurch können sich auch Leser mit wenig oder keinen Vorkenntnissen leicht mit komplexen Zusammenhängen vertraut machen.&lt;/div&gt;Ausführliche Erklärungen sowie viele kompakte und farblich abgesetzte Definitionen der wichtigsten Fachbegriffe erleichtern die Nutzung sowohl Studierenden als auch Praktikern in Unternehmen.&lt;div&gt;&lt;br&gt;&lt;/div&gt;&lt;br&gt;&lt;p&gt;&lt;/p&gt;</t>
  </si>
  <si>
    <t>&lt;p&gt;&lt;b&gt;Prof. Dr. Jean-Paul Thommen &lt;/b&gt;ist emeritierter Professor der EBS Universität für Wirtschaft und Recht, Titularprofessor an der Universität Zürich sowie Dozent an der Universität St. Gallen.&lt;/p&gt;&lt;p&gt;&lt;b&gt;Prof. Dr. Dr. Dr. h.c. Ann-Kristin Achleitner&lt;/b&gt; ist Distinguished Affiliated Professor der TU München und Wissenschaftliche Co-Direktorin des Center for Entrepreneurial and Financial Studies (CEFS) an der TU München.&lt;/p&gt;&lt;p&gt;&lt;b&gt;Prof. Dr. Dirk Ulrich Gilbert&lt;/b&gt; ist Inhaber des Lehrstuhls für Allgemeine Betriebswirtschaftslehre, insbesondere Unternehmensethik an der Universität Hamburg.&lt;/p&gt;&lt;p&gt;&lt;b&gt;Prof. Dr. Dirk Hachmeister&lt;/b&gt; ist Inhaber des Lehrstuhls Rechnungswesen und Finanzierung an der Universität Hohenheim.&amp;nbsp;&lt;/p&gt;&lt;p&gt;&lt;b&gt;Dr. Svenja Jarchow &lt;/b&gt;ist Managing Director des Center for Entrepreneurial and Financial Studies (CEFS) an der TU München.&lt;/p&gt;&lt;p&gt;&lt;b&gt;Prof. Dr. Gernot Kaiser&lt;/b&gt; ist Gastprofessor für Operations Management am Fachbereich Rechts- und Wirtschaftswissenschaften der TU Darmstadt sowie Professor für Allgem. BWL, insbesondere Logistik- und Beschaffungsmanagement, an der HS Nordhausen.&lt;/p&gt;&lt;div&gt;&lt;br&gt;&lt;/div&gt;&lt;p&gt;&lt;/p&gt;</t>
  </si>
  <si>
    <t>9783658393946</t>
  </si>
  <si>
    <t>478299</t>
  </si>
  <si>
    <t>478299_10_de</t>
  </si>
  <si>
    <t>284521</t>
  </si>
  <si>
    <t>10.1007/978-3-658-39395-3</t>
  </si>
  <si>
    <t>3120</t>
  </si>
  <si>
    <t>978-3-662-60335-2</t>
  </si>
  <si>
    <t>9783662603352</t>
  </si>
  <si>
    <t>Springer-Lehrbuch</t>
  </si>
  <si>
    <t>Bischoff</t>
  </si>
  <si>
    <t>Spektrum der Wissenschaft</t>
  </si>
  <si>
    <t>Die fabelhafte Welt der Mathematik</t>
  </si>
  <si>
    <t>Von fallenden Katzen über optimales Einparken bis zu Zeitreisen</t>
  </si>
  <si>
    <t>IX, 264 S. 95 Abb., 89 Abb. in Farbe.</t>
  </si>
  <si>
    <t>PB</t>
  </si>
  <si>
    <t>&lt;p&gt;1 Flauschige Mathematik .- 2 Ein mathematischer Ratgeber.- 3 Sorry, daran ist die Mathematik schuld.- 4 Mathematik geht durch den Magen.- 5 Film und Fernsehen.- 6 Spielerische Mathematik.- 7 Mathematik in der Geschichte.- 8 Vorsicht, Statistik! .- 9 Erstaunliches über Zahlen.- 10 Die Kreiszahl Pi&lt;/p&gt;</t>
  </si>
  <si>
    <t>&lt;p&gt;Ein Kampf gegen die US-amerikanische Geheimdienstbehörde NSA, eine&amp;nbsp;&amp;nbsp;Krankenschwester, die zu Unrecht ins Gefängnis musste, und ein mysteriöses&amp;nbsp;Duell um eine Frau, das mit dem tragischen Tod eines 20-Jährigen&amp;nbsp;endet: Das sind keine erfundenen Geschichten aus einem Spionage-Thriller,&amp;nbsp;sondern wahre Geschehnisse, die sich rund um die Erforschung von Mathematikereignet haben. Denn Mathematik muss nicht abstrakt, kompliziert oder öde&amp;nbsp;sein, wie manche Leute annehmen.&lt;/p&gt;&lt;p&gt;Tatsächlich lauert hinter der zurückhaltenden&amp;nbsp;Fassade des Fachs eine faszinierende Welt voller Überraschungen. Begeben&amp;nbsp;Sie sich mit Manon Bischoff auf eine Reise durch die verschiedenen mathematischen&amp;nbsp;Landschaften und lernen Sie, wie man eine Praline auf magische&amp;nbsp;Weise verdoppelt; was die langweiligste Zahl der Welt ist oder warum Katzen einen Sturz aus jeder Höhe überleben können.&lt;/p&gt;&lt;p&gt;&lt;b&gt;Die Autorin&lt;br&gt;&lt;/b&gt;Manon Bischoff hat einen Master in Physik und ist seit 2019 Redakteurin bei&amp;nbsp;Spektrum der Wissenschaft. Auf Spektrum.de veröffentlicht sie wöchentlich ihre Kolumne&amp;nbsp;»Die fabelhafte Welt der Mathematik«, aus der dieses Buch entstanden ist.&lt;/p&gt;&lt;p&gt;&lt;/p&gt;&lt;p&gt;&lt;b&gt;Stimme zum Buch&lt;br&gt;&lt;/b&gt;„Die meisten Menschen wissen noch nicht, dass sie sich für Mathematik interessieren. Das Buch von Manon Bischoff kann diese Wissenslücke hervorragend schließen.“&lt;br&gt;Florian Freistetter&lt;/p&gt;&lt;p&gt;&lt;/p&gt;&lt;br&gt;&lt;p&gt;&lt;/p&gt;</t>
  </si>
  <si>
    <t>&lt;p&gt;Ein Kampf gegen die US-amerikanische Geheimdienstbehörde NSA, eine&amp;nbsp;&amp;nbsp;Krankenschwester, die zu Unrecht ins Gefängnis musste, und ein mysteriöses&amp;nbsp;Duell um eine Frau, das mit dem tragischen Tod eines 20-Jährigen&amp;nbsp;endet: Das sind keine erfundenen Geschichten aus einem Spionage-Thriller,&amp;nbsp;sondern wahre Geschehnisse, die sich rund um die Erforschung von Mathematik ereignet haben. Denn Mathematik muss nicht abstrakt, kompliziert oder öde&amp;nbsp;sein, wie manche Leute annehmen.&lt;/p&gt;
&lt;p&gt;Tatsächlich lauert hinter der zurückhaltenden&amp;nbsp;Fassade des Fachs eine faszinierende Welt voller Überraschungen. Begeben&amp;nbsp;Sie sich mit Manon Bischoff auf eine Reise durch die verschiedenen mathematischen&amp;nbsp;Landschaften und lernen Sie, wie man eine Praline auf magische&amp;nbsp;Weise verdoppelt; was die langweiligste Zahl der Welt ist oder warum Katzen einen Sturz aus jeder Höhe überleben können.&lt;/p&gt;
&lt;p&gt;&lt;strong&gt;Publikumsliebling&lt;/strong&gt;&lt;br&gt;
Von der Zeitschrift „bild der wissenschaft“ als „Wissensbuch des Jahres“ 2024 nominiert und vom Publikum als Lieblingsbuch im Bereich „Überblick“ gewählt.&lt;/p&gt;
&lt;p&gt;&lt;strong&gt;Stimme zum Buch&lt;/strong&gt;&lt;br&gt;
„Die meisten Menschen wissen noch nicht, dass sie sich für Mathematik interessieren. Das Buch von Manon Bischoff kann diese Wissenslücke hervorragend schließen.“&lt;br&gt;
Florian Freistetter&lt;/p&gt;</t>
  </si>
  <si>
    <t>&lt;p&gt;&lt;b&gt;Manon Bischoff&lt;/b&gt; hat einen Master in Physik und ist seit 2019 Redakteurin bei Spektrum der Wissenschaft. Sie veröffentlicht dort wöchentlich ihre Kolumne »Die fabelhafte Welt der Mathematik«.&amp;nbsp;&lt;/p&gt;</t>
  </si>
  <si>
    <t>609203</t>
  </si>
  <si>
    <t>609203_1_de</t>
  </si>
  <si>
    <t>609151</t>
  </si>
  <si>
    <t>Mathematics in Popular Science</t>
  </si>
  <si>
    <t>10.1007/978-3-662-68432-0</t>
  </si>
  <si>
    <t>7286</t>
  </si>
  <si>
    <t>978-3-662-68431-3</t>
  </si>
  <si>
    <t>9783662684313</t>
  </si>
  <si>
    <t>Epping</t>
  </si>
  <si>
    <t>Gottfried Wilhelm Leibniz Universität Hannover</t>
  </si>
  <si>
    <t>Grundrechte</t>
  </si>
  <si>
    <t>XXI, 603 S. 49 Abb.</t>
  </si>
  <si>
    <t>Law and Criminology</t>
  </si>
  <si>
    <t>LND</t>
  </si>
  <si>
    <t>&lt;p&gt;1 Geschichte, Funktionen und Quellen der Grundrechte.- 2 Versammlungsfreiheit (Art. 8 GG).- 3 Leben/Körperliche Unversehrtheit (Art. 2 Abs. 2 S. 1 GG).- 4 Die Verfassungsbeschwerde im Überblick.- 5 Kommunikationsgrundrechte (Art. 5 Abs. 1, 2 GG).- 6 Kunst- und Wissenschaftsfreiheit (Art. 5 Abs. 3 GG).- 7 Religions-, Weltanschauungs- und Gewissensfreiheit (Art. 4 GG).- 8 Berufsfreiheit (Art. 12 GG).- 9 Eigentum und Erbrecht (Art. 14 GG).- 10 Ehe, Familie, Schule (Art. 6, 7 GG).- 11 Allgemeine Handlungsfreiheit (Art. 2 Abs. 1 GG).- 12 Menschenwürde (Art. 1 Abs. 1 GG).- 13 Allg. Persönlichkeitsrecht (Art. 2 Abs. 1 GG i.V.m. Art. 1 Abs. 1 GG).- 14 Schutz der Privatsphäre.- 15 Freiheit der Person (Art. 2 Abs. 2 S. 2, Art. 104, 11 GG).- 16 Gleichheitsrechte.- 17 Vereinigungs- und Koalitionsfreiheit (Art. 9 GG).- 18 Justizielle Gewährleistungen.- 19 Sonstige Gewährleistungen.- 20 Europäischer Grundrechtsschutz.&amp;nbsp;&lt;/p&gt;&lt;p&gt;&lt;/p&gt;</t>
  </si>
  <si>
    <t>&lt;div&gt;Dieses Lehrbuch richtet sich an Studierende, die entweder einen Einstieg in den Bereich der Grundrechte suchen oder aber die Grundrechte zwecks Vorbereitung auf die Übungen bzw. das Staatsexamen wiederholen möchten. Das Werk ist konsequent auf die Anforderungen zugeschnitten, mit denen Studierende in Klausuren, Haus- und Studienarbeiten konfrontiert werden. Alle Grundrechte mitsamt ihren europarechtlichen Bezügen sowie die prüfungsrelevanten Grundzüge der Verfassungsbeschwerde werden ausgehend vom Verfassungstext systematisch erschlossen. Die allgemeinen Grundrechtslehren, die in ihrer Abstraktheit gerade für den Einsteiger häufig nur schwer verständlich sind, werden nicht "vor die Klammer" gezogen, sondern am Beispiel einzelner Grundrechte behandelt. Zum besseren Verständnis gibt das Buch außerdem die zentralen Entscheidungen des BVerfG in den relevanten Auszügen wieder. Beispielsfälle, deren Lösungen über das Internet bereitgestellt werden, sowie Zusammenstellungen typischer Klausurprobleme runden das Lehrbuch ab.&lt;br&gt;&lt;/div&gt;</t>
  </si>
  <si>
    <t>&lt;div&gt;&lt;p&gt;&lt;b&gt;Professor Dr. Volker Epping&lt;/b&gt;&lt;/p&gt;
&lt;p&gt;ist Inhaber des Lehrstuhls für Öffentliches Recht, Völker- und Europarecht und derzeit Präsident der Leibniz Universität Hannover.&lt;/p&gt;
&lt;p&gt;&amp;nbsp;&lt;/p&gt;
&lt;p&gt;&lt;b&gt;Prof. Dr. Sebastian Lenz&lt;/b&gt;&lt;/p&gt;
&lt;p&gt;ist Vorsitzender Richter am Niedersächsischen Oberverwaltungsgericht und Honorarprofessor der Leibniz Universität Hannover.&lt;/p&gt;
&lt;p&gt;&amp;nbsp;&lt;/p&gt;
&lt;p&gt;&lt;b&gt;Dr. Philipp Leydecker&amp;nbsp; &lt;/b&gt;&lt;/p&gt;
&lt;p&gt;ist Richter am Arbeitsgericht Hamburg.&lt;/p&gt;
&lt;p&gt;&amp;nbsp;&lt;/p&gt;&lt;br&gt;&lt;/div&gt;</t>
  </si>
  <si>
    <t>Social Science and Law (German Language)</t>
  </si>
  <si>
    <t>514776</t>
  </si>
  <si>
    <t>514776_10_de</t>
  </si>
  <si>
    <t>77591</t>
  </si>
  <si>
    <t>Constitutional Law</t>
  </si>
  <si>
    <t>10.1007/978-3-662-68609-6</t>
  </si>
  <si>
    <t>6203</t>
  </si>
  <si>
    <t>978-3-662-68608-9</t>
  </si>
  <si>
    <t>9783662686089</t>
  </si>
  <si>
    <t>Biomedical Research</t>
  </si>
  <si>
    <t>Behrends</t>
  </si>
  <si>
    <t>Pi und Co.</t>
  </si>
  <si>
    <t>Kaleidoskop der Mathematik</t>
  </si>
  <si>
    <t>XII, 469 S. 250 Abb.</t>
  </si>
  <si>
    <t>978-3-662-48872-0; 978-3-662-48871-3</t>
  </si>
  <si>
    <t>&lt;b&gt;I Prolog&lt;/b&gt;.- Mathe wird Kult — Beschreibung einer Hoffnung.- Wieviel Mathematik gibt es?.- Die pure Eleganz der Mathematik.- Hilberts Hotel.- Wo Mathematik entsteht: Zehn Orte.- Warum Mathematik?.- Modellierung, Simulation, Optimierung.- &lt;b&gt;II Dauerbrenner&lt;/b&gt;.-&amp;nbsp; Die Primzahlen.- Sechs Beweise für die Unendlichkeit der Primzahlen.- Ein Durchbruch für „Jedermann“.- Primzahltests und Primzahlrekorde.- Primzahlen.- Vorwort.- Filmtipp.- Mengen, Funktionen, und die Kontinuumshypothese.- Leonhard Eulers unendliche Summen.- Eine Frage und zwei Antworten.- Der fünfdimensionale Kuchen.- Zur Einführung von Dimensionen.- Topologie.- Dimension (&lt;i&gt;engl.&lt;/i&gt;).- Den Zufall kann man nicht überlisten.- Lottotipps - „gleicher als gleich“?.- Filmtipp.- Das Nadelproblem von Buffon.- Buffon: Hat er Stöckchen geworfen oder hat er nicht?.- Frauenfragen &lt;i&gt;oder &lt;/i&gt;Mehr ist manchmal weniger.- Drei Paradoxa.- &lt;b&gt;III Harte Nüsse&lt;/b&gt;.- Der große Satz von Fermat.- Eine Million Dollar für die SicherheitIhrer Kreditkarte?- P = NP?- Die Riemannsche Vermutung.- Der mathematische Olymp.- An Interview with Maryna Viazovska.- &lt;b&gt;IV Heiße Themen&lt;/b&gt;.- Eine ungefährliche Explosion und der Handlungsreisende.- Patent auf eine Formel.- Die Rolle der Mathematik auf den Finanzmärkten.-&amp;nbsp;Alles richtig und trotzdem falsch? Anmerkungen zur Finanzkrise und zur Finanzmathematik.-&amp;nbsp;Der RSA-Algorithmus.- Kurze Geschichte des Nash-Gleichgewichts.- Modellierungswerkzeuge.- What Makes Quantum Computing so Hard to Explain?.- Mathematik, Maschine Learning und Artificial Intelligence.-&amp;nbsp; &lt;b&gt;V Mathematik ohne Grenzen&lt;/b&gt;.- Invarianten: ... wie ein Fels in der Brandung.-&amp;nbsp; Escher über die Schulter gesehen - eine Einladung.- Zusammenspiel: Mathematik und Architektur.- Von Halbtönen und zwölften Wurzeln.- Die Mehrheit entscheidet. Wirklich?- Maler, Mörder, Mathematiker.- &lt;b&gt;VI Zugaben: Kurioses aus dem Alltag&lt;/b&gt;.- Traumjob Mathematik.- Möbiusbänder liegen im Trend.- Mit Mädchen rechnen.- Werbung.- "Penrose-Treppe".- "Parallelen".- "Espiral logaritmica" Schlussbemerkung.</t>
  </si>
  <si>
    <t>&lt;p&gt;Dieses Kaleidoskop zeigt, wie facettenreich und lebendig Mathematik ist – und lädt dazu ein, mehr über diese einzigartige Wissenschaft zu erfahren. Sorgfältig ausgewählte Beiträge spannen einen Bogen von zeitlosen Themen wie Zahlen, Unendlichkeiten, Dimensionen und Wahrscheinlichkeiten bis hin zu aktuellen Anwendungen in der Logistik, der Finanzwelt, der Kryptografie, der Medizin und anderen Feldern. Neben Ausschnitten aus klassischen mathematischen Texten werden aktuelle Beiträge präsentiert und durch eigens für diesen Band verfasste Abschnitte eingeordnet und abgerundet. Leicht verständliche, unterhaltsame Texte finden sich ebenso wie anspruchsvollere mathematische Herausforderungen. Ob&amp;nbsp;Schülerinnen oder Schüler, Studierende, Lehrkräfte&amp;nbsp;oder einfach nur&amp;nbsp;alle, die bei „Pi“ nicht nur ein „e“ vermissen und an Torte denken wollen: Für jede und jeden ist etwas dabei, zum Stöbern und Schmökern, zum Ansehen und Durchblättern,&amp;nbsp;zum Durcharbeiten und Mitdenken.&lt;/p&gt;&lt;p&gt;DasBuch wurde für den Abiturpreis der Deutschen Mathematiker-Vereinigung zusammengestellt und wird in diesem Rahmen traditionell als Preis an hervorragende Abiturientinnen und Abiturienten überreicht. Für die vorliegende dritte Auflage wurde das Buch aktualisiert und um einige Beiträge erweitert – insbesondere zu aktuellen Forschungs- und Anwendungsfeldern wie Künstliche Intelligenz, Quantencomputing und Epidemiologie.&lt;/p&gt;&lt;p&gt;&lt;/p&gt;</t>
  </si>
  <si>
    <t>&lt;p&gt;Dieses Kaleidoskop zeigt, wie facettenreich und lebendig Mathematik ist – und lädt dazu ein, mehr über diese einzigartige Wissenschaft zu erfahren. Sorgfältig ausgewählte Beiträge spannen einen Bogen von zeitlosen Themen wie Zahlen, Unendlichkeiten, Dimensionen und Wahrscheinlichkeiten bis hin zu aktuellen Anwendungen in der Logistik, der Finanzwelt, der Kryptografie, der Medizin und anderen Feldern. Neben Ausschnitten aus klassischen mathematischen Texten werden aktuelle Beiträge präsentiert und durch eigens für diesen Band verfasste Abschnitte eingeordnet und abgerundet. Leicht verständliche, unterhaltsame Texte finden sich ebenso wie anspruchsvollere mathematische Herausforderungen. Ob Schülerinnen oder Schüler, Studierende, Lehrkräfte&amp;nbsp;oder einfach nur alle, die bei „Pi“ nicht nur ein „e“ vermissen und an Torte denken wollen: Für jede und jeden ist etwas dabei, zum Stöbern und Schmökern, zum Ansehen und Durchblättern, zum Durcharbeiten und Mitdenken.&lt;/p&gt;&lt;p&gt;Das Buch wurde fürden Abiturpreis der Deutschen Mathematiker-Vereinigung zusammengestellt und wird in diesem Rahmen traditionell als Preis an hervorragende Abiturientinnen und Abiturienten überreicht. Für die vorliegende dritte Auflage wurde das Buch aktualisiert und um einige Beiträge erweitert – insbesondere zu aktuellen Forschungs- und Anwendungsfeldern wie Künstliche Intelligenz, Quantencomputing und Epidemiologie.&lt;/p&gt;&lt;div&gt;&lt;div&gt;&lt;div&gt; &lt;/div&gt; &lt;/div&gt; &lt;/div&gt;</t>
  </si>
  <si>
    <t>&lt;p&gt;Prof. Ehrhard Behrends, Freie Universität Berlin&amp;nbsp;&amp;nbsp;&amp;nbsp;&amp;nbsp; &lt;/p&gt;  &lt;p&gt;Prof. Peter Gritzmann, Technische Universität München&lt;/p&gt;  Prof. Günter M. Ziegler, Freie Universität Berlin&lt;br&gt;</t>
  </si>
  <si>
    <t>481129</t>
  </si>
  <si>
    <t>481129_3_de</t>
  </si>
  <si>
    <t>159649</t>
  </si>
  <si>
    <t>Mathematics</t>
  </si>
  <si>
    <t>10.1007/978-3-662-67495-6</t>
  </si>
  <si>
    <t>2924</t>
  </si>
  <si>
    <t>978-3-662-67494-9</t>
  </si>
  <si>
    <t>9783662674949</t>
  </si>
  <si>
    <t>978-3-662-64541-3</t>
  </si>
  <si>
    <t>Wilhelm</t>
  </si>
  <si>
    <t>Praxis der Intensivmedizin</t>
  </si>
  <si>
    <t>konkret, kompakt, interdisziplinär</t>
  </si>
  <si>
    <t>XXXVI, 1168 S. 250 Abb. Mit Online-Extras.</t>
  </si>
  <si>
    <t>I. Erstmaßnahmen bei Aufnahme auf der Intensivstation.- II. Verordnungsplan auf der Intensivstation.- III. Weiterbehandlung des Intensivpatienten.- IV. Infektion und Hygiene.- V. Organversagen.- VI. Störungen des Herz-Kreislauf-Systems.- VII. Störungen des Gastrointestinaltrakts.- VIII. Störungen des ZNS und neuromuskuläre Erkrankungen.- IX. Der verunfallte Patient.- X. Operative Intensivmedizin.- XI. Sonstige intensivmedizinische Krankheitsbilder.- XII. Medikamentendosierungen und Laborwerte.-</t>
  </si>
  <si>
    <t>&lt;p&gt;&lt;b&gt;Intensivmedizin verstehen und in der Praxis anwenden&lt;/b&gt;&lt;/p&gt;
&lt;p&gt;Das vorliegende Werk liefert das Fachwissen zu allen relevanten Themen der Intensivmedizin im Erwachsenenalter.&amp;nbsp;Es schafft den Spagat zwischen Theorie und Praxis: Es erklärt viel, ohne zu überfrachten. Verständlich formuliert, reich bebildert, mit vielen Tipps für die tägliche Arbeit und anhand typischer Fallbeispiele zeigt es, worauf es in der Intensivmedizin ankommt.&amp;nbsp;Das Werk richtet sich an alle Ärztinnen und Ärzte auf Intensivstationen, u.a. aus Anästhesiologie, Chirurgie, Innere Medizin, Neurochirurgie und Neurologie. Es ist ideal zur Vorbereitung auf die Facharztprüfung und die Zusatzbezeichnung "Intensivmedizin". Auch für die Weiterbildung im Bereich "Intensivpflege" oder "Critical Care" ist das Werk bestens geeignet. Die Inhalte orientieren sich an den aktuellen Leitlinien&amp;nbsp;der Fachgesellschaften. &lt;/p&gt;
&lt;p&gt;&amp;nbsp;&lt;b&gt;Au&lt;/b&gt;&lt;b&gt;s dem Inhalt&lt;/b&gt;&lt;/p&gt;
·&amp;nbsp;&amp;nbsp;&amp;nbsp;&amp;nbsp;&amp;nbsp;&amp;nbsp;&amp;nbsp;&amp;nbsp;Erstmaßnahmen bei Aufnahme auf der Intensivstation&lt;p&gt;&lt;/p&gt;
&lt;p&gt;·&amp;nbsp;&amp;nbsp;&amp;nbsp;&amp;nbsp;&amp;nbsp;&amp;nbsp;&amp;nbsp;&amp;nbsp; Verordnungsplan auf der Intensivstation&lt;/p&gt;
&lt;p&gt;·&amp;nbsp;&amp;nbsp;&amp;nbsp;&amp;nbsp;&amp;nbsp;&amp;nbsp;&amp;nbsp;&amp;nbsp; Infektionen, Antibiotikatherapie, Hygiene&lt;/p&gt;
&lt;p&gt;·&amp;nbsp;&amp;nbsp;&amp;nbsp;&amp;nbsp;&amp;nbsp;&amp;nbsp;&amp;nbsp;&amp;nbsp; Organversagen&lt;/p&gt;
&lt;p&gt;·&amp;nbsp;&amp;nbsp;&amp;nbsp;&amp;nbsp;&amp;nbsp;&amp;nbsp;&amp;nbsp;&amp;nbsp; Störungen von Herz-Kreislauf-System, Atmung und Lunge, Gastrointestinaltrakt,&amp;nbsp; &amp;nbsp; &amp;nbsp; &amp;nbsp; &amp;nbsp; &amp;nbsp; &amp;nbsp; ZNS &lt;/p&gt;
&lt;p&gt;·&amp;nbsp;&amp;nbsp;&amp;nbsp;&amp;nbsp;&amp;nbsp;&amp;nbsp;&amp;nbsp;&amp;nbsp; Der verunfallte Patient&lt;/p&gt;
·&amp;nbsp;&amp;nbsp;&amp;nbsp;&amp;nbsp;&amp;nbsp;&amp;nbsp;&amp;nbsp;&amp;nbsp; Operative Intensivmedizin&lt;p&gt;&lt;/p&gt;
&lt;p&gt;·&amp;nbsp;&amp;nbsp;&amp;nbsp;&amp;nbsp;&amp;nbsp;&amp;nbsp;&amp;nbsp;&amp;nbsp; Geburtshilfliche Intensivmedizin, Intoxikationen &lt;/p&gt;
&lt;p&gt;·&amp;nbsp;&amp;nbsp;&amp;nbsp;&amp;nbsp;&amp;nbsp;&amp;nbsp;&amp;nbsp;&amp;nbsp; Medikamentendosierungen und Laborwerte&lt;/p&gt;
&lt;p&gt;Die &lt;b&gt;3. Auflage &lt;/b&gt;erscheint komplett aktualisiert und erweitert. Neue Themen sind die Versorgung von COVID-19-Patienten, Antibiotic Stewardship, ECLS u.v.a.m.&lt;/p&gt;&lt;p&gt;Plus: Zahlreiche Videos im Kapitel Ultraschall&lt;/p&gt;&lt;br&gt;&lt;p&gt;&lt;/p&gt;&lt;p&gt;&lt;/p&gt;&lt;p&gt;&lt;b&gt;Die &amp;nbsp;Herausgeber&lt;/b&gt;&lt;/p&gt;&lt;p&gt;&lt;b&gt;Prof. Dr. Wolfram Wilhelm, DEAA und Prof. Dr. Samir G. Sakka, &lt;/b&gt;DEAA, EDIC sind zwei sehr erfahrene Intensiv- und Notfallmediziner. Neben ihrer klinischen Expertise haben sie große Freude an gut verständlicher Wissensvermittlung und bereits mehrere erfolgreiche Buchprojekte betreut: immer leicht zu lesen, gut erklärt, rasch nachvollziehbar und dabei praxisrelevant.&lt;/p&gt;&lt;p&gt;&lt;/p&gt;
&lt;br&gt;&lt;p&gt;&lt;/p&gt;</t>
  </si>
  <si>
    <t>&lt;p&gt;Das vorliegende Werk liefert das Fachwissen zu allen relevanten Themen der Intensivmedizin im Erwachsenenalter.&amp;nbsp;Es schafft den Spagat zwischen Theorie und Praxis: Es erklärt viel, ohne zu überfrachten. Verständlich formuliert, reich bebildert, mit vielen Tipps für die tägliche Arbeit und anhand typischer Fallbeispiele zeigt es, worauf es in der Intensivmedizin ankommt.&amp;nbsp;Das Werk richtet sich an alle Ärztinnen und Ärzte auf Intensivstationen, u.a. aus den Fachgebieten Anästhesiologie, Chirurgie, Innere Medizin, Neurochirurgie und Neurologie. Es ist ideal zur Vorbereitung auf die Facharztprüfung und die Zusatzbezeichnung "Intensivmedizin". Auch für die Weiterbildung im Bereich "Intensivpflege" oder "Critical Care" ist das Werk bestens geeignet. Die Inhalte orientieren sich an den aktuellen Leitlinien&amp;nbsp;der Fachgesellschaften.&amp;nbsp;Die &lt;b&gt;3. Auflage&lt;/b&gt; erscheint komplett aktualisiert und erweitert. Neue Themen sind die Versorgung von COVID-19-Patienten, Antibiotic Stewardship, ECLS, die neuen Leitlinien zur Reanimation u.v.a.m.&amp;nbsp;&lt;b&gt;Plus: &lt;/b&gt;Zahlreiche Videos im Kapitel Ultraschall&lt;/p&gt;&lt;br&gt;&lt;p&gt;&lt;/p&gt;</t>
  </si>
  <si>
    <t>&lt;p&gt;&lt;b&gt;Prof. Dr. Wolfram Wilhelm&lt;/b&gt;, DEAA, ehem. Chefarzt der Klinik für Anästhesiologie und Intensivmedizin, Klinikum Lünen - St. Marien Hospital, Kath. St. Paulus Gesellschaft&lt;/p&gt;
&lt;p&gt;&lt;b&gt;Prof. Dr. Samir G. Sakka&lt;/b&gt;, DEAA, EDIC, Chefarzt der Klinik für Intensivmedizin, Gemeinschaftsklinikum Mittelrhein, Standorte Kemperhof und Ev. Stift St. Martin, Koblenz&lt;/p&gt;&lt;p&gt;&lt;/p&gt;</t>
  </si>
  <si>
    <t>9783662645413</t>
  </si>
  <si>
    <t>415537</t>
  </si>
  <si>
    <t>415537_3_de</t>
  </si>
  <si>
    <t>191327</t>
  </si>
  <si>
    <t>10.1007/978-3-662-64542-0</t>
  </si>
  <si>
    <t>6789 + 4271 + 2992 + 3070 + 3774</t>
  </si>
  <si>
    <t>978-3-658-41754-3</t>
  </si>
  <si>
    <t>Meffert</t>
  </si>
  <si>
    <t>Marketing Center Münster</t>
  </si>
  <si>
    <t>Grundlagen marktorientierter Unternehmensführung Konzepte – Instrumente – Praxisbeispiele</t>
  </si>
  <si>
    <t>XI, 877 S.</t>
  </si>
  <si>
    <t>Konzeptionelle Grundlagen des Marketing.- Käuferverhaltens- und Marketingforschung.- Informationsgrundlagen des Marketing.-&amp;nbsp;Marketingziele.- Marketingstrategien.- Marketing-Mix.- Marketingorganisation und -implementierung.- Marketingcontrolling.</t>
  </si>
  <si>
    <t>&lt;p&gt;Dieses bewährte Standardwerk liefert Studierenden im Bachelor- und Masterprogramm sowie Praktikern umfassende Grundlagen des Marketingmanagements und widmet sich eingehend allen neuen Entwicklungen der marktorientierten Unternehmensführung.&amp;nbsp;&lt;/p&gt;&lt;p&gt;In der 14. Auflage wurden alle Kapitel überarbeitet. Insbesondere hat die Bedeutung der Nachhaltigkeit die Autoren dazu veranlasst, die Definition des Marketingbegriffs zu erweitern und dabei der Nachhaltigkeit eine besonders wichtige Rolle einzuräumen. Als Konsequenz dieser neuen Definition des Marketing werden an verschiedenen Stellen des Buches die Auswirkungen der Nachhaltigkeit auf die marktorientierte Unternehmensführung erläutert (bspw. in Kap. 4 zur Marketingstrategie). Zudem wurden neue Entwicklungen im digitalen Marketing umfassend berücksichtigt.&amp;nbsp;&lt;/p&gt;&lt;p&gt;Zusätzliche Fragen per App: Laden Sie die Springer-Nature-Flashcards-App kostenlos herunter und nutzen Sie exklusives Zusatzmaterial, um Ihr Wissen zu prüfen.&lt;/p&gt;&lt;p&gt;Mitdiesem umfassenden Blick auf das Marketing wird die neue Auflage ihrem Ruf als "Bibel des Marketings" (w &amp; v - werben und verkaufen) weiterhin gerecht.&amp;nbsp; &amp;nbsp;&lt;/p&gt;&lt;p&gt;&lt;b&gt;Der Inhalt&lt;/b&gt;&lt;/p&gt;&lt;p&gt;&lt;/p&gt;&lt;ul&gt;&lt;li&gt;Konzeptionelle Grundlagen des Marketing&lt;/li&gt;&lt;li&gt;Käuferverhaltens- und Marketingforschung&lt;/li&gt;&lt;li&gt;Informationsgrundlagen des Marketing&lt;/li&gt;&lt;li&gt;Marketingziele&lt;/li&gt;&lt;li&gt;Marketingstrategien&lt;/li&gt;&lt;li&gt;Marketing-Mix&lt;/li&gt;&lt;li&gt;Marketingorganisation und -implementierung&lt;/li&gt;&lt;li&gt;Marketingcontrolling&lt;/li&gt;&lt;/ul&gt;&lt;p&gt;&lt;/p&gt;&lt;p&gt;&lt;b&gt;Die Autoren&lt;br&gt;Prof. Dr. Dr. h.c. mult. Heribert Meffert&lt;/b&gt; ist Professor der Betriebswirtschaftslehre, insbesondere Marketing, und emeritierter Direktor des Instituts für Marketing am Marketing Center Münster (MCM) der Westfälischen Wilhelms-Universität Münster.&lt;br&gt;&lt;b&gt;Prof. Dr. Christoph Burmann&lt;/b&gt; ist Wissenschaftlicher Direktor des markstones Institute of Marketing, Branding &amp; Technology der Universität Bremen.&lt;br&gt;&lt;b&gt;Prof. Dr. Manfred Kirchgeorg&lt;/b&gt; ist Inhaber des Lehrstuhls für Marketingmanagement und Nachhaltigkeit an der HHL Leipzig Graduate School of Management.&lt;br&gt;&lt;b&gt;Prof. Dr. Maik Eisenbeiß&lt;/b&gt; ist Wissenschaftlicher Direktor des markstones Institute of Marketing, Branding &amp; Technology der Universität Bremen.&lt;/p&gt;&lt;div&gt;&lt;br&gt;&lt;/div&gt;&lt;p&gt;&lt;/p&gt;</t>
  </si>
  <si>
    <t>&lt;p&gt;Dieses bewährte Standardwerk liefert Studierenden im Bachelor- und Masterprogramm sowie Praktikern umfassende Grundlagen des Marketingmanagements und widmet sich eingehend allen neuen Entwicklungen der marktorientierten Unternehmensführung.&amp;nbsp;&lt;/p&gt;&lt;p&gt;In der 14. Auflage wurden alle Kapitel überarbeitet. Insbesondere hat die Bedeutung der Nachhaltigkeit die Autoren dazu veranlasst, die Definition des Marketingbegriffs zu erweitern und dabei der Nachhaltigkeit eine besonders wichtige Rolle einzuräumen. Als Konsequenz dieser neuen Definition des Marketing werden an verschiedenen Stellen des Buches die Auswirkungen der Nachhaltigkeit auf die marktorientierte Unternehmensführung erläutert (bspw. in Kap. 4 zur Marketingstrategie). Zudem wurden neue Entwicklungen im digitalen Marketing umfassend berücksichtigt.&amp;nbsp;&lt;/p&gt;Zusätzliche Fragen per App: Laden Sie die Springer-Nature-Flashcards-App kostenlos herunter und nutzen Sie exklusives Zusatzmaterial, um Ihr Wissen zu prüfen.&lt;p&gt;&lt;/p&gt;&lt;p&gt;Mitdiesem umfassenden Blick auf das Marketing wird die neue Auflage ihrem Ruf als "Bibel des Marketings" (w &amp; v - werben und verkaufen) weiterhin gerecht.&lt;/p&gt;&lt;p&gt;&lt;b&gt;Der Inhalt&lt;/b&gt;&lt;/p&gt;&lt;p&gt; &lt;/p&gt;&lt;ul&gt;  Konzeptionelle      Grundlagen des Marketing  &lt;li&gt;Käuferverhaltens-      und Marketingforschung&lt;/li&gt;  &lt;li&gt;Informationsgrundlagen      des Marketing&lt;/li&gt;  Marketingziele  &lt;li&gt;Marketingstrategien&lt;/li&gt;  &lt;li&gt;Marketing-Mix&lt;/li&gt;  &lt;li&gt;Marketingorganisation      und -implementierung&lt;/li&gt;  &lt;li&gt;Marketingcontrolling&lt;/li&gt; &lt;/ul&gt; &lt;p&gt;&lt;br&gt;&lt;/p&gt;&lt;p&gt;&lt;/p&gt;</t>
  </si>
  <si>
    <t>&lt;div&gt;&lt;p&gt;&lt;b&gt;Prof. Dr. Dr. h.c. mult. Heribert Meffert&lt;/b&gt;&amp;nbsp;ist Professor der Betriebswirtschaftslehre, insbesondere Marketing, und emeritierter Direktor des Instituts für Marketing am Marketing Center Münster (MCM) der Westfälischen Wilhelms-Universität Münster.&amp;nbsp;Heribert Meffert wurde 2015 mit dem Marketing Lifetime Award ausgezeichnet: "Prof. Meffert etablierte als erster die Marketingdisziplin an einer deutschen Universität und prägte im Brückenschlag zur Praxis wesentlich die Forschung und Lehre auf diesem Gebiet." Prof. Dr. Ralf E. Strauß, Präsident des Deutschen Marketing Verbands.&lt;/p&gt;&lt;p&gt;&lt;b&gt;Prof. Dr. Christoph Burmann&lt;/b&gt;&amp;nbsp;ist&amp;nbsp;Wissenschaftlicher Direktor des markstones Institute of Marketing, Branding &amp; Technology der Universität Bremen.&lt;/p&gt;&lt;p&gt;&lt;b&gt;Prof. Dr. Manfred Kirchgeorg &lt;/b&gt;ist Inhaber des Lehrstuhls für Marketingmanagement und Nachhaltigkeit an der HHL Leipzig Graduate School of Management.&lt;/p&gt;&lt;p&gt;&lt;b&gt;Prof. Dr. Maik Eisenbeiß&lt;/b&gt;&amp;nbsp;ist&amp;nbsp;Wissenschaftlicher Direktor des markstones Institute of Marketing, Branding &amp; Technology der Universität Bremen.&lt;/p&gt;&lt;/div&gt;&lt;div&gt; &lt;/div&gt;</t>
  </si>
  <si>
    <t>9783658417543</t>
  </si>
  <si>
    <t>488433</t>
  </si>
  <si>
    <t>488433_14_de</t>
  </si>
  <si>
    <t>285870</t>
  </si>
  <si>
    <t>10.1007/978-3-658-41755-0</t>
  </si>
  <si>
    <t>Gelassen und sicher im Stress</t>
  </si>
  <si>
    <t>Das Stresskompetenz-Buch: Stress erkennen, verstehen, bewältigen</t>
  </si>
  <si>
    <t>XIII, 254 S. 44 Abb., 42 Abb. in Farbe.</t>
  </si>
  <si>
    <t>978-3-662-55986-4; 978-3-662-55985-7</t>
  </si>
  <si>
    <t>&lt;p&gt;&lt;b&gt;I Stress erkennen und verstehen&lt;/b&gt;: Stress – was ist das eigentlich? Eine Einführung.- Körperliche Stressreaktionen und die Folgen für die Gesundheit.- Was stresst – Stressoren in Beruf und Alltag.- Persönliche Stressverstärker – Wie wir uns selbst unter Stress setzen.- Dem Stress auf die Spur kommen: Der „Stressdetektiv“.- &lt;b&gt;II Stress bewältigen&lt;/b&gt;: Was können wir tun? – Die drei Säulen der Stresskompetenz im Überblick.- Anforderungen aktiv begegnen – Instrumentelle Stresskompetenz.- Förderliche Gedanken und Einstellungen entwickeln – Mentale Stresskompetenz.- Ausgleich schaffen – Regenerative Stresskompetenz.- Für den Akutfall: Die 4-A-Strategie.- Den eigenen Weg finden.&lt;br&gt;&lt;/p&gt;</t>
  </si>
  <si>
    <t>&lt;p&gt;„Gestresst!“ – „Keine Zeit!“ – „Ich weiß nicht, wo mir der Kopf steht!“ Stress kennt fast jeder, und viele leiden unter den negativen Folgen von Dauerstress. Was also tun? Dieses Buch zeigt vielfältige Handlungsmöglichkeiten auf und macht Mut für den eigenen Weg zu einem gelassenen und gesunden Umgang mit Stressbelastungen in Beruf und Alltag. Es ist geschrieben für Stressgeplagte zur Selbsthilfe und als verständliche Begleitlektüre bei Stressbewältigungskursen oder im Rahmen einer Beratung, für Personalverantwortliche und Führungskräfte in Wirtschaft und Verwaltung, auch für beratend und therapeutisch Tätige, die stressbelastete Personen unterstützen, und für alle, die ihre persönliche Stresskompetenz weiterentwickeln wollen.&amp;nbsp;&lt;/p&gt;&lt;p&gt;&lt;b&gt;Aus dem Inhalt&amp;nbsp;&lt;/b&gt;&amp;nbsp;&lt;/p&gt;Instrumentelle Stresskompetenz: den Alltag stressfreier gestalten, Anforderungen aktiv begegnen – Mentale Stresskompetenz: förderliche Einstellungen und Bewertungen entwickeln – Regenerative Stresskompetenz: Ausgleich schaffen, entspannen und erholen – Mit Checklisten, erprobten Übungen und praktischen Tipps.&amp;nbsp;&lt;p&gt;&lt;/p&gt;&lt;p&gt;&lt;b&gt;Der Autor&amp;nbsp;&amp;nbsp;&lt;/b&gt;&lt;/p&gt;&lt;p&gt;Prof. Dr. Gert Kaluza ist psychologischer Psychotherapeut und als Trainer, Coach und Autor im Bereich der individuellen und betrieblichen Gesundheitsförderung tätig. Nach 20jähriger Tätigkeit an verschiedenen Universitäten gründete er 2002 ein eigenes Fortbildungs- und Trainingsinstitut, das GKM-Institut für Gesundheitspsychologie, das er bis 2022 selbst leitete.&lt;/p&gt;</t>
  </si>
  <si>
    <t>&lt;p&gt;„Gestresst!“ – „Keine Zeit!“ – „Ich weiß nicht, wo mir der Kopf steht!“ Stress kennt fast jeder, und viele leiden unter den negativen Folgen von Dauerstress. Was also tun? Dieses Buch zeigt vielfältige Handlungsmöglichkeiten auf und macht Mut für den eigenen Weg zu einem gelassenen und gesunden Umgang mit Stressbelastungen in Beruf und Alltag. Es ist geschrieben für Stressgeplagte zur Selbsthilfe und als verständliche Begleitlektüre bei Stressbewältigungskursen oder im Rahmen einer Beratung, für Personalverantwortliche und Führungskräfte in Wirtschaft und Verwaltung, auch für beratend und therapeutisch Tätige, die stressbelastete Personen unterstützen, und für alle, die ihre persönliche Stresskompetenz weiterentwickeln wollen.&amp;nbsp;&lt;/p&gt;&lt;p&gt;&lt;b&gt;Aus dem Inhalt:&lt;/b&gt;&amp;nbsp;&lt;/p&gt;Instrumentelle Stresskompetenz: den Alltag stressfreier gestalten, Anforderungen aktiv begegnen – Mentale Stresskompetenz: förderliche Einstellungen und Bewertungen entwickeln – Regenerative Stresskompetenz: Ausgleich schaffen, entspannen und erholen – Mit Checklisten, erprobten Übungen und praktischen Tipps.&amp;nbsp;&lt;p&gt;&lt;/p&gt;&lt;p&gt;&lt;b&gt;Der Autor:&amp;nbsp;&lt;/b&gt;&lt;/p&gt;&lt;p&gt;Prof. Dr. Gert Kaluza ist psychologischer Psychotherapeut und als Trainer, Coach und Autor im Bereich der individuellen und betrieblichen Gesundheitsförderung tätig. Nach 20jähriger Tätigkeit an verschiedenen Universitäten gründete er 2002 ein eigenes Fortbildungs- und Trainingsinstitut, das GKM-Institut für Gesundheitspsychologie, das er bis 2022 selbst leitete.&lt;/p&gt;&lt;p&gt;&lt;/p&gt;</t>
  </si>
  <si>
    <t>&lt;p&gt;&lt;b&gt;Prof. Dr. Gert Kaluza&lt;/b&gt;&amp;nbsp;ist psychologischer Psychotherapeut und als Trainer, Coach und Autor im Bereich der individuellen und betrieblichen Gesundheitsförderung tätig. Nach über 20jähriger Tätigkeit an verschiedenen Universitäten gründete er 2002 sein eigenes Fortbildungs- und Trainingsinstitut, das GKM-Institut für Gesundheitspsychologie, das er bis 2022 selbst leitete.&amp;nbsp;&lt;/p&gt;
&lt;p&gt;&amp;nbsp;&lt;/p&gt;</t>
  </si>
  <si>
    <t>447083</t>
  </si>
  <si>
    <t>447083_8_de</t>
  </si>
  <si>
    <t>29048</t>
  </si>
  <si>
    <t>10.1007/978-3-662-67116-0</t>
  </si>
  <si>
    <t>7073 + 4756 + 2878 + 4721 + 5128 + 3853</t>
  </si>
  <si>
    <t>978-3-662-67115-3</t>
  </si>
  <si>
    <t>9783662671153</t>
  </si>
  <si>
    <t>978-3-662-66764-4</t>
  </si>
  <si>
    <t>Myers</t>
  </si>
  <si>
    <t>Hope College</t>
  </si>
  <si>
    <t>Psychologie</t>
  </si>
  <si>
    <t>LII, 969 S. 700 Abb. in Farbe. Mit Online-Extras.</t>
  </si>
  <si>
    <t>Deutsche Übersetzung der 12. englischen Originalauflage erschienen bei Worth Publishers, New York, NY, USA 2018.</t>
  </si>
  <si>
    <t>&lt;p&gt;Prolog: Die Geschichte der Psychologie.- Kritisch denken mit wissenschaftlicher Psychologie.- Neurowissenschaft und Verhalten.- Bewusstsein und der zweigleisige Verstand.- Anlage, Umwelt und die Vielfalt der Menschen.- Entwicklung über die Lebensspanne.- Wahrnehmung.- Lernen.- Gedächtnis.- Denken und Sprache.- Intelligenz.- Quellen der Motivation: Hunger, Sex, Zugehörigkeit und Erfolg.- Emotionen, Stress und Gesundheit.- Sozialpsychologie.- Persönlichkeit.- Klinische Psychologie: Psychische Störungen.- Klinische Psychologie: Therapie.- Pädagogische Psychologie.- Arbeitspsychologie.- Arbeitsfelder der Psychologie.&lt;/p&gt;</t>
  </si>
  <si>
    <t>&lt;p&gt;Dieses umfassende, bunte Lehrbuch von David Myers und Nathan DeWall enthält alles, was die Psychologie ausmacht – alle Grundlagenfächer aus dem Studium sowie die Anwendungsfächer Klinische, Pädagogische, Arbeits- und Organisationspsychologie – und macht großen Spaß, durch Nähe zum Alltag und hunderte farbige Abbildungen und Cartoons, die Psychologie witzig auf den Punkt bringen. Auch die 4. Auflage des Buchs wurde unter Mitarbeit von Studierenden komplett überarbeitet – und ist damit genau wie die ganze Psychologie: vielfältig und schillernd, wissenschaftlich fundiert, eine Möglichkeit, sich mit eigenen Erfahrungen und fremden Kulturen auseinanderzusetzen. – Kurz gesagt: nah am Leben!&lt;/p&gt;&lt;p&gt;&lt;b&gt;Der Inhalt – im Buch auf fast 1000 bunten Seiten:&lt;/b&gt;&lt;/p&gt;&lt;ul&gt;  &lt;li&gt;Die      klassischen Grundlagenfächer: von der Allgemeinen Psychologie über die      Entwicklungs- und Persönlichkeitspsychologie bis zur Sozialpsychologie&lt;/li&gt;  &lt;li&gt;Die      Anwendungsfächer: Klinische Psychologie, Pädagogische Psychologie sowie      Arbeits- und Organisationspsychologie&lt;/li&gt;  &lt;li&gt;Zahlreiche      Tools erleichtern das Lesen und Lernen: kompakte Definitionen und      Schlüsselbegriffe, um das Wichtigste parat zu haben, Wissens- und      Verständnisfragen zur Lernüberprüfung, „Kritisch nachdenken über ..."      zur Vertiefung&lt;/li&gt; &lt;/ul&gt;&lt;p&gt;&lt;b&gt;Zusatzmaterialien – im Web auf &lt;/b&gt;&lt;b&gt;www.lehrbuch-psychologie.springer.com&lt;/b&gt;&lt;b&gt;:&lt;/b&gt;&lt;/p&gt;&lt;ul&gt;  &lt;li&gt;Kostenlose      Lern-Tools für Studierende: Antworten auf die Verständnis-, "Prüfen      Sie Ihr Wissen"- und "Master the Material"-Fragen, ein      komplettes Psychologie-Lexikon, Karteikarten und weiterführende Links&lt;/li&gt;  &lt;li&gt;Kostenlose      Lehrmaterialien für Dozierende: Foliensätze zu allen Kapiteln zum Download&lt;/li&gt; &lt;/ul&gt;&lt;p&gt;&lt;b&gt;Die Autoren:&lt;/b&gt;&lt;/p&gt;&lt;p&gt;&lt;b&gt;David G. Myers &lt;/b&gt;promovierte im Fach Psychologie an der University of Iowa und hat seine Karriere am Hope College in Michigan verbracht, wo er Dutzende von Einführungskursen in die Psychologie gehalten hat. Er selbst, seine Forschungen und Schriften wurden durch zahlreiche Preise und Auszeichnungen sowie drei Ehrendoktortitel gewürdigt. Zusätzlich zu seinen wissenschaftlichen Veröffentlichungen und Lehrbüchern bereitet er psychologische Erkenntnisse für die breite Öffentlichkeit auf. Seine Studierenden verliehen ihm die Auszeichnung "hervorragender Hochschullehrer".&lt;/p&gt;&lt;p&gt;&amp;nbsp;&lt;/p&gt;&lt;p&gt; &lt;b&gt;C. Nathan DeWall&lt;/b&gt; ist Professor für Psychologie und Leiter des Labors für Sozialpsychologie&amp;nbsp;an der University of Kentucky.&amp;nbsp;Er forscht über enge Beziehungen, Selbstkontrolle sowie Aggression und hat über 190 wissenschaftliche Artikel und Kapitel veröffentlicht.&amp;nbsp;DeWall erhielt den College of Arts and Sciences Outstanding Teaching Award, mit dem herausragende Leistungen in der Lehre gewürdigt werden. Die Association for Psychological Science zeichnete DeWall schon früh in seiner Karriere als "Rising Star" aus, weil er "bedeutende Beiträge auf dem Gebiet der psychologischen Wissenschaft geleistet hat".&lt;br&gt;&lt;/p&gt;</t>
  </si>
  <si>
    <t>&lt;p&gt;Dieses umfassende, bunte Lehrbuch von David Myers und Nathan DeWall enthält alles, was die Psychologie ausmacht – alle Grundlagenfächer aus dem Studium und die Anwendungsfächer Klinische, Pädagogische und Arbeits- und Organisationspsychologie – und macht großen Spaß, durch Nähe zum Alltag und hunderte bunte Abbildungen und Cartoons, die Psychologie witzig auf den Punkt bringen. Auch die 4. Auflage des Buches wurde unter Mitarbeit von Studierenden komplett überarbeitet – und ist damit genau wie die ganze Psychologie: vielfältig und schillernd, wissenschaftlich fundiert, eine Möglichkeit, sich mit eigenen Erfahrungen und fremden Kulturen auseinanderzusetzen. – Kurz gesagt: Nah am Leben!&lt;br&gt;&lt;/p&gt;</t>
  </si>
  <si>
    <t>David G. Myers promovierte im Fach Psychologie an der University of Iowa und hat seine Karriere am Hope College in Michigan verbracht, wo er Dutzende von Einführungskursen in die Psychologie gehalten hat. Er selbst, seine Forschungen und Schriften wurden durch zahlreiche Preise und Auszeichnungen sowie drei Ehrendoktortitel gewürdigt. Zusätzlich zu seinen wissenschaftlichen Veröffentlichungen und Lehrbüchern bereitet er psychologische Erkenntnisse für die breite Öffentlichkeit auf. Seine Studierenden verliehen ihm die Auszeichnung "hervorragender Hochschullehrer".&lt;div&gt;&lt;br&gt;&lt;/div&gt;&lt;div&gt;C. Nathan DeWall ist Professor für Psychologie und Leiter des Labors für Sozialpsychologie&amp;nbsp;an der University of Kentucky.&amp;nbsp;Er forscht über enge Beziehungen, Selbstkontrolle sowie Aggression und hat er über 190 wissenschaftliche Artikel und Kapitel veröffentlicht.&amp;nbsp;DeWall erhielt den College of Arts and Sciences Outstanding Teaching Award, mit dem herausragende Leistungen in der Lehre gewürdigtwerden. Die Association for Psychological Science zeichnete DeWall schon früh in seiner Karriere als "Rising Star" aus, weil er "bedeutende Beiträge auf dem Gebiet der psychologischen Wissenschaft geleistet hat".&lt;/div&gt;</t>
  </si>
  <si>
    <t>9783662667644</t>
  </si>
  <si>
    <t>439516</t>
  </si>
  <si>
    <t>439516_4_de</t>
  </si>
  <si>
    <t>77830</t>
  </si>
  <si>
    <t>10.1007/978-3-662-66765-1</t>
  </si>
  <si>
    <t>3001 + 3002 + 4268 + 3001</t>
  </si>
  <si>
    <t>Krauss</t>
  </si>
  <si>
    <t>University of Erlangen-Nuremberg</t>
  </si>
  <si>
    <t>Künstliche Intelligenz und Hirnforschung</t>
  </si>
  <si>
    <t>Neuronale Netze, Deep Learning und die Zukunft der Kognition</t>
  </si>
  <si>
    <t>XII, 294 S. 32 Abb.</t>
  </si>
  <si>
    <t>Teil I: Hirnforschung.- Das komplexeste System im Universum.- Bausteine des Nervensystems.- Organisation des Nervensystems.- Organisation des Cortex.-&amp;nbsp;Bildgebende Verfahren: Dem Gehirn beim Denken zuschauen.- Gedächtnis.- Sprache.- Kognitive Karten und Navigation in Mentalen Räumen.- Bewusstsein.- Teil II: Künstliche Intelligenz.- Was ist Künstliche Intelligenz.- Wie lernt Künstliche Intelligenz.- Spielende Künstliche Intelligenz.- Rekurrenz: Lernen ist keine Einbahnstraße.-&amp;nbsp;Kreativität: Generative Künstliche Intelligenz.-&amp;nbsp;Sprachbegabte KI: ChatGPT und Co.- Wie KI das Lernen lernt.- Woran forschen KI Entwickler heute?.- Teil III: Herausforderungen.- Was ist ein Toaster? Gefährliche Aufkleber und andere Angriffe.- Bilder bei Regen und Sonne: Auf die Daten kommt es an.- Halluzinierende Maschinen: Faktenchecks und Weltmodelle.- Alchemie, Reproduzierbarkeit und schwarze Kisten.- Eine kritische Würdigung: Was KI (noch) nicht kann.- Herausforderungen der Hirnforschung.- Was bedeutet es ein System zu verstehen?.- Teil IV: Integration.- KI als Werkzeug in der Hirnforschung.- KI als Modell für das Gehirn.- Neurowissenschaft 20: Mit Hirnforschung die KI verstehen.- Das Gehirn als Vorlage für KI.- Bewusste Maschinen?.- Ausblick: Holodecks, Uploads, Gehirne im Tank und die Singularität.</t>
  </si>
  <si>
    <t>Wie funktioniert Künstliche Intelligenz (KI) und gibt es Parallelen zum menschlichen Gehirn? Was sind die Gemeinsamkeiten von natürlicher und künstlicher Intelligenz, und was die Unterschiede? Ist das Gehirn nichts anderes als ein biologischer Computer? Was sind Neuronale Netze und wie kann der Begriff Deep Learning einfach erklärt werden?&lt;div&gt;&lt;br&gt;&lt;/div&gt;&lt;div&gt;Seit der kognitiven Revolution Mitte des letzten Jahrhunderts sind KI und Hirnforschung eng miteinander verflochten. Im Bereich der KI gab es in den letzten Jahren mehrere spektakuläre Durchbrüche, von&amp;nbsp;&lt;i&gt;alphaGo&lt;/i&gt;&amp;nbsp;über&amp;nbsp;&lt;i&gt;DALL-E 2&amp;nbsp;&lt;/i&gt;bis&amp;nbsp;&lt;i&gt;ChatGPT&lt;/i&gt;, die so bis vor kurzem noch völlig undenkbar waren. Doch schon heute arbeiten Forscher an den Innovationen von morgen, wie hybrides maschinelles Lernen oder neuro-symbolische KI. Aber was verbirgt sich dahinter überhaupt?&lt;/div&gt;&lt;div&gt;&lt;br&gt;&lt;/div&gt;&lt;div&gt;Anhand aktueller Forschungsergebnisse und spannender Beispiele aus der Praxis bietet dieses Sachbuch einen verständlichen Einstieg in die Grundlagen und Herausforderungen dieser faszinierenden Disziplinen. Sie erfahren, was Neurowissenschaft und Psychologie über die Funktionsweise des Gehirns wissen und wie Künstliche Intelligenz arbeitet. Lernen Sie zudem, wie KI unser Verständnis des Gehirns revolutioniert hat und wie Erkenntnisse aus der Hirnforschung umgekehrt in der Informatik eingesetzt werden, um KI-Algorithmen weiterzuentwickeln. Entdecken Sie die faszinierende Welt dieser beiden Disziplinen. Erfahren Sie, warum Künstliche Intelligenz und Hirnforschung zwei Seiten einer Medaille sind und wie sie unsere Zukunft prägen werden.&lt;/div&gt;&lt;div&gt;&lt;br&gt;&lt;/div&gt;&lt;div&gt;&lt;b&gt;Der Autor&lt;/b&gt;&lt;/div&gt;&lt;div&gt;&lt;b&gt;​Patrick Krauss&lt;/b&gt;&amp;nbsp;hat Medizin, Informatik und Physik studiert. Nach seiner Promotion in Neurowissenschaft habilitierte er sich in Linguistik zum Thema Sprachverarbeitung in Neuronalen Netzen und dem Gehirn. Er forscht und lehrt an der Universität Erlangen-Nürnberg und an der Uniklinik Erlangen zu Themenan der Schnittstelle von Neurowissenschaft, Künstlicher Intelligenz und Sprache. Zu seinem wissenschaftlichen Werk gehören über 80 Publikationen.&lt;br&gt;&lt;/div&gt;</t>
  </si>
  <si>
    <t>&lt;div&gt;Wie funktioniert Künstliche Intelligenz (KI) und gibt es Parallelen zum menschlichen Gehirn? Was sind die Gemeinsamkeiten von natürlicher und künstlicher Intelligenz, und was die Unterschiede? Ist das Gehirn nichts anderes als ein biologischer Computer? Was sind Neuronale Netze und wie kann der Begriff Deep Learning einfach erklärt werden?&lt;/div&gt;&lt;div&gt;&lt;br&gt;&lt;/div&gt;&lt;div&gt;Seit der kognitiven Revolution Mitte des letzten Jahrhunderts sind KI und Hirnforschung eng miteinander verflochten. Im Bereich der KI gab es in den letzten Jahren mehrere spektakuläre Durchbrüche, von &lt;i&gt;alphaGo&lt;/i&gt; über &lt;i&gt;DALL-E 2 &lt;/i&gt;bis &lt;i&gt;ChatGPT&lt;/i&gt;, die so bis vor kurzem noch völlig undenkbar waren. Doch schon heute arbeiten Forscher an den Innovationen von morgen, wie hybrides maschinelles Lernen oder neuro-symbolische KI. Aber was verbirgt sich dahinter überhaupt?&lt;/div&gt;&lt;div&gt;&lt;br&gt;&lt;/div&gt;&lt;div&gt;Anhand aktueller Forschungsergebnisse und spannender Beispiele aus der Praxis bietet dieses Sachbuch einen verständlichen Einstieg in die Grundlagen und Herausforderungen dieser faszinierenden Disziplinen. Sie erfahren, was Neurowissenschaft und Psychologie über die Funktionsweise des Gehirns wissen und wie Künstliche Intelligenz arbeitet. Lernen Sie zudem, wie KI unser Verständnis des Gehirns revolutioniert hat und wie Erkenntnisse aus der Hirnforschung umgekehrt in der Informatik eingesetzt werden, um KI-Algorithmen weiterzuentwickeln. Entdecken Sie die faszinierende Welt dieser beiden Disziplinen. Erfahren Sie, warum Künstliche Intelligenz und Hirnforschung zwei Seiten einer Medaille sind und wie sie unsere Zukunft prägen werden.&lt;/div&gt;&lt;div&gt;&lt;br&gt;&lt;/div&gt;</t>
  </si>
  <si>
    <t>&lt;b&gt;​Patrick Krauss&lt;/b&gt; hat Medizin, Informatik und Physik studiert. Nach seiner Promotion in Neurowissenschaft habilitierte er sich in Linguistik zum Thema Sprachverarbeitung in Neuronalen Netzen und dem Gehirn. Er forscht und lehrt an der Universität Erlangen-Nürnberg und an der Uniklinik Erlangen zu Themen an der Schnittstelle von Neurowissenschaft, Künstlicher Intelligenz und Sprache. Zu seinem wissenschaftlichen Werk gehören über 80 Publikationen.</t>
  </si>
  <si>
    <t>477312</t>
  </si>
  <si>
    <t>477312_1_de</t>
  </si>
  <si>
    <t>523801</t>
  </si>
  <si>
    <t>Neuroengineering</t>
  </si>
  <si>
    <t>10.1007/978-3-662-67179-5</t>
  </si>
  <si>
    <t>2935 + 2970 + 5803 + 2971</t>
  </si>
  <si>
    <t>978-3-662-67178-8</t>
  </si>
  <si>
    <t>9783662671788</t>
  </si>
  <si>
    <t>978-3-658-42338-4</t>
  </si>
  <si>
    <t>Meissner</t>
  </si>
  <si>
    <t>Hochschule Luzern – Wirtschaft</t>
  </si>
  <si>
    <t>Organisationsdesign in einer komplexen und instabilen Welt</t>
  </si>
  <si>
    <t>Einführung in Modelle und Konzepte sowie deren Anwendung</t>
  </si>
  <si>
    <t>XVI, 211 S. 73 Abb.</t>
  </si>
  <si>
    <t>Organisationsdesign in einer komplexen und instabilen Welt.- Organisation und Komplexität.- Klassische Organisationsstrukturen.- Moderne Organisationskonzepte.- Agiles Management.- Selbstorganisation.- Organisationsentwicklung und Wissensmanagement.- Organisations- und Führungskultur.- Organisationale Resilienz und Hochzuverlässigkeit.- Ausblick: Management-Moden und Organisation x.0.&lt;p&gt;&lt;/p&gt;</t>
  </si>
  <si>
    <t>&lt;div&gt;&lt;div&gt;Organisationen aller Art schaffen Zielorientierung und teils unvergleichbare Leistungen, die Einzelne alleine nicht erbringen können. Dieses Lehrbuch untersucht die Entwicklungen und Veränderungen, die Organisationen vornehmen sollten, um in der heutigen komplexen Organisationsumwelt erfolgreich zu sein.&lt;/div&gt;&lt;div&gt;&lt;br&gt;&lt;/div&gt;&lt;div&gt;Die Autoren erläutern verschiedene Modelle und Konzepte der Organisationsgestaltung, beleuchten die wichtige Rolle, die agiles Management und Selbstorganisation spielen und reflektieren, welche Konsequenzen diese Konzepte für die praktische Organisationsarbeit haben. Die notwendige Organisationsentwicklung ist nur mit Rücksicht auf die bestehende Unternehmenskultur und in Kenntnis der Grundlagen des Wissensmanagements sinnvoll und erfolgreich umzusetzen, so dass auch diese im Lehrbuch vermittelt werden.&amp;nbsp;&amp;nbsp;&lt;/div&gt;&lt;div&gt;&lt;br&gt;&lt;/div&gt;&lt;div&gt;Übergeordnetes Ziel des Organisationsdesigns ist die Förderung der Krisenrobustheit oder Resilienz der Organisation. Nachdem die Grundlagen dafür gelegt wurden, ist dem Aspekt der Resilienz das vorletzte Kapitel gewidmet, bevor sich ein Ausblick in die Zukunft anschließt.&amp;nbsp;&lt;/div&gt;&lt;div&gt;&lt;br&gt;&lt;/div&gt;&lt;div&gt;Die didaktische Struktur des Lehrbuchs enthält neben Lernzielen, Praxisbeispielen und Fallstudien sowie Lernverständnis-Fragen auch die Möglichkeit, das eigene Wissen mit den Springer Nature Flashcards zu testen.&lt;/div&gt;&lt;div&gt;&lt;br&gt;&lt;/div&gt;&lt;p&gt;&lt;/p&gt;
&lt;p&gt;&lt;b&gt;Die Autoren&lt;/b&gt;&lt;/p&gt;
&lt;p&gt;&lt;b&gt;Prof. Dr. Jens O. Meissner&lt;/b&gt; ist Dozent für Management und organisationale Resilienz am Competence Center Management &amp; Law der Hochschule Luzern – Wirtschaft.&lt;/p&gt;&lt;p&gt;&lt;b&gt;Prof. Michael Heike&lt;/b&gt; ist Dozent für Betriebswirtschaftslehre und Public Management am Competence Center Public und Non-Profit Management der Hochschule Luzern - Wirtschaft.&amp;nbsp;&lt;/p&gt;&lt;b&gt;Daniel Sigrist&lt;/b&gt; ist Organisationspsychologe und Organisationsberater, mit Schwerpunkt neue Organisationsdesigns und selbstorganisierte Teams.&lt;p&gt;&lt;/p&gt;&lt;div&gt;&lt;br&gt;&lt;/div&gt;&lt;/div&gt;</t>
  </si>
  <si>
    <t>&lt;div&gt;Organisationen aller Art schaffen Zielorientierung und teils unvergleichbare Leistungen, die Einzelne alleine nicht erbringen können. Dieses Lehrbuch untersucht die Entwicklungen und Veränderungen, die Organisationen vornehmen sollten, um in der heutigen komplexen Organisationsumwelt erfolgreich zu sein.&lt;/div&gt;&lt;div&gt;&lt;br&gt;&lt;/div&gt;&lt;div&gt;Die Autoren erläutern verschiedene Modelle und Konzepte der Organisationsgestaltung, beleuchten die wichtige Rolle, die agiles Management und Selbstorganisation spielen und reflektieren, welche Konsequenzen diese Konzepte für die praktische Organisationsarbeit haben. Die notwendige Organisationsentwicklung ist nur mit Rücksicht auf die bestehende Unternehmenskultur und in Kenntnis der Grundlagen des Wissensmanagements sinnvoll und erfolgreich umzusetzen, so dass auch diese im Lehrbuch vermittelt werden.&amp;nbsp;&amp;nbsp;&lt;/div&gt;&lt;div&gt;&lt;br&gt;&lt;/div&gt;&lt;div&gt;Übergeordnetes Ziel des Organisationsdesigns ist die Förderung der Krisenrobustheit oder Resilienz der Organisation. Nachdem die Grundlagen dafür gelegt wurden, ist dem Aspekt der Resilienz das vorletzte Kapitel gewidmet, bevor sich ein Ausblick in die Zukunft anschließt.&amp;nbsp;&lt;/div&gt;&lt;div&gt;&lt;br&gt;&lt;/div&gt;&lt;div&gt;Die didaktische Struktur des Lehrbuchs enthält neben Lernzielen, Praxisbeispielen und Fallstudien sowie Lernverständnis-Fragen auch die Möglichkeit, das eigene Wissen mit den Springer Nature Flashcards zu testen.&lt;/div&gt;</t>
  </si>
  <si>
    <t>&lt;div&gt;&lt;b&gt;Prof. Dr. Jens O. Meissner&lt;/b&gt; ist Dozent für Management und organisationale Resilienz am Competence Center Management &amp; Law der Hochschule Luzern – Wirtschaft.&lt;/div&gt;&lt;div&gt;&lt;b&gt;Prof. Michael Heike&lt;/b&gt; ist Dozent für Betriebswirtschaftslehre und&amp;nbsp; Public Management am Competence Center Public und Non-Profit Management der Hochschule Luzern - Wirtschaft.&amp;nbsp;&lt;/div&gt;&lt;div&gt;&lt;b&gt;Daniel Sigrist&lt;/b&gt; ist Organisationspsychologe und Organisationsberater, mit Schwerpunkt neue Organisationsdesigns und selbstorganisierte Teams.&lt;/div&gt;&lt;div&gt;&lt;br&gt;&lt;/div&gt;&lt;p&gt;&lt;/p&gt;</t>
  </si>
  <si>
    <t>9783658423384</t>
  </si>
  <si>
    <t>484600</t>
  </si>
  <si>
    <t>484600_1_de</t>
  </si>
  <si>
    <t>530249</t>
  </si>
  <si>
    <t>10.1007/978-3-658-42339-1</t>
  </si>
  <si>
    <t>Bechtle</t>
  </si>
  <si>
    <t>Universität Bonn</t>
  </si>
  <si>
    <t>Faszinierende Teilchenphysik</t>
  </si>
  <si>
    <t>Von Quarks, Neutrinos und Higgs zu den Rätseln des Universums</t>
  </si>
  <si>
    <t>XVIII, 361 S. 481 Abb., 476 Abb. in Farbe.</t>
  </si>
  <si>
    <t>PHP</t>
  </si>
  <si>
    <t>Vorwort.- Über dieses Buch.- 1 Die Welt der Teilchen.- 2 Allgemeine Grundlagen.- 3 Experimentelle Grundlagen.- 4 Theoretische Grundlagen.- 5 Detektoren und Beschleuniger.- 6 Grundlagen der Auswertung von Teilchenphysikmessungen.- 7 Das Standardmodell der Elementarteilchenphysik.- 8 Die Besonderheiten der starken Wechselwirkung.- 9 Der Triumph des Standardmodells und darüber hinaus.- 10 Die Grenzen des Standardmodells.- 11&amp;nbsp; Die Suche nach Physik jenseits des Standardmodells.- 12 Die Verbindung des Größten mit dem Kleinsten.- Lohnt sich das alles?.- Literaturempfehlungen.- Glossar.- Index.&amp;nbsp;</t>
  </si>
  <si>
    <t>&lt;div&gt;Quarks, Neutrinos, Supersymmetrie, Higgs-Boson, LHC, Antimaterie, Dunkle&amp;nbsp;Materie — wer hat diese Begriffe nicht schon einmal gehört und würde gerne&amp;nbsp;mehr darüber wissen? Dieses Buch gibt Ihnen einen Überblick über die&amp;nbsp;spannenden Themen der Teilchenphysik.&lt;br&gt;&lt;br&gt;Auf jeweils einer Doppelseite erfahren Sie Wissenswertes in eindrucksvollen&amp;nbsp;Bildern sowie unterhaltsamen und präzise formulierten Texten.&amp;nbsp;Dabei geht es sowohl um Experimente und Entdeckungen als auch um theoretische&amp;nbsp;Konzepte und Methoden. Sie erfahren, wie ein Teilchenbeschleuniger funktioniert,&amp;nbsp;welche Schönheit hinter den Theorien der Teilchenphysik liegt und wie eng&amp;nbsp;die Geschichte und der Aufbau &amp;nbsp;des Universums mit den Eigenschaften&amp;nbsp;der elementaren Teilchen und Kräften verknüpft sind. Wir erläutern Schritt für Schritt,&amp;nbsp;wie man in riesigen Datenmengen relevante Informationen findet.&lt;br&gt;&lt;br&gt;Begleiten Sie uns auf eine Entdeckungsreise von den Fundamenten der modernen&amp;nbsp;Teilchenphysik über spannende Entwicklungen in der Grundlagenforschung bis&amp;nbsp;hin zu Anwendungen, die aus unserem täglichen Leben nicht mehr wegzudenken sind.&lt;/div&gt;&lt;div&gt;&lt;b&gt;&lt;br&gt;&lt;/b&gt;&lt;/div&gt;&lt;div&gt;&lt;b&gt;Das Autorenteam&lt;/b&gt;&lt;/div&gt;&lt;div&gt;&lt;b&gt;&lt;br&gt;&lt;/b&gt;&lt;/div&gt;&lt;div&gt;&lt;b&gt;​Philip Bechtle&lt;/b&gt;&amp;nbsp;ist experimenteller Teilchenphysiker und Privatdozent an der Universität Bonn.&lt;div&gt;&lt;br&gt;&lt;/div&gt;&lt;div&gt;&lt;b&gt;Florian Bernlochner&lt;/b&gt;&amp;nbsp;ist Professor für experimentelle Teilchenphysik an der Universität Bonn.&lt;br&gt;&lt;/div&gt;&lt;div&gt;&lt;br&gt;&lt;/div&gt;&lt;div&gt;&lt;b&gt;Herbi Dreiner&lt;/b&gt;&amp;nbsp;ist Professor im Bereich der theoretischen Teilchenphysik an der Universität Bonn.&lt;/div&gt;&lt;div&gt;&lt;b&gt;&lt;br&gt;&lt;/b&gt;&lt;/div&gt;&lt;div&gt;&lt;b&gt;Christoph Hanhart&lt;/b&gt;&amp;nbsp;forscht in der theoretischen Kern- und Teilchenphysik am Forschungszentrum&amp;nbsp;Jülich und ist außerplanmäßiger Professor an der Universität Bonn.&lt;br&gt;&lt;/div&gt;&lt;div&gt;&lt;b&gt;&lt;br&gt;&lt;/b&gt;&lt;/div&gt;&lt;div&gt;&lt;b&gt;Josef Jochum&lt;/b&gt;&amp;nbsp;ist Professor für experimentelle Teilchenphysik an der Eberhard Karls Universität Tübingen.&lt;br&gt;&lt;/div&gt;&lt;div&gt;&lt;br&gt;&lt;/div&gt;&lt;div&gt;&lt;b&gt;Jörg Pretz&lt;/b&gt;&amp;nbsp;ist Professor für Experimentalphysik an der RWTH Aachen und wissenschaftlicher Mitarbeiter am Forschungszentrum Jülich.&lt;/div&gt;&lt;div&gt;&lt;br&gt;&lt;/div&gt;&lt;div&gt;&lt;b&gt;Kristin Riebe&amp;nbsp;&lt;/b&gt;ist promovierte Astrophysikerin und erfolgreiche Grafikerin, die dem Buch seine besondere Struktur verliehen hat.&lt;/div&gt;&lt;p&gt;&lt;/p&gt;&lt;/div&gt;</t>
  </si>
  <si>
    <t>Quarks, Neutrinos, Supersymmetrie, Higgs-Boson, LHC, Antimaterie, Dunkle Materie — wer hat diese Begriffe nicht schon einmal gehört und würde gerne mehr darüber wissen? Dieses Buch gibt Ihnen einen Überblick über die spannenden Themen der Teilchenphysik.&lt;br&gt; &lt;br&gt; Auf jeweils einer Doppelseite erfahren Sie Wissenswertes in eindrucksvollen Bildern sowie unterhaltsamen und präzise formulierten Texten. Dabei geht es sowohl um Experimente und Entdeckungen als auch um theoretische Konzepte und Methoden. Sie erfahren, wie ein Teilchenbeschleuniger funktioniert, welche Schönheit hinter den Theorien der Teilchenphysik liegt und wie eng die Geschichte und der Aufbau &amp;nbsp;des Universums mit den Eigenschaften der elementaren Teilchen und Kräften verknüpft sind. Wir erläutern Schritt für Schritt, wie man in riesigen Datenmengen relevante Informationen findet. &lt;br&gt; &lt;br&gt; Begleiten Sie uns auf eine Entdeckungsreise von den Fundamenten der modernen Teilchenphysik über spannende Entwicklungen in der Grundlagenforschung bis hin zu Anwendungen, die aus unserem täglichen Leben nicht mehr wegzudenken sind.&lt;p&gt;&lt;/p&gt;&lt;p&gt;&lt;/p&gt;</t>
  </si>
  <si>
    <t>&lt;b&gt;​Philip Bechtle&lt;/b&gt; ist experimenteller Teilchenphysiker und Privatdozent an der Universität Bonn.&amp;nbsp;Seit 2007 erforscht er im Rahmen der ATLAS-Kollaboration am Large Hadron Collider die Eigenschaften des Higgs-Bosons und anderer präzise messbarer Größen des Standardmodells.&lt;div&gt;&lt;br&gt;&lt;/div&gt;&lt;div&gt;&lt;b&gt;Florian Bernlochner&lt;/b&gt; ist Professor für experimentelle Teilchenphysik an der Universität Bonn. Er erforscht die Eigenschaften von schweren Quarks, Neutrinos und dem Higgsboson um nach neuen unbekannten Teilchen und Phänomenen zu suchen.&lt;br&gt;&lt;/div&gt;&lt;div&gt;&lt;br&gt;&lt;/div&gt;&lt;div&gt;&lt;b&gt;Herbi Dreiner&lt;/b&gt; ist Professor an der Universität Bonn und Mitglied der renommierten Particle Data Group (PDG).&amp;nbsp;Er forscht im Bereich theoretischer Physik, hauptsächlich an der Physik jenseits des Standardmodells bei Collidern und in der Astrophysik und Kosmologie.&lt;/div&gt;&lt;div&gt;&lt;br&gt;&lt;/div&gt;&lt;div&gt;&lt;b&gt;Christoph Hanhart&lt;/b&gt; forscht als theoretischer Physiker im Grenzbereich zwischen Kern- und Teilchenphysik an Phänomenen derstarken Wechselwirkung am Forschungszentrum Jülich und an der Universität Bonn, wo er auch eine außerplanmäßige Professur inne hat.&lt;/div&gt;&lt;div&gt;&lt;br&gt;&lt;/div&gt;&lt;div&gt;&lt;b&gt;Josef Jochum&lt;/b&gt;&amp;nbsp;ist seit 2004 Professor für experimentelle Teilchenphysik an der Eberhard Karls Universität Tübingen. Neben der Untersuchung der Natur der Dunklen Materie widmet er sich Experimenten zur Bestimmung der Eigenschaften von Neutrinos.&lt;/div&gt;&lt;div&gt;&lt;br&gt;&lt;/div&gt;&lt;div&gt;&lt;b&gt;Jörg Pretz&lt;/b&gt; ist seit 2012 Professor für Experimentalphysik an der RWTH Aachen und wissenschaftlicher Mitarbeiter am Forschungszentrum Jülich. Seine Forschungsgebiete sind die Untersuchung der Struktur des Nukleons und Präzisionsexperimente an Speicherringen.&lt;/div&gt;&lt;div&gt;&lt;br&gt;&lt;/div&gt;&lt;div&gt;&lt;b&gt;Kristin Riebe&lt;/b&gt;&amp;nbsp;ist promovierte Astrophysikerin und erfolgreiche Grafikerin, die dem Buch seine besondere Struktur verliehen hat und es um klare und faszinierende Bilder und Grafiken ergänzte.&lt;br&gt;&lt;/div&gt;&lt;div&gt;&lt;br&gt;&lt;/div&gt;&lt;div&gt;&lt;br&gt;&lt;/div&gt;</t>
  </si>
  <si>
    <t>450437</t>
  </si>
  <si>
    <t>450437_1_de</t>
  </si>
  <si>
    <t>499251</t>
  </si>
  <si>
    <t>Particle Physics</t>
  </si>
  <si>
    <t>10.1007/978-3-662-67904-3</t>
  </si>
  <si>
    <t>4164</t>
  </si>
  <si>
    <t>978-3-662-67903-6</t>
  </si>
  <si>
    <t>9783662679036</t>
  </si>
  <si>
    <t>Reichhart</t>
  </si>
  <si>
    <t>Kitchen2Soul Akademie</t>
  </si>
  <si>
    <t>Resilienz-Coaching</t>
  </si>
  <si>
    <t>Ein Praxismanual zur Unterstützung von Menschen in herausfordernden Zeiten</t>
  </si>
  <si>
    <t>JMJ</t>
  </si>
  <si>
    <t>Resilienz – die Grundlagen.- Die Resilienz-Faktoren.-&amp;nbsp;Systemisch-lösungsorientiertes Coaching.-&amp;nbsp;Ablauf eines Coachings.-&amp;nbsp;Wie der Mensch und sein Gehirn funktionieren.-&amp;nbsp;Wie Veränderung gelingen kann.-&amp;nbsp;Resilienz in Verbindung mit anderen Konzepten.-&amp;nbsp;Risiko- und Schutzfaktorenmodell.-&amp;nbsp;Ressourcen als Kraftquelle und Fundament der Resilienz.-&amp;nbsp;Resilienz-Profil erstellen.-&amp;nbsp;Selbstregulationsfähigkeit.-&amp;nbsp;Optimismus.-&amp;nbsp;Soziales Netz und Beziehungen.-&amp;nbsp;Selbstwirksamkeit.-&amp;nbsp;Zukunfts- und Lösungsorientierung.-&amp;nbsp;Sinn- und Werteorientierung.-&amp;nbsp;Stress und Stressmanagement.-&amp;nbsp;Das Burnout-Syndrom.-&amp;nbsp;Abgrenzung Gesundheit und Krankheit sowie Coaching und Therapie.-&amp;nbsp;Selbstfürsorge als Coach.-&amp;nbsp;Ablaufpläne und Methodenkoffer.&lt;br&gt;</t>
  </si>
  <si>
    <t>&lt;p&gt;In diesem Buch vermitteln Ihnen die Fachärztin für Psychiatrie und Verhaltenstherapeutin Dr. Tatjana Reichhart und die systemische Beraterin, Therapeutin und Lehrtrainerin Claudia Pusch, wie Sie Menschen konkret und praktisch dabei unterstützen können, ihre seelische Widerstandsfähigkeit auszubauen und zu stärken. Die Zielgruppen sind Coaches, Therapeuten, Führungskräfte, Sozialpädagogen, Yoga-Lehrer und alle jene, die mit Menschen arbeiten. Dabei räumen die Autorinnen mit Irrtümern über das Konzept der Resilienz auf, bleiben stets wissenschaftlich fundiert und gleichzeitig leicht verständlich sowie praktisch orientiert. Das Besondere an ihrem Ansatz ist die Zusammenführung ihrer beider unterschiedlichen praktischen Erfahrungshorizonte und Hintergründe.&amp;nbsp;Dieses Buch bringt somit unterschiedliche Techniken und Erkenntnisse aus anerkannten psychologischen Ansätzen zusammen und stellt sie als alltagstaugliches Praxismanual erstmalig in den Kontext des Resilienz-Coachings. Sie als Leser erhalten so einen umfangreichen Wissen- und Methodenschatz, der durchgängig auf der aktuellen Forschungs- und Erkenntnislage über Resilienz und deren Förderung basiert. In der von den beiden Autorinnen geründeten Kitchen2Soul Akademie wird die Ausbildung zum Resilienz-Coach angeboten.&lt;/p&gt;
&lt;p&gt;&amp;nbsp;&lt;/p&gt;
&lt;p&gt;&lt;b&gt;Die Autorinnen&lt;/b&gt;&lt;/p&gt;
&lt;p&gt;&lt;b&gt;Claudia Pusch &lt;/b&gt;hat Pädagogik, Psychologie und Psycholinguistik studiert (M.A.), ist systemische Beraterin und Therapeutin (DGSF), Lehrtrainerin in der systemischen Ausbildung und Kursleiterin für Stressbewältigung (nach § 20, SGB V).&lt;/p&gt;
&lt;b&gt;Dr. med. Tatjana Reichhart &lt;/b&gt;ist Fachärztin für Psychiatrie und Verhaltenstherapie mit klinischer&amp;nbsp;und Forschungs-Erfahrung an einer Uniklinik. Sie hat sich auf die Prävention psychischer Erkrankungen für Privatpersonen und Unternehmen spezialisiert und das Seminar- und Coaching Café Kitchen2Soul in München gegründet.&lt;p&gt;&lt;/p&gt;&lt;br&gt;</t>
  </si>
  <si>
    <t>In diesem Buch vermitteln Ihnen die Fachärztin für Psychiatrie und Verhaltenstherapeutin Dr. Tatjana Reichhart und die systemische Beraterin, Therapeutin und Lehrtrainerin Claudia Pusch, wie Sie Menschen konkret und praktisch dabei unterstützen können, ihre seelische Widerstandsfähigkeit auszubauen und zu stärken. Die Zielgruppen sind Coaches, Therapeuten, Führungskräfte, Sozialpädagogen, Yoga-Lehrer und alle jene, die mit Menschen arbeiten. Dabei räumen die Autorinnen mit Irrtümern über das Konzept der Resilienz auf, bleiben stets wissenschaftlich fundiert und gleichzeitig leicht verständlich sowie praktisch orientiert. Das Besondere an ihrem Ansatz ist die Zusammenführung ihrer beider unterschiedlichen praktischen Erfahrungshorizonte und Hintergründe.&amp;nbsp;Dieses Buch bringt somit unterschiedliche Techniken und Erkenntnisse aus anerkannten psychologischen Ansätzen zusammen und stellt sie als alltagstaugliches Praxismanual erstmalig in den Kontext des Resilienz-Coachings. Sie als Leser erhalten so einen umfangreichen Wissen- und Methodenschatz, der durchgängig auf der aktuellen Forschungs- und Erkenntnislage über Resilienz und deren Förderung basiert. In der von den beiden Autorinnen geründeten Kitchen2Soul Akademie wird die Ausbildung zum Resilienz-Coach angeboten.</t>
  </si>
  <si>
    <t>&lt;div&gt;&lt;p&gt;&lt;b&gt;Claudia Pusch&amp;nbsp;&lt;/b&gt;hat Pädagogik, Psychologie und Psycholinguistik studiert (M.A.), ist systemische Beraterin und Therapeutin (DGSF), Lehrtrainerin in der systemischen Ausbildung und Kursleiterin für Stressbewältigung (nach § 20, SGB V).&lt;/p&gt;&lt;p&gt;&lt;b&gt;Dr. med. Tatjana Reichhart&amp;nbsp;&lt;/b&gt;ist Fachärztin für Psychiatrie und Verhaltenstherapie mit klinischer&amp;nbsp;und Forschungs-Erfahrung an einer Uniklinik. Sie hat sich auf die Prävention psychischer Erkrankungen für Privatpersonen und Unternehmen spezialisiert und das Seminar- und Coaching Café Kitchen2Soul in München gegründet.&lt;/p&gt;&lt;/div&gt;&lt;div&gt;&lt;br&gt;&lt;/div&gt;&lt;div&gt;&lt;br&gt;&lt;/div&gt;</t>
  </si>
  <si>
    <t>465600</t>
  </si>
  <si>
    <t>465600_1_de</t>
  </si>
  <si>
    <t>513208</t>
  </si>
  <si>
    <t>10.1007/978-3-658-37432-7</t>
  </si>
  <si>
    <t>4268 + 4611 + 4721 + 3807</t>
  </si>
  <si>
    <t>978-3-658-37431-0</t>
  </si>
  <si>
    <t>XII, 304 S. 18 Abb., 17 Abb. in Farbe. Mit Online-Extras.</t>
  </si>
  <si>
    <t>9783658374310</t>
  </si>
  <si>
    <t>Life Sciences</t>
  </si>
  <si>
    <t>Zoology</t>
  </si>
  <si>
    <t>Forster</t>
  </si>
  <si>
    <t>Ludwig-Maximilians-Universität München</t>
  </si>
  <si>
    <t>Analysis 1</t>
  </si>
  <si>
    <t>Differential- und Integralrechnung einer Veränderlichen</t>
  </si>
  <si>
    <t>XVIII, 461 S. 58 Abb.</t>
  </si>
  <si>
    <t>Grundkurs Mathematik</t>
  </si>
  <si>
    <t>Vollständige Induktion.- Grenzwerte von Folgen und Reihen.- Stetige Funktionen.- Die Elementaren Funktionen.- Differentialrechnung.- Das Riemannsche Integral.- Taylor- und Fourier-Reihen.</t>
  </si>
  <si>
    <t>&lt;p&gt;Dieses fest etablierte Lehrbuch begleitet Studierende der Mathematik, Physik und Informatik seit über vier Jahrzehnten durch die Analysis des ersten Semesters. Es gelangt in systematischer Weise, aber ohne zu große Abstraktionen, einfach und verständlich zu den grundlegenden Begriffen (Konvergenz von Folgen und Reihen, Stetigkeit, Differentiation, Riemannsches Integral) und illustriert sie mit zahlreichen Beispielen. Die numerische Seite der Analysis wird an verschiedenen Stellen beleuchtet, um den Grenzwertbegriff konkreter zu machen. Das Buch schließt mit zwei Kapiteln über Taylor- und Fourier-Reihen, in denen alle bis dahin gelernten Techniken zum Einsatz kommen. Jedes Kapitel enthält Übungsaufgaben zum Vertiefen der Inhalte.&lt;/p&gt;
Für die vorliegende Auflage wurde der Text einschließlich aller Abbildungen erneut überarbeitet. Darüber hinaus ergänzen nun elektronische Flashcards das Buch: Diese per App zugänglichen Verständnisfragen unterstützen den Lernprozess und eignen sich auch sehr gut zur Prüfungsvorbereitung.&lt;p&gt;&lt;/p&gt;
&lt;p&gt;&lt;b&gt;Die Autoren&lt;/b&gt;&lt;/p&gt;
&lt;p&gt;&lt;b&gt;Prof. Dr. Otto Forster&lt;/b&gt; ist Emeritus am Mathematischen Institut der Ludwig-Maximilians-Universität München. Zuvor war er Lehrstuhlinhaber an den Universitäten Regensburg und Münster/Westfalen. Aus seinen Vorlesungen sind zahlreiche erfolgreiche Lehrbücher hervorgegangen, insbesondere zur Analysis 1-3 und zur algorithmischen Zahlentheorie. &lt;/p&gt;
&lt;p&gt;&lt;b&gt;Dr. Florian Lindemann&lt;/b&gt; ist wissenschaftlicher Mitarbeiter an der School of Computation, Information and Technology der TU München. Er ist verantwortlich für den Übungsbetrieb von grundlegenden Mathematikveranstaltungen und entwickelt dabei E-Learning-Material zur Analysis, Numerik und Optimierung. Aus ersterem sind Flashcards hervorgegangen, die verschiedentlich zum Einsatz kommen. Florian Lindemann wurde mehrfach mit Lehrpreisen ausgezeichnet.&lt;/p&gt;</t>
  </si>
  <si>
    <t>&lt;p&gt;Dieses fest etablierte Lehrbuch begleitet Studierende der Mathematik, Physik und Informatik seit über vier Jahrzehnten durch die Analysis des ersten Semesters. Es gelangt in systematischer Weise, aber ohne zu große Abstraktionen, einfach und verständlich zu den grundlegenden Begriffen (Konvergenz von Folgen und Reihen, Stetigkeit, Differentiation, Riemannsches Integral) und illustriert sie mit zahlreichen Beispielen. Die numerische Seite der Analysis wird an verschiedenen Stellen beleuchtet, um den Grenzwertbegriff konkreter zu machen. Das Buch schließt mit zwei Kapiteln über Taylor- und Fourier-Reihen, in denen alle bis dahin gelernten Techniken zum Einsatz kommen. Jedes Kapitel enthält Übungsaufgaben zum Vertiefen der Inhalte.&lt;/p&gt;
Für die vorliegende Auflage wurde der Text einschließlich aller Abbildungen erneut überarbeitet. Darüber hinaus ergänzen nun elektronische Flashcards das Buch: Diese per App zugänglichen Verständnisfragen unterstützen den Lernprozess und eignen sich auch sehr gut zur Prüfungsvorbereitung.&lt;p&gt;&lt;/p&gt;</t>
  </si>
  <si>
    <t>Die meistempfohlene Einführung in die Analysis für Studierende im ersten Semester, Mit weit über 200 passenden Verständnisfragen in der Springer-Nature-Flashcards-App, Deckt in knapper und mathematisch präziser Weise den Stoff einer typischen Vorlesung der Analysis 1 ab</t>
  </si>
  <si>
    <t>&lt;p&gt;&lt;b&gt;Prof. Dr. Otto Forster&lt;/b&gt; ist Emeritus am Mathematischen Institut der Ludwig-Maximilians-Universität München. Zuvor war er Lehrstuhlinhaber an den Universitäten Regensburg und Münster/Westfalen. Aus seinen Vorlesungen sind zahlreiche erfolgreiche Lehrbücher hervorgegangen, insbesondere zur Analysis 1-3 und zur algorithmischen Zahlentheorie. &lt;/p&gt;
&lt;p&gt;&lt;b&gt;Dr. Florian Lindemann&lt;/b&gt; ist wissenschaftlicher Mitarbeiter an der School of Computation, Information and Technology der TU München. Er ist verantwortlich für den Übungsbetrieb von grundlegenden Mathematikveranstaltungen und entwickelt dabei E-Learning-Material zur Analysis, Numerik und Optimierung. Aus ersterem sind Flashcards hervorgegangen, die verschiedentlich zum Einsatz kommen. Florian Lindemann wurde mehrfach mit Lehrpreisen ausgezeichnet.&lt;/p&gt;</t>
  </si>
  <si>
    <t>475853</t>
  </si>
  <si>
    <t>475853_13_de</t>
  </si>
  <si>
    <t>291377</t>
  </si>
  <si>
    <t>10.1007/978-3-658-40130-6</t>
  </si>
  <si>
    <t>3076</t>
  </si>
  <si>
    <t>978-3-658-40129-0</t>
  </si>
  <si>
    <t>9783658401290</t>
  </si>
  <si>
    <t>Sport Science</t>
  </si>
  <si>
    <t>978-3-662-64761-5</t>
  </si>
  <si>
    <t>Döring</t>
  </si>
  <si>
    <t>Technische Universität Ilmenau</t>
  </si>
  <si>
    <t>Forschungsmethoden und Evaluation in den Sozial- und Humanwissenschaften</t>
  </si>
  <si>
    <t>XXVIII, 1083 S. 227 Abb. in Farbe. Mit Online-Extras.</t>
  </si>
  <si>
    <t>JMB</t>
  </si>
  <si>
    <t>I. Grundlagen.- Empirische Sozialforschung im Überblick.- Wissenschaftstheoretische Grundlagen der empirischen Sozialforschung.- Qualitätskriterien in der empirischen Sozialforschung.- Forschungs- und Wissenschaftsethik.- II. Anwendung.- Forschungsthema.- Forschungsstand und theoretischer Hintergrund.- Untersuchungsdesign.- Operationalisierung.- Stichprobenziehung.- Datenerhebung.- Datenaufbereitung.- Datenanalyse.- Ergebnispräsentation.-&amp;nbsp;III. Vertiefung.- Bestimmung von Teststärke, Effektgröße und optimalem Stichprobenumfang.- Minimum-Effektgrößen-Tests.- Metaanalyse.- Strukturgleichungsmodelle.- Evaluationsforschung.-&amp;nbsp;Computationale Methoden in den Sozial- und Humanwissenschaften.</t>
  </si>
  <si>
    <t>&lt;b&gt;Der Methoden-Koffer für Studium, Forschung und Praxis&lt;/b&gt;&lt;div&gt;&lt;br&gt;&lt;/div&gt;&lt;div&gt;Der Klassiker zu den Forschungsmethoden – in der 6. Auflage inhaltlich erweitert und aktueller denn je. Lernfreundlich durch viele Abbildungen, Tabellen, Definitionsboxen, Cartoons, Übungsaufgaben und Lernquiz. Praxisnähe garantiert durch zahlreiche authentische Studienbeispiele aus verschiedenen sozial- und humanwissenschaftlichen Fächern. Eine Begleitwebsite auf https://lehrbuch-psychologie.springer.com bietet zusätzlich kostenlose Lern-Tools für Studierende und Materialien für Lehrende.&lt;/div&gt;&lt;br&gt;&lt;div&gt;&lt;b&gt;Inhaltsüberblick – der ganze Forschungsprozess in einem Buch&lt;/b&gt;&lt;/div&gt;&lt;div&gt;&lt;ul&gt;&lt;li&gt;&lt;b&gt;Grundlagen:&lt;/b&gt; Quantitative und qualitative Sozialforschung, Wissenschaftstheorie, wissenschaftliche Qualitätskriterien und Forschungsethik&lt;/li&gt;&lt;li&gt;&lt;b&gt;Anwendung:&lt;/b&gt; Alle Phasen des Forschungsprozesses von der Festlegung des Forschungsthemas, des Untersuchungsdesigns und der Operationalisierung über Stichprobenziehung,Datenerhebungs- und Datenanalysemethoden bis zur Ergebnispräsentation&lt;/li&gt;&lt;li&gt;&lt;b&gt;Vertiefung:&lt;/b&gt; Effektgröße, Teststärke und optimaler Stichprobenumfang, Metaanalysen, Strukturgleichungsmodelle, Evaluationsforschung&lt;/li&gt;&lt;/ul&gt;&lt;/div&gt;&lt;div&gt;&lt;br&gt;&lt;/div&gt;&lt;div&gt;&lt;b&gt;Neue und aktuelle Themen&lt;/b&gt;&lt;/div&gt;&lt;div&gt;&lt;ul&gt;&lt;li&gt;&lt;b&gt;Computationale Methoden für Big Data:&lt;/b&gt; Einführung in die Erhebung und Analyse großer digitaler Datensätze in den Computational Social Sciences (CSS) und Computational Human Sciences (CHS)&lt;/li&gt;&lt;li&gt;&lt;b&gt;Maßnahmen für gute wissenschaftliche Praxis:&lt;/b&gt; Open Science, Präregistrierungen, ergebnisunabhängige Begutachtungsverfahren und Replikationsinitiativen&lt;/li&gt;&lt;li&gt;&lt;b&gt;Datenanalyse mit R:&lt;/b&gt; Neben dem etablierten Statistik-Programm SPSS zusätzlicher Fokus auf die Open-Source-Software R&lt;/li&gt;&lt;/ul&gt;&lt;/div&gt;&lt;div&gt;&lt;br&gt;&lt;/div&gt;&lt;div&gt;&lt;b&gt;Die Zielgruppen&lt;/b&gt;&lt;/div&gt;&lt;div&gt;&lt;ul&gt;&lt;li&gt;Studierende der Psychologie, Medizin, Kommunikationswissenschaft, Soziologie, Erziehungswissenschaft usw.&lt;/li&gt;&lt;li&gt;Forschende, Lehrende und Berufstätige&lt;/li&gt;&lt;/ul&gt;&lt;/div&gt;&lt;div&gt;&lt;br&gt;&lt;/div&gt;&lt;div&gt;&lt;b&gt;Die Autorin&lt;/b&gt;&lt;/div&gt;&lt;b&gt;Prof. Dr. Nicola Döring&lt;/b&gt; ist Professorin für Medienpsychologie und Medienkonzeption am Institut für Medien und Kommunikationswissenschaft der Technischen Universität Ilmenau.</t>
  </si>
  <si>
    <t>&lt;p&gt;Der Klassiker zu den Forschungsmethoden – in der 6. Auflage inhaltlich erweitert und aktueller denn je. Lernfreundlich durch viele Abbildungen, Tabellen, Definitionsboxen, Cartoons, Übungsaufgaben und Lernquiz. Praxisnähe garantiert durch zahlreiche authentische Studienbeispiele aus verschiedenen sozial- und humanwissenschaftlichen Fächern. Eine Begleitwebsite auf https://lehrbuch-psychologie.springer.com bietet zusätzlich kostenlose Lern-Tools für Studierende und Materialien für Lehrende.&lt;/p&gt;</t>
  </si>
  <si>
    <t>&lt;p&gt;Prof. Dr. Nicola Döring&amp;nbsp;ist Professorin für Medienpsychologie und Medienkonzeption am Institut für Medien und Kommunikationswissenschaft der Technischen Universität Ilmenau.&lt;br&gt;&lt;/p&gt;</t>
  </si>
  <si>
    <t>9783662647615</t>
  </si>
  <si>
    <t>455952</t>
  </si>
  <si>
    <t>455952_6_de</t>
  </si>
  <si>
    <t>1381</t>
  </si>
  <si>
    <t>Research Methods in Education</t>
  </si>
  <si>
    <t>Sociological Methods</t>
  </si>
  <si>
    <t>10.1007/978-3-662-64762-2</t>
  </si>
  <si>
    <t>3418 + 6350 + 8039 + 3921</t>
  </si>
  <si>
    <t>978-3-662-65995-3</t>
  </si>
  <si>
    <t>Liehn</t>
  </si>
  <si>
    <t>OTA-Lehrbuch</t>
  </si>
  <si>
    <t>Ausbildung zur Operationstechnischen Assistenz</t>
  </si>
  <si>
    <t>XX, 774 S. 300 Abb. in Farbe.</t>
  </si>
  <si>
    <t>&lt;p&gt;Sektion I&amp;nbsp;Rahmenbedingungen der OTA- Ausbildung.-&amp;nbsp;Sektion II&amp;nbsp;Hygiene und Infektionsschutz.- Sektion III&amp;nbsp;Medizinprodukte und Arzneimittel.-&amp;nbsp;Sektion IV&amp;nbsp;Qualitätsmanagement, Patientensicherheit und Dokumentation.-&amp;nbsp;Sektion V Patientenbetreuung und Patientenversorgung.-&amp;nbsp;Sektion&amp;nbsp;VI&amp;nbsp;Arbeitsplatz OP.-&amp;nbsp;&amp;nbsp;Sektion VII Instrumentanz und OP - Lehre.- Sektion VIII Kommunizieren, begleiten und beraten.- Sektion IX Berufliche Situation der OTA.-&amp;nbsp;Sektion X&amp;nbsp;Gesellschaftlichpolitische Zusammenhänge im Gesundheitswesen.&lt;/p&gt;&lt;p&gt;&lt;/p&gt;</t>
  </si>
  <si>
    <t>&lt;div&gt;&lt;p&gt;&lt;b&gt;Lernen nach gefragten Kompetenzen und der Praxis&lt;/b&gt;&lt;br&gt;&lt;/p&gt;&lt;p&gt;Der Beruf der OTA ist vielseitig, interessant und abwechslungsreich. Dieses Lehrbuch begleitet die Auszubildenden in ihrer dreijährigen Ausbildung und richtet sich nach der aktuellen Ausbildungs- und Prüfungsverordnung und dem aktuellen Anästhesietechnischen und Operationstechnischen Assistentengesetz (ATA-OTA-G) vom 14. Dezember 2019: Jedem Kapitel sind die jeweiligen Kompetenzschwerpunkte vorangestellt.&lt;/p&gt;Systematisch finden sich alle Aufgabenbereiche der Ausbildung, die unterschiedlichen Einsatzorte wie Notaufnahme, Endoskopie und AEMP sowie die notwendigen gesetzlichen Grundlagen. Fallbeispiele, Merksätze und Praxistipps erleichtern das Lernen, zahlreiche Abbildungen und Grafiken veranschaulichen Zusammenhänge, eine Zusammenfassung am Ende des Kapitels und Fragen helfen das Gelernte zu überprüfen.&lt;br&gt;&lt;b&gt;Neu in der 3. Auflage: &lt;/b&gt;kurzer Überblick der Anatomie zu allen chirurgischen Themen, Zusammenfassungennach jedem Themengebiet, Definitionen spezieller Begriffe sowie aktuelle Themen.&lt;br&gt;&lt;p&gt;&lt;/p&gt;&lt;p&gt;&lt;b&gt;Aus dem Inhalt&lt;/b&gt;&lt;/p&gt;&lt;p&gt;•	Rahmenbedingungen der OTA- Ausbildung&lt;/p&gt;&lt;p&gt;•	Hygiene und Infektionsschutz, Medizinprodukte und Arzneimittel&lt;/p&gt;&lt;p&gt;•	Qualitätsmanagement, Patientensicherheit und Dokumentation&lt;/p&gt;&lt;p&gt;•	Patientenbetreuung und Patientenversorgung&lt;/p&gt;&lt;p&gt;•	Arbeitsplatz OP, Instrumentanz und OP-Lehre&lt;/p&gt;&lt;p&gt;•	Kommunizieren, begleiten und beraten, Berufliche Situation der OTA&lt;/p&gt;&lt;p&gt;•	Gesellschaftspolitische Zusammenhänge im Gesundheitswesen&lt;/p&gt;&lt;p&gt;Ideal für ein Lernen ohne medizinische und pflegerische Vorkenntnisse: Für Auszubildende zum täglichen Gebrauch und erfolgreichen Lernen, für Lehrende und Dozenten die ideale Vorbereitung auf den Unterricht! Empfohlen vom Deutschen OTA-Schulträgerverband.&lt;/p&gt;&lt;div&gt;&lt;br&gt;&lt;/div&gt;&lt;b&gt;Die Herausgeber&lt;/b&gt;&lt;/div&gt;&lt;div&gt;&lt;p&gt;&lt;b&gt;Margret Liehn, &lt;/b&gt;Fachkrankenpflegekraft im Operationsdienst, Herausgeberin OP-Handbuch und Fachbuchautorin, Tating&lt;/p&gt;&lt;p&gt;&lt;b&gt;Heike Richter,&lt;/b&gt; Diplomökonomin Medizin, Lehrerin für Gesundheitsberufe, Dozentin, Akademieleitung Instruclean GmbH, stellvertretende Vorsitzende des Deutschen OTA-Schulträgerverbands&lt;br&gt;&lt;/p&gt;&lt;p&gt;&lt;b&gt;Dr. med. Leonid Kasakov, &lt;/b&gt;Facharzt für Chirurgie, Viszeralchirurgie und chirurgische Intensivmedizin, Oberarzt der Abteilung für Allgemein- und Viszeralchirurgie am Bundeswehrkrankenhaus Hamburg&amp;nbsp;&lt;br&gt;&lt;/p&gt;&lt;/div&gt;&lt;div&gt;&lt;br&gt;&lt;/div&gt;</t>
  </si>
  <si>
    <t>&lt;p&gt;Der Beruf der OTA ist vielseitig, interessant und abwechslungsreich. Dieses Lehrbuch begleitet die Auszubildenden in ihrer dreijährigen Ausbildung und richtet sich nach der aktuellen Ausbildungs- und Prüfungsverordnung und dem aktuellen Anästhesietechnischen und Operationstechnischen Assistentengesetz (ATA-OTA-G) vom 14. Dezember 2019: Jedem Kapitel sind die jeweiligen Kompetenzschwerpunkte vorangestellt.&lt;/p&gt;&lt;p&gt;Systematisch finden sich alle Aufgabenbereiche der Ausbildung wie Hygiene, Instrumentanz, Qualitätsmangement, die unterschiedlichen Einsatzorte wie Notaufnahme, Endoskopie und AEMP sowie die notwendigen gesetzlichen Grundlagen. Fallbeispiele, Merksätze und Praxistipps erleichtern das Lernen, zahlreiche Abbildungen und Grafiken veranschaulichen Zusammenhänge, eine Zusammenfassung am Ende des Kapitels und Fragen helfen das Gelernte zu überprüfen.&lt;br&gt;&lt;/p&gt;&lt;p&gt;Neu in der 3. Auflage: kurzer Überblick der Anatomie zu allen chirurgischen Themen, Zusammenfassungen nach jedem Themengebiet, Definitionen spezieller Begriffe sowie aktuelle Themen.&amp;nbsp;&lt;/p&gt;&lt;p&gt;Ideal für ein Lernen ohne medizinische und pflegerische Vorkenntnisse: Für Auszubildende zum täglichen Gebrauch und erfolgreichen Lernen, für Lehrende und Dozenten die ideale Vorbereitung auf den Unterricht! Empfohlen vom Deutschen OTA-Schulträgerverband.&lt;br&gt;&lt;/p&gt;&lt;div&gt;&lt;br&gt;&lt;/div&gt;&lt;div&gt;&lt;br&gt;&lt;/div&gt;&lt;p&gt;&lt;/p&gt;</t>
  </si>
  <si>
    <t>&lt;p&gt;&lt;b&gt;Margret Liehn,&lt;/b&gt; Fachkrankenpflegekraft im Operationsdienst, Herausgeberin OP-Handbuch und Fachbuchautorin, Tating&lt;/p&gt;&lt;p&gt;&lt;b&gt;Heike Richter,&lt;/b&gt; Diplomökonomin Medizin, Lehrerin für Gesundheitsberufe, Dozentin, Akademieleitung Instruclean GmbH, stellvertretende Vorsitzende des Deutschen OTA-Schulträgerverbands&lt;/p&gt;&lt;p&gt;&lt;b&gt;Dr. med. Leonid Kasakov,&lt;/b&gt; Facharzt für Chirurgie, Viszeralchirurgie und chirurgische Intensivmedizin, Oberarzt der Abteilung für Allgemein- und Viszeralchirurgie am Bundeswehrkrankenhaus Hamburg&amp;nbsp;&lt;/p&gt;&lt;p&gt;&lt;/p&gt;&lt;p&gt;&lt;b&gt;&lt;/b&gt;&lt;/p&gt;&lt;p&gt;&lt;/p&gt;</t>
  </si>
  <si>
    <t>9783662659953</t>
  </si>
  <si>
    <t>471162</t>
  </si>
  <si>
    <t>471162_3_de</t>
  </si>
  <si>
    <t>314535</t>
  </si>
  <si>
    <t>10.1007/978-3-662-65996-0</t>
  </si>
  <si>
    <t>3070 + 6211 + 3774</t>
  </si>
  <si>
    <t>PST</t>
  </si>
  <si>
    <t>978-3-662-64388-4</t>
  </si>
  <si>
    <t>Arens</t>
  </si>
  <si>
    <t>Karlsruher Institut für Technologie (KIT)</t>
  </si>
  <si>
    <t>Mathematik</t>
  </si>
  <si>
    <t>XXVIII, 1668 S. 836 Abb., 808 Abb. in Farbe.</t>
  </si>
  <si>
    <t>&lt;p&gt;Teil I Einführung und Grundlagen.- Teil II Analysis einer reellen Variablen.- Teil III Lineare Algebra.- Teil IV Analysis mehrerer reeller Variablen.- Teil V Höhere Analysis.- Teil VI Wahrscheinlichkeitsrechnung und Statistik.&lt;/p&gt;</t>
  </si>
  <si>
    <t>&lt;p&gt;Dieses vierfarbige Lehrbuch bietet in einem Band ein lebendiges Bild der „gesamten“ Mathematik für Anwender. Angehende Ingenieure und Naturwissenschaftler finden hier die wichtigen Konzepte und Begriffe ausführlich und mit vielen Beispielen erklärt. &lt;/p&gt;&lt;p&gt;Im Mittelpunkt stehen das Verständnis der Zusammenhänge und die Beherrschung der Rechentechniken.&amp;nbsp;&amp;nbsp;&lt;/p&gt;&lt;p&gt;&lt;b&gt;Herausragende Merkmale sind: &lt;/b&gt;&lt;/p&gt;&lt;ul&gt;&lt;li&gt;durchgängig vierfarbiges Layout mit mehr als 1500 Abbildungen &lt;/li&gt;&lt;li&gt;prägnant formulierte Kerngedanken bilden die Abschnittsüberschriften &lt;/li&gt;&lt;li&gt;Selbsttests in kurzen Abständen ermöglichen Lernkontrolle während des Lesens &lt;/li&gt;&lt;li&gt;farbige Merkkästen heben das Wichtigste hervor &lt;/li&gt;&lt;li&gt;mehr als 100 Anwendungsboxen erläutern Themen wie „Geometrie hinter dem GPS“, „Pageranking bei Google“ oder „harmonischer Oszillator“ &lt;/li&gt;&lt;li&gt;Vertiefungsboxen geben einen Ausblick auf weiterführende Themen &lt;/li&gt;&lt;li&gt;Zusammenfassungen zu jedem Kapitel sowie Übersichtsboxen &lt;/li&gt;&lt;li&gt;mehr als 750 Verständnisfragen, Rechenaufgaben und Anwendungsprobleme &lt;/li&gt;&lt;li&gt;mit zahlreichen &amp;nbsp;MATLAB®- und &lt;i&gt;R&lt;/i&gt;-Beispielen&lt;br&gt;&lt;/li&gt;&lt;/ul&gt;&lt;p&gt;&lt;/p&gt;Inhaltlich spannt sich der Bogen von elementaren Grundlagen über die Analysis einer Veränderlichen, der linearen Algebra, der Analysis mehrerer Veränderlicher bis hin zu fortgeschrittenen Themen der Analysis, die für die Anwendung besonders wichtig sind, wie partielle Differenzialgleichungen, Fourierreihen und Laplacetransformationen. Numerische Konzepte sind integraler Bestandteil der Kapitel. Der Wahrscheinlichkeitsrechnung und Statistik ist einer der sechs Teile des Buchs gewidmet. &lt;p&gt;&lt;/p&gt;&lt;p&gt;Hinweise, Lösungswege und Ergebnisse zu allen Aufgaben des Buchs stehen als elektronisches Zusatzmaterial (PDF-Dateien) zur Verfügung.&lt;br&gt;&lt;/p&gt;&lt;p&gt;Das Buch wird allen Anwendern der Mathematik vom Beginn des&amp;nbsp;Studiums über höhere Semester bis in die Berufspraxis hinein ein langjähriger verlässlicher Begleiter sein.&amp;nbsp;&lt;/p&gt;&lt;p&gt;Die vorliegende 5.Auflage enthält mehr als 400 Flashcards (Springer-Nature-Flashcards-App), mit der Sie sowohl Ihr Verständnis der Theorie als auch Ihre Rechenfertigkeiten im Rahmen Ihrer Prüfungsvorbereitung &amp;nbsp;testen können. Das Buch wurde zudem vollständig durchgesehen, didaktisch weiter verbessert und um etliche ganzseitige Boxen ergänzt.&amp;nbsp;&amp;nbsp;&lt;/p&gt;&lt;div&gt;&lt;p&gt;&lt;/p&gt;&lt;p&gt;&lt;b&gt;Stimmen zu Vorauflagen&lt;/b&gt;&lt;/p&gt;&lt;/div&gt;&lt;p&gt;„Ein Lehrbuch, das Maßstäbe setzt!“&amp;nbsp; &lt;i&gt;Prof. Dr. Bernd Simeon, TU Kaiserslautern&lt;/i&gt;&lt;/p&gt;&lt;p&gt;„Endlich ein deutschsprachiges Mathematikbuch, das so richtig Spaß macht.“ &lt;i&gt;Prof. Dr. Martin Pohl, Hochschule Regensburg&lt;/i&gt;&lt;/p&gt;&lt;p&gt;„Ein komplett neues und einmaliges Konzept: optisch und didaktisch geschrieben mit der Anschaulichkeit eines Schulbuches; mathematisch jedoch immer exakt und auch anspruchsvolle Themen erfassend. Meine Kollegen und ich sind begeistert; …“ &lt;i&gt;Dr. Volker Pluschke, Universität Halle-Wittenberg&lt;/i&gt;&lt;/p&gt;&lt;p&gt;&lt;br&gt;&lt;/p&gt;</t>
  </si>
  <si>
    <t>&lt;p&gt;Dieses vierfarbige Lehrbuch bietet in einem Band ein lebendiges Bild der „gesamten“ Mathematik für Anwender. Angehende Ingenieure und Naturwissenschaftler finden hier die wichtigen Konzepte und Begriffe ausführlich und mit vielen Beispielen erklärt. &lt;/p&gt;&lt;p&gt;Im Mittelpunkt stehen das Verständnis der Zusammenhänge und die Beherrschung der Rechentechniken.&amp;nbsp;&amp;nbsp;&lt;/p&gt;&lt;p&gt;&lt;b&gt;Herausragende Merkmale sind: &lt;/b&gt;&lt;/p&gt;&lt;ul&gt;&lt;li&gt;durchgängig vierfarbiges Layout mit mehr als 1500 Abbildungen &lt;/li&gt;&lt;li&gt;prägnant formulierte Kerngedanken bilden die Abschnittsüberschriften &lt;/li&gt;&lt;li&gt;Selbsttests in kurzen Abständen ermöglichen Lernkontrolle während des Lesens &lt;/li&gt;&lt;li&gt;farbige Merkkästen heben das Wichtigste hervor &lt;/li&gt;&lt;li&gt;mehr als 100 Anwendungsboxen erläutern Themen wie „Geometrie hinter dem GPS“, „Pageranking bei Google“ oder „harmonischer Oszillator“ &lt;/li&gt;&lt;li&gt;Vertiefungsboxen geben einen Ausblick auf weiterführende Themen &lt;/li&gt;&lt;li&gt;Zusammenfassungen zu jedem Kapitel sowie Übersichtsboxen &lt;/li&gt;&lt;li&gt;mehr als 750 Verständnisfragen, Rechenaufgaben und Anwendungsprobleme &lt;/li&gt;&lt;li&gt;mit zahlreichen &amp;nbsp;MATLAB®- und &lt;i&gt;R&lt;/i&gt;-Beispielen&lt;br&gt;&lt;/li&gt;&lt;/ul&gt;&lt;p&gt;Inhaltlich spannt sich der Bogen von elementaren Grundlagen über die Analysis einer Veränderlichen, der linearen Algebra, der Analysis mehrerer Veränderlicher bis hin zu fortgeschrittenen Themen der Analysis, die für die Anwendung besonders wichtig sind, wie partielle Differenzialgleichungen, Fourierreihen und Laplacetransformationen. Numerische Konzepte sind integraler Bestandteil der Kapitel. Der Wahrscheinlichkeitsrechnung und Statistik ist einer der sechs Teile des Buchs gewidmet.&lt;/p&gt;&lt;p&gt;&lt;/p&gt;&lt;p&gt;Hinweise, Lösungswege und Ergebnisse zu allen Aufgaben des Buchs stehen als PDF-Dateien auf der Website des Verlags zur Verfügung.&lt;br&gt;&lt;/p&gt;&lt;p&gt;Das Buch wird allen Anwendern der Mathematik vom Beginn des Studiums über höhere Semester bis in die Berufspraxis hinein ein langjähriger verlässlicher Begleiter sein.&amp;nbsp;&lt;/p&gt;&lt;div&gt;Die vorliegende 5. Auflageenthält mehr als 400 Flashcards (Springer-Nature-Flashcards-App), mit der Sie sowohl Ihr Verständnis der Theorie als auch Ihre Rechenfertigkeiten im Rahmen Ihrer&amp;nbsp; Prüfungsvorbereitung &amp;nbsp;testen können. Das Buch wurde zudem vollständig durchgesehen, didaktisch weiter verbessert und um etliche ganzseitige Boxen ergänzt.&amp;nbsp;&amp;nbsp;&lt;div&gt;&lt;p&gt;&lt;/p&gt;&lt;p&gt;&lt;b&gt;Stimmen zu Vorauflagen&lt;/b&gt;&lt;/p&gt;&lt;p&gt;„Ein Lehrbuch, das Maßstäbe setzt!“&amp;nbsp; &lt;i&gt;Prof. Dr. Bernd Simeon, TU Kaiserslautern&lt;/i&gt;&lt;/p&gt;&lt;p&gt;„Endlich ein deutschsprachiges Mathematikbuch, das so richtig Spaß macht.“ &lt;i&gt;Prof. Dr. Martin Pohl, Hochschule Regensburg&lt;/i&gt;&lt;/p&gt;&lt;p&gt;„Ein komplett neues und einmaliges Konzept: optisch und didaktisch geschrieben mit der Anschaulichkeit eines Schulbuches; mathematisch jedoch immer exakt und auch anspruchsvolle Themen erfassend. Meine Kollegen und ich sind begeistert; …“ &lt;i&gt;Dr. Volker Pluschke, Universität Halle-Wittenberg&lt;/i&gt;&lt;/p&gt;&lt;/div&gt;&lt;/div&gt;</t>
  </si>
  <si>
    <t>PD Dr. &lt;b&gt;Tilo Arens&lt;/b&gt; und PD Dr. &lt;b&gt;Frank Hettlich&lt;/b&gt; sind beide als Dozenten an der Fakultät für Mathematik der Universität Karlsruhe tätig. Für den Vorlesungszyklus Höhere Mathematik für Studierende des Maschinenbaus und des Chemieingenieurwesens erhielten sie 2004 gemeinsam mit anderen Mitgliedern ihres Instituts den Landeslehrpreis des Landes Baden-Württemberg. &lt;p&gt;Prof. Dr. &lt;b&gt;Christian Karpfinger&lt;/b&gt; lehrt an der Technischen Universität München; 2004 erhielt er den Landeslehrpreis des Freistaates Bayern. &lt;/p&gt;&lt;p&gt;Dr. &lt;b&gt;Ulrich Kockelkorn&lt;/b&gt; war bis zu seiner Pensionierung 2006 Professor für Statistik und Wirtschaftsmathematik an der TU-Berlin und langjähriger Vorsitzender des Ausbildungsausschusses der Deutschen Statistischen Gesellschaft.&lt;/p&gt;&lt;p&gt;Dr.&amp;nbsp;&lt;b&gt;Klaus Lichtenegger&lt;/b&gt;&amp;nbsp;lehrt und forscht an der FH JOANNEUM, Graz (Österreich), im Bereich&amp;nbsp;Data Science. Davor war er viele Jahre in der außeruniversitären Forschung im Bereich der erneuerbaren Energie tätig. Schonwährend seines Studiums der Physik und der Umweltsystemwissenschaften war er als Tutor und Studienassistent in der Mathematik-Lehre aktiv, und seine Begeisterung dafür, mathematische und naturwissenschaftliche Inhalte zu vermitteln, hat bis heute nicht abgenommen.&lt;/p&gt;&lt;p&gt;Dr. Dr. h.c. &lt;b&gt;Hellmuth Stachel&lt;/b&gt; ist seit mehr als 25 Jahren Professor für Geometrie an der Technischen Universität Wien und in Forschung und Lehre um Anwendungsnähe bemüht.&lt;/p&gt;&lt;p&gt;&lt;br&gt;&lt;/p&gt;&lt;p&gt;&lt;br&gt;&lt;br&gt;&lt;/p&gt;</t>
  </si>
  <si>
    <t>9783662643884</t>
  </si>
  <si>
    <t>466047</t>
  </si>
  <si>
    <t>466047_5_de</t>
  </si>
  <si>
    <t>154546</t>
  </si>
  <si>
    <t>10.1007/978-3-662-64389-1</t>
  </si>
  <si>
    <t>3076 + 4691 + 3022 + 4539 + 5550</t>
  </si>
  <si>
    <t>Schwarz</t>
  </si>
  <si>
    <t>Lehrbuch für Prüfung und Praxis</t>
  </si>
  <si>
    <t>Security Services</t>
  </si>
  <si>
    <t>Crime Control and Security</t>
  </si>
  <si>
    <t>3120 + 5367 + 2944 + 6248</t>
  </si>
  <si>
    <t>KJMV2</t>
  </si>
  <si>
    <t>JNR</t>
  </si>
  <si>
    <t>Careers in Business and Management</t>
  </si>
  <si>
    <t>Sachkunde im Bewachungsgewerbe (IHK)</t>
  </si>
  <si>
    <t>XVIII, 179 S. 95 Abb., 83 Abb. in Farbe.</t>
  </si>
  <si>
    <t>&lt;p&gt;Recht der öffentlichen Sicherheit und Ordnung.-&amp;nbsp;Privatrecht.-&amp;nbsp;Strafrecht.-&amp;nbsp;Umgang mit Waffen.-&amp;nbsp;Unfallverhütung.-&amp;nbsp;Umgang mit Menschen.-&amp;nbsp;Grundzüge der Sicherheitstechnik.&lt;/p&gt;&lt;p&gt;&lt;/p&gt;</t>
  </si>
  <si>
    <t>Dieses Lehrbuch behandelt systematisch alle Fachgebiete der IHK-Sachkunde-prüfung nach dem aktuellen Rahmenstoffplan. Besonderen Wert hat der Autor dabei auf den oft als schwierig empfundenen Rechtsteil gelegt: Zahlreiche Abbildungen und Beispiele veranschaulichen die Gesetzestexte und ihre Bedeutung für die Praxis, erleichtern das Stoffverständnis und das Lernen. Übersichtlich und verständlich erläutert das Buch die Grundprinzipien der Rechtsordnung der Bundesrepublik Deutschland und deren Anwendung, wichtige Fachbegriffe und die Stellung der privaten Sicherheit. So bietet das Werk die optimale Prüfungsvorbereitung – Schritt für Schritt. Die überarbeitete 6. Auflage entspricht dem aktuellen Rahmenstoffplan der DIHK vom Mai 2021.&amp;nbsp;&lt;div&gt;&lt;br&gt;&lt;/div&gt;&lt;div&gt;&lt;b&gt;Der Inhalt&lt;/b&gt;&lt;/div&gt;&lt;div&gt;&lt;ul&gt;&lt;li&gt;Recht der öffentlichen Sicherheit und Ordnung&amp;nbsp;&lt;/li&gt;&lt;li&gt;Privatrecht&amp;nbsp;&lt;/li&gt;&lt;li&gt;Strafrecht&amp;nbsp;&lt;/li&gt;&lt;li&gt;Umgang mit Waffen&amp;nbsp;&lt;/li&gt;&lt;li&gt;Umgang mit Menschen&amp;nbsp;&lt;/li&gt;&lt;li&gt;Unfallverhütung&lt;/li&gt;&lt;li&gt;Grundzüge der Sicherheitstechnik&lt;/li&gt;&lt;/ul&gt;&lt;/div&gt;&lt;div&gt;&lt;br&gt;&lt;/div&gt;&lt;div&gt;&lt;b&gt;Der Autor&lt;/b&gt;&lt;/div&gt;&lt;div&gt;Robert Schwarz ist Betriebswirt und als ehemaliger Feldjägeroffizier (MP) lange Jahre mit Führungs- und Ausbildungsverantwortung in der Sicherheit tätig gewesen. Er prüft an der IHK zu Berlin.&lt;/div&gt;</t>
  </si>
  <si>
    <t>&lt;p&gt;Dieses Lehrbuch behandelt systematisch alle Fachgebiete der IHK-Sachkundeprüfung nach dem aktuellen Rahmenstoffplan. Besonderen Wert hat der Autor dabei auf den oft als schwierig empfundenen Rechtsteil gelegt: Zahlreiche Abbildungen und Beispiele veranschaulichen die Gesetzestexte und ihre Bedeutung für die Praxis, erleichtern das Stoffverständnis und das Lernen.&amp;nbsp;Übersichtlich und verständlich erläutert das Buch die&amp;nbsp;Grundprinzipien der Rechtsordnung der Bundesrepublik Deutschland&amp;nbsp;und deren Anwendung, wichtige Fachbegriffe und die Stellung der privaten Sicherheit.&amp;nbsp;So bietet das Werk die&amp;nbsp;optimale Prüfungsvorbereitung – Schritt für Schritt. Die überarbdeitete 6. Auflage entspricht dem&amp;nbsp;aktuellen Rahmenstoffplan der DIHK vom Mai 2021.&lt;/p&gt;</t>
  </si>
  <si>
    <t>Robert Schwarz ist Betriebswirt und als ehemaliger Feldjägeroffizier&amp;nbsp;(MP)&amp;nbsp;lange Jahre&amp;nbsp;mit Führungs- und Ausbildungsverantwortung&amp;nbsp;in der Sicherheit tätig gewesen. Er prüft an der IHK zu Berlin.</t>
  </si>
  <si>
    <t>486729</t>
  </si>
  <si>
    <t>486729_6_de</t>
  </si>
  <si>
    <t>371920</t>
  </si>
  <si>
    <t>10.1007/978-3-658-38142-4</t>
  </si>
  <si>
    <t>978-3-658-38141-7</t>
  </si>
  <si>
    <t>9783658381417</t>
  </si>
  <si>
    <t>Heinrich</t>
  </si>
  <si>
    <t>Löffler/Petrides Biochemie und Pathobiochemie</t>
  </si>
  <si>
    <t>XXXIX, 1396 S. 1000 Abb. in Farbe.</t>
  </si>
  <si>
    <t>MBGR</t>
  </si>
  <si>
    <t>PSB</t>
  </si>
  <si>
    <t>I &lt;b&gt;Grundlagen der Biochemie und Molekulären Zellbiologie&lt;/b&gt;: Ohne Wasser kein Leben.- Vom Molekül zum Organismus.- Kohlenhydrate, Lipide, Aminosäuren und Nucleotide - Bausteine des Lebens.- Thermodynamik und Bioenergetik.- Proteine - Struktur und Funktion.- Proteine – Analytische Untersuchungsmethoden, Synthese und Isolierung.- Molekulare und funktionelle Grundlagen der Biokatalyse durch Enzyme.- Regulation der Enzymaktivität.- Enzyme in Analytik, Diagnoste und Therapie.- Nucleinsäuren - Struktur und Funktion.- Biokatalyse.- Zellorganellen und Vesikeltransport. Cytoskelett.-&lt;b&gt;II Zellulärer Metabolismus&lt;/b&gt;: Glucose – Schlüsselmolekül des Kohlenhydratstoffwechsels.- Mechanismen der Glucosehomöostase.- Zucker - Bausteine von Glycoproteinen und Heteroglycanen.- Pathobiochemie des Kohlenhydratstoffwechsels.- Der Citratzyklus – Abbau von Acetyl-CoA zu CO&lt;sub&gt;2&lt;/sub&gt;&amp;nbsp;und H&lt;sub&gt;2&lt;/sub&gt;O.- Mitochondrien – Organellen der ATP-Gewinnung.- Oxidoreduktasen und reaktive Sauerstoffspezies.-Lipogenese und Lipolyse - Bildung und Verwertung der Fettspeicher.- Stoffwechsel von Phosphoglyceriden und Sphingolipiden.- Stoffwechsel von Cholesterin.- Lipoproteine - Transportformen der Lipide im Blut.- Pathobiochemie des Lipidstoffwechsels.- Prinzipien von Aminosäurestoffwechsel und Stickstoffumsatz.- Funktioneller Aminosäurestoffwechsel.- Pathobiochemie des Aminosäurestoffwechsels.- Purinnucleotide – Biosynthese, Wiederverwertung und Abbau.- Pyrimidinnucleotide – Biosynthese, Wiederverwertung und Abbau.- Pathobiochemie des Purin- und Pyrimidinstoffwechsels.- Porphyrine - Synthese und Abbau.-&amp;nbsp;&lt;b&gt;III Zelluläre Kommunikation:&amp;nbsp;&lt;/b&gt;Prinzipien zellulärer Kommunikation.- Mediatoren.- Rezeptoren und ihre Signaltransduktion.- Insulin - das wichtigste anabole Hormon.- Glucagon und Katecholamine - Gegenspieler des Insulins.- Integration und hormonelle Regulation des Energiestoffwechsels.- Hormone des Hypothalamus und der Hypophyse.- Steroidhormone – Produkte von Nebennierenrinde und Keimdrüsen.- Schilddrüsenhormone – Zentrale Regulatoren von Entwicklung, Wachstum, Grundumsatz, Stoffwechsel und Zelldifferenzierung.- Wachstumshormon und Prolactin.-&amp;nbsp;&lt;b&gt;IV Molekularbiologie:&amp;nbsp;&lt;/b&gt;Zellzyklus – Koordination der Zellteilung.- Replikation –Die Verdopplung der DNA.- DNA-Mutationen und ihre Reparatur.- Transkription &amp;nbsp;und Prozessierung von RNA.- Regulation der Transkription – Aktivierung und Inaktivierung der Genexpression.-Translation – Synthese von Proteinen.- Proteine - Transport, Modifikation und Faltung.- Proteine – Mechanismen ihres Abbaus.- Der programmierte Zelltod - Apotose, Nektrotose, Ferroptose und Pyroptose.-&amp;nbsp; Prinzipien der zellulären Tumorgenese und –progression.- Das Tumorstroma.- Gentechnik.- Gentechnik in höheren Organismen – Transgene Tiere und Gentherapie.-&amp;nbsp;&lt;b&gt;V Funktionelle Biochemie der Organe:&amp;nbsp;&lt;/b&gt;Energiebilanz und Ernährungszustand.- Makronährstoffe und ihre Bedeutung.- Fettlösliche Vitamine.- Wasserlösliche Vitamine.-Spurenelemente.- Gastrointestinaltrakt.-Leber - Zentrales Stoffwechselorgan.- Quergestreifte Muskulatur.- Die glatte&amp;nbsp; Muskulatur.- Niere – Ausscheidung von Wasser und Elektrolyten.- Niere – Der Säure-Basen- und Mineralhaushalt.- Blut – Zelluläre Bestandteile und Blutplasma.- Blut – Hämatopoese und Erythrocyten.- Blut – Thrombocyten und Leukocyten.-&amp;nbsp;Immunologie.- Extrazelluläre Matrix - Struktur und Funktion.- Knorpel- und Knochengewebe.- Haut.- Nervensystem.- Anhang.</t>
  </si>
  <si>
    <t>&lt;p&gt;&lt;b&gt;Jetzt kommt Bewegung in die Biochemie!&lt;/b&gt;&lt;/p&gt;&lt;p&gt;Die ganze Welt der Biochemie und Pathobiochemie in 74 überschaubaren Kapiteln und über 1000 Abbildungen erklärt – da bleibt keine Frage offen.&lt;/p&gt;&lt;p&gt;Und mehr noch, damit Sie die komplexen Vorgänge in Stoffwechsel, Signaltransduktion und Molekularbiologie schneller verstehen, sind mit der kostenlosen MoreMediaApp über 400, teils vertonte Videos direkt aus dem Buch abrufbar – einfach das Bild mit dem Smartphone oder Tablet scannen und schon werden Citratzyklus, DNA-Replikation und Co. lebendig! So lässt sich auch später in der Klinik schnell etwas wiederholen – Film ab und das biochemische Hintergrundwissen ist aufgefrischt.&lt;/p&gt;&lt;p&gt;Außerdem bietet die Biochemie und Pathobiochemie:&lt;/p&gt;&lt;p&gt;&lt;/p&gt;&lt;ul&gt;&lt;li&gt;74 überschaubare Kapitel für einen guten Überblick&lt;/li&gt;&lt;li&gt;Auflistung der Schwerpunkte am Kapitelanfang&lt;/li&gt;&lt;li&gt;Einen Roten Faden, der kleine Abschnitte kurz zusammenfasst&lt;/li&gt;&lt;li&gt;Zusammenfassungen am Kapitelende&lt;/li&gt;&lt;li&gt;Tafelteil mit den wichtigsten Strukturformeln zum Nachschlagen&lt;/li&gt;&lt;/ul&gt;&lt;p&gt;&lt;/p&gt;&lt;p&gt;&lt;/p&gt;&lt;p&gt;Wie wichtig das Wissen über Moleküle, Mechanismen und Signalwege für das Verständnis pathologischer Vorgänge ist, wird anhand zahlreicher spezieller Abschnitte oder eigener Kapitel zur Pathobiochemie herausgestellt. Schließlich geben spannende Exkurse und Hintergrundinfos einen Blick über den Tellerrand oder weiter in die Tiefe.&lt;/p&gt;&lt;p&gt;Biochemie ausführlich und animiert – Ihr Begleiter durchs ganze Studium!&lt;/p&gt;&lt;p&gt;Die Herausgeber&lt;/p&gt;&lt;p&gt;Prof. Dr. Peter C. Heinrich, Universität Freiburg&lt;/p&gt;&lt;p&gt;Prof. Dr. Matthias Müller, Universität Freiburg&lt;/p&gt;&lt;p&gt;Prof. Dr. Lutz Graeve, Universität Hohenheim&lt;/p&gt;&lt;p&gt;Prof. Dr. Hans-Georg Koch, Universität Freiburg&lt;/p&gt;</t>
  </si>
  <si>
    <t>&lt;p&gt;&lt;b&gt;Jetzt kommt Bewegung in die Biochemie!&lt;/b&gt;&lt;/p&gt;&lt;p&gt;Die ganze Welt der Biochemie und Pathobiochemie in 74 überschaubaren Kapiteln und über 1000 Abbildungen erklärt – da bleibt keine Frage offen.&lt;/p&gt;&lt;p&gt;Und mehr noch, damit Sie die komplexen Vorgänge in Stoffwechsel, Signaltransduktion und Molekularbiologie schneller verstehen, sind mit der kostenlosen MoreMediaApp fast 400, teils vertonte Videos direkt aus dem Buch abrufbar – einfach das Bild mit dem Smartphone oder Tablet scannen und schon werden Citratzyklus, DNA-Replikation und Co. lebendig! So lässt sich auch später in der Klinik schnell etwas wiederholen – Film ab und das biochemische Hintergrundwissen ist aufgefrischt.&lt;/p&gt;&lt;p&gt;Außerdem bietet die Biochemie und Pathobiochemie:&lt;/p&gt;&lt;p&gt;&lt;/p&gt;&lt;ul&gt;&lt;li&gt;74 überschaubare Kapitel für einen guten Überblick&lt;/li&gt;&lt;li&gt;Auflistung der Schwerpunkte am Kapitelanfang&lt;/li&gt;&lt;li&gt;Einen Roten Faden, der kleine Abschnitte kurz zusammenfasst&lt;/li&gt;&lt;li&gt;Zusammenfassungen am Kapitelende&lt;/li&gt;&lt;li&gt;Tafelteil mit den wichtigsten Strukturformeln zum Nachschlagen&lt;/li&gt;&lt;/ul&gt;&lt;p&gt;&lt;/p&gt;&lt;p&gt;&lt;/p&gt;&lt;p&gt;Wie wichtig das Wissen über Moleküle, Mechanismen und Signalwege für das Verständnis pathologischer Vorgänge ist, wird anhand zahlreicher spezieller Abschnitte oder eigener Kapitel zur Pathobiochemie herausgestellt. Schließlich geben spannende Exkurse und Hintergrundinfos einen Blick über den Tellerrand oder weiter in die Tiefe.&lt;/p&gt;&lt;p&gt;Biochemie ausführlich und animiert – Ihr Begleiter durchs ganze Studium!&lt;/p&gt;</t>
  </si>
  <si>
    <t>&lt;p&gt;Prof. Dr. Peter C. Heinrich, Universität Freiburg&lt;/p&gt;&lt;p&gt;Prof. Dr. Matthias Müller, Universität Freiburg&lt;/p&gt;&lt;p&gt;Prof. Dr. Lutz Graeve, Universität Hohenheim&lt;/p&gt;&lt;p&gt;Prof. Dr. Hans-Georg Koch, Universität Freiburg&lt;/p&gt;</t>
  </si>
  <si>
    <t>277028</t>
  </si>
  <si>
    <t>277028_10_de</t>
  </si>
  <si>
    <t>14914</t>
  </si>
  <si>
    <t>Medical Biochemistry</t>
  </si>
  <si>
    <t>10.1007/978-3-662-60266-9</t>
  </si>
  <si>
    <t>5608 + 2874 + 3014 + 3018</t>
  </si>
  <si>
    <t>978-3-662-60265-2</t>
  </si>
  <si>
    <t>9783662602652</t>
  </si>
  <si>
    <t>Lechner</t>
  </si>
  <si>
    <t>Deutsch für Ärztinnen und Ärzte - Arbeitsbuch</t>
  </si>
  <si>
    <t>Fit für die Fachsprachprüfung, inkl. Online-Kurs</t>
  </si>
  <si>
    <t>X, 158 S. 7 Abb. in Farbe.</t>
  </si>
  <si>
    <t>978-3-662-58815-4; 978-3-662-58814-7</t>
  </si>
  <si>
    <t>I Übungen.- 1 Anamnese (Fachsprachprüfung Teil I).- 2 Die körperliche Untersuchung.- 3 Ärztliche Aufklärung.- 4 Dokumentation (Fachsprachprüfung Teil II).- 5 Zusammenfassende Beurteilung in Arztbriefen.- 6 Arzt-Arzt-Gespräch – Patientenvorstellungen (Fachsprachprüfung Teil III).- II Lösungen.&lt;p&gt;&lt;/p&gt;</t>
  </si>
  <si>
    <t>&lt;b&gt;Fit für die Fachsprachprüfung&lt;/b&gt;&lt;div&gt;Vertiefen und üben Sie als internationale Ärztin oder Arzt Ihre Deutschkenntnisse gezielt und effektiv – in der Gruppe oder alleine. Dieses Übungsbuch enthält zahlreiche und abwechslungsreiche Übungen für die Vorbereitung auf den Fachsprachtest mit folgenden Schwerpunkten - entwickelt von Dozentinnen und Dozenten der Charité International Academy:&lt;/div&gt;&lt;div&gt;&lt;ul&gt;&lt;li&gt;Üben von Anamnesegesprächen&lt;/li&gt;&lt;li&gt;Training von Patientenvorstellungen&lt;/li&gt;&lt;li&gt;Aufbau von Grammatik und Wortschatz für die Dokumentation&amp;nbsp;&lt;/li&gt;&lt;li&gt;Lese- und Textverständnis&lt;/li&gt;&lt;li&gt;Schriftlicher Ausdruck für den Arztbrief&lt;/li&gt;&lt;li&gt;&lt;b&gt;Neu in der 2. Auflage:&lt;/b&gt; Weitere Fallbeispiele und noch mehr Übungen&lt;br&gt;&lt;/li&gt;&lt;/ul&gt;&lt;/div&gt;&lt;div&gt;&lt;b&gt;Plus:&lt;/b&gt;&amp;nbsp;Zugang zu Deutschkurs-Medizin.de mit Vokabeltrainer und Audiodateien.&amp;nbsp;&lt;br&gt;&lt;div&gt;So erhalten Sie mehr Sicherheit im Umgang mit der deutschen Sprache und medizinischen Fachbegriffen beim Sprechen und Schreiben. Die ideale Vorbereitung aufden Fachsprachtest und Ihre Aufgabe im Krankenhaus oder der Arztpraxis.&lt;br&gt;&lt;/div&gt;&lt;div&gt;&lt;br&gt;&lt;/div&gt;&lt;/div&gt;&lt;div&gt;&lt;b&gt;Die Autorin und der Autor&lt;/b&gt;&lt;/div&gt;&lt;div&gt;&lt;div&gt;&lt;b&gt;Martin Lechner&lt;/b&gt; hat Germanistik und Philosophie studiert und ist Dozent für das „Kommunikationstraining Deutsch für Ärztinnen und Ärzte" an der Charité International Academy (ChIA) in Berlin. Autor von Romanen und Prosa.&lt;br&gt;&lt;/div&gt;&lt;div&gt;&lt;b&gt;Ulrike Schrimpf, &lt;/b&gt;Philologin und Literaturwissenschaftlerin, Dozentin und Kommunikationstrainerin im Bereich "Deutsch als Fremdsprache" und Mitbegründerin der Charité International Academy (ChIA) in Berlin. Autorin von Lyrik, zahlreichen Kinder-, Sach- und Fachbüchern.&lt;/div&gt;&lt;/div&gt;</t>
  </si>
  <si>
    <t>&lt;div&gt;&lt;div&gt;Mit diesem Übungsbuch können Sie als internationale Ärztin oder Arzt Ihre Deutschkenntnisse gezielt und effektiv vertiefen – in der Gruppe oder alleine.&amp;nbsp;Es enthält zahlreiche und abwechslungsreiche Übungen für die Vorbereitung auf die Fachsprachprüfung mit folgenden Schwerpunkten: Üben von Anamnesegesprächen -&amp;nbsp;Training von Patientenvorstellungen&amp;nbsp; -&amp;nbsp;Aufbau von Grammatik und Wortschatz für die Dokumentation -&amp;nbsp;Lese- und Textverständnis -&amp;nbsp;Schriftlicher Ausdruck für den Arztbrief.&amp;nbsp;Entwickelt von Dozentinnen und Dozenten der Charité International Academy.&amp;nbsp;&lt;b&gt;Plus:&lt;/b&gt;&amp;nbsp;Zugang zu Deutschkurs-Medizin.de mit Vokabeltrainer und Audiodateien.&amp;nbsp;&lt;/div&gt;&lt;div&gt;&lt;br&gt;&lt;/div&gt;&lt;div&gt;So erhalten Sie mehr Sicherheit im Umgang in der deutschen Sprache und mit medizinischen Fachbegriffen beim Sprechen und Schreiben. Die ideale Vorbereitung auf den Fachsprachtest und auf Ihre Aufgabe im Krankenhaus oder der Arztpraxis.&lt;/div&gt;&lt;div&gt;Neu in der 2. Auflage: Weitere Fallbeispiele und noch mehr Übungen.&lt;br&gt;&lt;/div&gt;&lt;/div&gt;&lt;div&gt;&lt;br&gt;&lt;/div&gt;&lt;div&gt;&amp;nbsp; &amp;nbsp; &amp;nbsp; &amp;nbsp;&lt;/div&gt;&lt;div&gt;&lt;br&gt;&lt;/div&gt;</t>
  </si>
  <si>
    <t>&lt;div&gt;Martin Lechner hat Germanistik und Philosophie studiert und ist Dozent für das „Kommunikationstraining Deutsch für Ärztinnen und Ärzte" an der Charité International Academy (ChIA) in Berlin und Autor von Romanen und Prosa.&lt;br&gt;&lt;/div&gt;&lt;div&gt;Ulrike Schrimpf, Philologin und Literaturwissenschaftlerin, Dozentin und Kommunikationstrainerin im Bereich "Deutsch als Fremdsprache" und Mitbegründerin der Charité International Academy (ChIA) in Berlin. Autorin von Lyrik, zahlreichen Kinder-, Sach- und Fachbüchern.&lt;br&gt;&lt;/div&gt;&amp;nbsp;&lt;div&gt;&lt;br&gt;&lt;/div&gt;</t>
  </si>
  <si>
    <t>461907</t>
  </si>
  <si>
    <t>461907_2_de</t>
  </si>
  <si>
    <t>478141</t>
  </si>
  <si>
    <t>10.1007/978-3-662-65432-3</t>
  </si>
  <si>
    <t>2878 + 2879 + 2992</t>
  </si>
  <si>
    <t>978-3-662-65431-6</t>
  </si>
  <si>
    <t>9783662654316</t>
  </si>
  <si>
    <t>Kuster</t>
  </si>
  <si>
    <t>Handbuch Projektmanagement</t>
  </si>
  <si>
    <t>Agil – Klassisch – Hybrid</t>
  </si>
  <si>
    <t>XXV, 509 S. 188 Abb., 185 Abb. in Farbe.</t>
  </si>
  <si>
    <t>978-3-662-57877-3; 978-3-662-57878-0</t>
  </si>
  <si>
    <t>Einleitung.- Methodik.- Mensch.- Führung.- Teams.- Referenzliste zur Individual Competence Baseline (ICB) der IPMA.</t>
  </si>
  <si>
    <t>&lt;p&gt;Projektmanagement ist herausfordernd: Innovative Ziele müssen durch interdisziplinäre Zusammenarbeit und unter Zeit- und Kostendruck erreicht werden. Die komplett überarbeitete 5. Auflage vermittelt Ihnen die notwendigen Kompetenzen. Grundlage dafür bilden moderne und praxisbewährte Methoden für die agile, klassische und hybride Projektabwicklung, ergänzt durch zwei Praxisbeispiele aus der Industrie sowie über 180 Abbildungen. Projekte können nur gelingen, wenn aus den Projektbeteiligten ein Team geformt wird, in welchem sich die individuellen Kompetenzen gegenseitig bereichern und ergänzen. Dafür braucht es gut entwickelte Führungskompetenzen, um die Rahmenbedingungen für Hochleistungsteams zu schaffen.&lt;/p&gt;
&lt;p&gt;Zahlreiche Vorlagen und Checklisten sowie ein umfassender Index machen dieses Kompendium zum optimalen Nachschlagewerk für Entscheidungsträger und alle Projektbeteiligten. Die Inhalte werden auf die Individual Competence Baseline (ICB) von IPMA referenziert. Damit eignet sich dieses Werk auch optimal als Vorbereitung für eine Zertifizierung.&lt;/p&gt;
&lt;p&gt;&lt;b&gt;Aus dem Inhalt&lt;/b&gt;&lt;/p&gt;&lt;ul&gt;&lt;li&gt;Einleitung&lt;/li&gt;&lt;li&gt;Methodik – moderne Methoden für erfolgreiche Projektarbeit&lt;/li&gt;&lt;li&gt;Mensch – Selbstmanagement, Stresskompetenz und Kommunikation&lt;/li&gt;&lt;li&gt;Führung – neuste Erkenntnisse zu Leadership im Projekt&lt;/li&gt;&lt;li&gt;Teams – Erfolgsfaktoren der Zusammenarbeit&lt;/li&gt;&lt;li&gt;Referenzliste zur ICB von IPMA&lt;/li&gt;&lt;/ul&gt;&lt;p&gt;&lt;/p&gt;
&lt;p&gt;&lt;br&gt;&lt;/p&gt;&lt;p&gt;&lt;b&gt;Die Autoren&lt;/b&gt;&lt;/p&gt;&lt;p&gt;Das Autorenteam bestehend aus &lt;b&gt;Jürg Kuster,&lt;/b&gt; &lt;b&gt;Christian Bachmann, Mike Hubmann, Robert Lippmann &lt;/b&gt;und&lt;b&gt; Patrick Schneider&lt;/b&gt; verfügt über fundierte, langjährige Erfahrung als Projektleiter und Coaches. Sie haben in mehr als 300 Organisationen in Deutschland, Österreich und der Schweiz Trainings zum Projektmanagement entwickelt und durchgeführt.&lt;/p&gt;&lt;br&gt;&lt;p&gt;&lt;/p&gt;</t>
  </si>
  <si>
    <t>&lt;p&gt;Projektmanagement ist herausfordernd: Innovative Ziele müssen durch interdisziplinäre Zusammenarbeit und unter Zeit- und Kostendruck erreicht werden. Die komplett überarbeitete 5. Auflage vermittelt Ihnen die notwendigen Kompetenzen. Grundlage dafür bilden moderne und praxisbewährte Methoden für die agile, klassische und hybride Projektabwicklung, ergänzt durch zwei Praxisbeispiele aus der Industrie sowie über 180 Abbildungen. Projekte können nur gelingen, wenn aus den Projektbeteiligten ein Team geformt wird, in welchem sich die individuellen Kompetenzen gegenseitig bereichern und ergänzen. Dafür braucht es gut entwickelte Führungskompetenzen, um die Rahmenbedingungen für Hochleistungsteams zu schaffen.&lt;br&gt;&lt;/p&gt;&lt;p&gt;Zahlreiche Vorlagen und Checklisten sowie ein umfassender Index machen dieses Kompendium zum optimalen Nachschlagewerk für Entscheidungsträger und alle Projektbeteiligten. Die Inhalte werden auf die Individual Competence Baseline (ICB) von IPMA referenziert. Damit eignet sich dieses Werk auch optimal als Vorbereitung für eine Zertifizierung.&lt;/p&gt;&lt;p&gt;&lt;br&gt;&lt;/p&gt;&lt;p&gt;&lt;br&gt;&lt;/p&gt;</t>
  </si>
  <si>
    <t>&lt;p&gt;&lt;b&gt;Jürg Kuster, Dipl.-Ingenieur ETH&lt;/b&gt;&lt;/p&gt;&lt;p&gt;Studium der Elektrotechnik an der ETH Zürich. Viele Jahre als Manager und Projektleiter in verschiedenen Unternehmen tätig. Ausbilder und Experte für die Schweizerischen Fachprüfungen zum Informatikprojektleiter und Wirtschaftsinformatiker. Dozent an verschiedenen Ausbildungsinstituten. Inhaber der Pentacon AG in Zürich und von 2008-2020 Geschäftsleiter der BWI Management Weiterbildung am Dept. MTEC der ETH Zürich.&amp;nbsp;&lt;/p&gt;&lt;p&gt;Arbeitsschwerpunkte: Entwicklung von Führungskräften, Projekt‐Coaching, Konzeption und Einführung von unternehmensweiten Projektmanagement‐Standards und Weiterbildungsprogrammen.&amp;nbsp;www.bwi.ch&lt;/p&gt;&lt;p&gt;&lt;b&gt;Christian Bachmann, Betriebsökonom FH&amp;nbsp;&lt;/b&gt;&lt;/p&gt;&lt;p&gt;Studium an FH Aargau und Chur mit Abschluss als Betriebsökonom. Weiterbildungen in Coaching, Organisationsentwicklung und Theologie: Systemische Trainings‐Gruppe, Koenigswieser &amp; Network, Wien; MAS ZFH in Supervision und Coaching in Organisationen, IAP Zürich; MAS Spirituelle Theologie in interreligiösen Prozessen, Universität Salzburg. Zehn Jahre operatives Projektmanagement in der Finanzdienstleistungsindustrie. Seit 2006 selbständiger Berater und Coach, seit 2011 Trainer und seit 2020 Partner am Beratungs- und Weiterbildungsinstitut BWI AG, Zürich.&amp;nbsp;&lt;/p&gt;&lt;p&gt;Arbeitsschwerpunkte: Trainer Selbstmanagement mit den Schwerpunkten Resilienz und Stressmanagement, Projektmanagement sowie Moderation von Sitzungen (in Industrie und in Bildungsorganisationen). Prozessbegleitungen in der Weiterentwicklung von Projektorganisationen. Coaching von Führungskräften und Projektverantwortlichen.&amp;nbsp;www.bwi.ch&lt;/p&gt;&lt;p&gt;&lt;b&gt;Mike Hubmann, Ingenieur FH, EMBA HSG, Integral Systemic Coach&lt;/b&gt;&lt;br&gt;&lt;/p&gt;&lt;p&gt;Ausbildungen in Coaching, Organisationsentwicklung, systemischer Aufstellungsarbeit, agilem und klassischem Projektmanagement (Certified Senior Project Manager IPMA Level B, HERMES 5 Advanced, Certified Scrum Master), MBA in Business Engineering, Marketing und Elektrotechnik. Mehr als 30 Jahre Erfahrung in Projektmanagement von agilen und klassischen Projekten. Das Meistern anspruchsvoller Projekte ist seine Kernkompetenz. Seit 2009 Assessor für IPMA Level B Zertifizierungen beim VZPM und seit 2017 zusätzlich Prüfungsexperte. Seit 2011 Trainer, Coach und seit 2020 Partner am Beratungs- und Weiterbildungsinstitut BWI AG, Zürich. Seit 2016 Inhaber der Mike Hubmann GmbH.&amp;nbsp;&lt;/p&gt;&lt;p&gt;Arbeitsschwerpunkte: Coach und Organisationsentwickler für Privatpersonen, Teams und Organisationen in herausfordernden Geschäftssituationen oder in Veränderungssituationen, Aufsteller (systemische Aufstellungen, Organisationsaufstellungen), Trainer, Berater, Projektmanager und Projektmanagementexperte.&amp;nbsp;www.bwi.ch&lt;/p&gt;&lt;p&gt;&lt;b&gt;Robert Lippmann, Lic. oec. publ., NDU SNU&lt;/b&gt;&lt;/p&gt;&lt;p&gt;Kaufmännische Ausbildung, danach Studium und Abschluss in Wirtschaftswissenschaften (Lic.oec.publ., Uni Zürich) Weiterbildungen und Diplome in Arbeits&amp;nbsp; und Organisationspsychologie, Gruppendynamik und Nachdiplom in Unternehmensentwicklung (DNU SNU). Seit 1996 selbständiger Management&amp;nbsp; und Organisationsberater, Trainer und Coach in Industrie, Dienstleistung und Öffentlicher Verwaltung, vor allem in Projektmanagement, Führung, Coaching, Kommunikation und Moderation. Langjährige Erfahrung als Projektleiter, spezialisiert auf operative Umsetzung von Konzepten, Organisationsvorhaben und als Bauherrenvertreter. Mitautor des Fachbuchs Lippmann E. (Hrsg.), Coaching (3. Aufl. 2013) im Springer Verlag.&amp;nbsp;&lt;/p&gt;&lt;p&gt;Arbeitsschwerpunkte: Projektleitungen und ‐Beratungen, Coaching, Trainer in Weiterbildungen für Führungskräfte und Projektleiter, Mandate als Manager auf Zeit.&amp;nbsp;www.lippmann.ch&lt;/p&gt;&lt;p&gt;&lt;b&gt;Patrick Schneider, dipl. Ingenieur ETH, EMBA Universität Zürich&lt;/b&gt;&lt;/p&gt;&lt;p&gt;Studium der Elektrotechnik an der ETH Zürich. Diplomarbeit an der Harvard University. Executive MBA in General Management an der Universität Zürich und an der Stanford University. Zertifizierter Projektleiter IPMA Level C. Fünfzehn Jahre Erfahrung im Business Development bei international tätigen Dienstleistern, im e‐Commerce und IT‐Outsourcing. Vier Jahre Bereichsleitung auf Stufe Geschäftsleitung mit Produktmanagement, Projektleitung, Testabteilung und Kundendienst in der Maschinenindustrie. Seit 2015 aktiv als Trainer für Projektmanagement, als Projektleiter und als Berater für Projekt , Produkt&amp;nbsp; und Prozessmanagement. Gründer und Inhaber der Schneider Associates GmbH.&amp;nbsp;&lt;/p&gt;&lt;p&gt;Arbeitsschwerpunkte: Inhouse Trainings für Produkt&amp;nbsp; und Projektmanagement; Einführung von Prozessen und Standards; Projektleitungsmandate.&amp;nbsp;www.schneiderassociates.net&lt;/p&gt;&lt;p&gt;&lt;br&gt;&lt;/p&gt;&lt;p&gt;&lt;/p&gt;</t>
  </si>
  <si>
    <t>472855</t>
  </si>
  <si>
    <t>472855_5_de</t>
  </si>
  <si>
    <t>116966</t>
  </si>
  <si>
    <t>Project Management</t>
  </si>
  <si>
    <t>10.1007/978-3-662-65473-6</t>
  </si>
  <si>
    <t>3120 + 7052</t>
  </si>
  <si>
    <t>978-3-662-65472-9</t>
  </si>
  <si>
    <t>9783662654729</t>
  </si>
  <si>
    <t>978-3-662-62672-6</t>
  </si>
  <si>
    <t>Stefan</t>
  </si>
  <si>
    <t>POP - PraxisOrientierte Pflegediagnostik</t>
  </si>
  <si>
    <t>Pflegediagnosen, Ziele und Maßnahmen nach der Version POP2</t>
  </si>
  <si>
    <t>XVII, 851 S. 24 Abb., 6 Abb. in Farbe. Mit Online-Extras.</t>
  </si>
  <si>
    <t>&lt;p&gt;I. Allgemeines.- II. Pflegediagnosen.&lt;/p&gt;</t>
  </si>
  <si>
    <t>&lt;p&gt;Der Bestseller in Neuauflage&lt;/p&gt;
&lt;p&gt;POP, die „PraxisOrientierte Pflegediagnostik“, steht für ressourcenorientiertes Diagnostizieren, bei dem professionell Pflegende Potenziale, Risiken und Defizite von Menschen gleichermaßen beschreiben. Die Pflegediagnosen (Version POP2) bieten geordnet nach neun Domänen klare Definitionen, konkrete Ressourcen sowie pflegerelevante Ätiologien und Risikofaktoren.&lt;/p&gt;&lt;p&gt;Für den Schritt vom Assessment zur Diagnostik steht der pflegediagnosenorientierte Assessmentbogen als Hilfsmittel zur Verfügung. Zur leichteren mehrmaligen Nutzung steht er in der dritten Auflage zum Download zur Verfügung. Neu sind auch die ergänzten aktualisierten Literaturangaben, die für die weitere fachliche Recherche oder in der Ausbildung hilfreich sind. Beispiele für ressourcenorientierte Zielformulierungen und Pflegemaßnahmen unterstützen bei der Pflegeplanung.&lt;/p&gt;&lt;p&gt;Endanwender (Krankenhäuser, Langzeitpflegeeinrichtungen, ambulante Dienste, Ausbildungs- und Forschungseinrichtungen etc.) können die Klassifikation lizenzrechtlich frei anwenden.&lt;/p&gt;
&lt;p&gt;Inhalt&lt;/p&gt;&lt;p&gt;• Grundlagen&lt;/p&gt;&lt;p&gt;• Pflegediagnosen nach Domänen (Version POP2): Luft, Wasser, Nahrung, Ausscheidung,&lt;/p&gt;&lt;p&gt;Aktivität und Ruhe, Alleinsein und soziale Interaktion, Abwendung von&lt;/p&gt;&lt;p&gt;Gefahren, Integrität der Person, Soziales Umfeld&lt;/p&gt;&lt;p&gt; &lt;/p&gt;&lt;p&gt;&amp;nbsp;&lt;/p&gt;&lt;br&gt;&lt;p&gt;&lt;/p&gt;</t>
  </si>
  <si>
    <t>&lt;p&gt;POP, die „PraxisOrientierte Pflegediagnostik“, steht für ressourcenorientiertes Diagnostizieren, bei dem professionell Pflegende Potenziale, Risiken und Defizite von Menschen gleichermaßen beschreiben. Die Pflegediagnosen (Version POP2) bieten geordnet nach neun Domänen klare Definitionen, konkrete Ressourcen sowie pflegerelevante Ätiologien und Risikofaktoren.&lt;/p&gt;
&lt;p&gt;Für den Schritt vom Assessment zur Diagnostik steht der EAssessmentbogen als Hilfsmittel zur Verfügung. Zur leichteren mehrmaligen Nutzung steht er in der dritten Auflage zum Download zur Verfügung. Neu sind auch die ergänzten aktualisierten Literaturangaben, die für die weitere fachliche Recherche oder in der Ausbildung hilfreich sind. Beispiele für ressourcenorientierte Zielformulierungen und Pflegemaßnahmen unterstützen bei der Pflegeplanung.&lt;/p&gt;
&lt;p&gt;Endanwender (Krankenhäuser, Langzeitpflegeeinrichtungen, ambulante Dienste, Ausbildungs- und Forschungseinrichtungen etc.) können die Klassifikation lizenzrechtlich frei anwenden.&lt;/p&gt;&lt;br&gt;&lt;p&gt;&lt;/p&gt;</t>
  </si>
  <si>
    <t>Über 150 ressourcenorientierte Pflegediagnosen für die Praxis, Zahlreiche Diagnosen, Pflegephänomene und Maßnahmen, Anamnesebogen zum Download erleichtert Umsetzung in der Praxis</t>
  </si>
  <si>
    <t>&lt;p&gt;Dr. Harald Stefan, MSc., Pflegebereichsleitung, Allgemeine Psychiatrische Abteilung, Klinik Landstraße, Wien&lt;/p&gt;&lt;p&gt;Franz Allmer, Krankenhaus Hietzing mit Neurologischem Zentrum Rosenhügel, Abteilung Neurologie, Wien&lt;/p&gt;&lt;p&gt;Kurt Schalek, Referent in der Abteilung Gesundheitsberuferecht und Pflegepolitik der AK Wien&lt;/p&gt;&lt;p&gt;Josef Eberl, Schützen am Gebirge&lt;/p&gt;&lt;p&gt;Renate Hansmann, Krankenhaus Hietzing, Wien&lt;/p&gt;&lt;p&gt;Elisabeth Jedelsky, Wien&lt;/p&gt;&lt;p&gt;R. Pandzic, Klinik Sozialmedizinisches Zentrum Ost, Wien&lt;/p&gt;&lt;p&gt;T. Tomacek, Wien&lt;/p&gt;&lt;p&gt;M.C. Vencour, Wien&lt;/p&gt;</t>
  </si>
  <si>
    <t>9783662626726</t>
  </si>
  <si>
    <t>459092</t>
  </si>
  <si>
    <t>459092_3_de</t>
  </si>
  <si>
    <t>160704</t>
  </si>
  <si>
    <t>10.1007/978-3-662-62673-3</t>
  </si>
  <si>
    <t>3774 + 4430 + 7728 + 2974</t>
  </si>
  <si>
    <t>978-3-662-63306-9</t>
  </si>
  <si>
    <t>Schmincke</t>
  </si>
  <si>
    <t>Klinik am Steigerwald</t>
  </si>
  <si>
    <t>Ratgeber Polyneuropathie und Restless Legs</t>
  </si>
  <si>
    <t>Leben mit tauben Füßen, schmerzenden und unruhigen Beinen</t>
  </si>
  <si>
    <t>XVIII, 314 S. 80 Abb., 77 Abb. in Farbe.</t>
  </si>
  <si>
    <t>MJN</t>
  </si>
  <si>
    <t>&lt;p&gt;Einleitung.- &lt;b&gt;I Die Sicht der Schulmedizin: Polyneuropathie und Restless Legs&lt;/b&gt;: Symptome der Polyneuropathie.- Ein Blick in die Anatomie des peripheren Nervensystems.- Polyneuropathie - die Ursachen.- Diagnostik der Polyneuropathie.- Sonderformen der Polyneuropathie - Abgrenzungen.- Konventionelle Therapie der Polyneuropathie in der Schulmedizin.- Syndrom der unruhigen Beine (Restless-Legs-Syndrom) - Symptome, Ursachen, Diagnostik.- Konventionelle Therapie des Restless-Legs-Syndrom.- &lt;b&gt;II Der komplementäre Ansatz der Traditionellen Chinesischen Medizin: unruhige und schmerzhafte Beine:&lt;/b&gt; Traditionelle Chinesische Medizin (TCM) als Ergänzung zur Schulmedizin.- Die chinesische Sicht der Dinge.- Forschungen zum Thema "Tan".- Restless Legs, chinesisch betrachtet.- &lt;b&gt;III Praktische Empfehlungen zur Selbsthilfe:&lt;/b&gt;&amp;nbsp;Selbstbehandlung.- Essen und Trinken.- Bewegung und Ruhe.- Der gestörte Schlaf.- Pflege, Selbstbehandlung, Körpertherapie.- Stuhlgang.- Das Immunsystem - Umgangmit Atemwegs- und anderen Infekten.- Selbsthilfe beim Restless-Legs-Syndrom- Wenn es ohne nicht mehr geht - Gehhilfen.- &lt;b&gt;Serviceteil: Anhang:&amp;nbsp;&lt;/b&gt;Adressen.- Glossar.- Literatur.- Stichwortverzeichnis.&amp;nbsp; &amp;nbsp;&lt;/p&gt;&lt;p&gt;&lt;/p&gt;&lt;p&gt;&lt;/p&gt;</t>
  </si>
  <si>
    <t>&lt;p&gt;&lt;b&gt;Ratgeber Polyneuropathie und Restless Legs&lt;/b&gt;&lt;/p&gt;&lt;p&gt;&lt;b&gt;Leben mit tauben Füßen, schmerzenden und unruhigen Beinen&lt;/b&gt;&lt;/p&gt;&lt;p&gt;Dieses Buch hilft PNP-Betroffenen und Patienten mit Restless-Legs-Syndrom, ihre Krankheit zu erkennen, zu verstehen, mit ihr umzugehen, und es klärt über die Therapiemöglichkeiten auf: Was sind die Ursachen und was kann die Schulmedizin in Diagnostik und Therapie leisten? Wie sieht die Traditionelle Chinesische Medizin diese Krankheiten und warum sind ihre Behandlungen so erfolgreich? Was kann ich selbst tun, um das Leiden zu verringern oder sogar zu verhindern?&lt;br&gt;&lt;/p&gt;&lt;p&gt;Polyneuropathie verläuft schleichend und quälend. Vor allem ältere Menschen leiden an Symptomen wie Missempfindungen an Füßen, Beinen und Händen, Gefühlsverlust und Schmerzen. Hinzu kommen Schwäche und motorische Störungen beim Gehen. Die unruhigen Beine (RLS), von denen eher Jüngere betroffen sind, machen das Einschlafen zur Belastung und rauben die Nachtruhe. Sowohl RLS-Patienten als auchPNP-Betroffenen gibt dieser Ratgeber Informationen an die Hand als Orientierungshilfe im Dschungel der Meinungen und Angebote. Er macht ihnen Mut, die Krankheit zu akzeptieren und Wege zu finden, mit ihr zu leben.&amp;nbsp;&lt;/p&gt;&lt;p&gt;&lt;b&gt;Aus dem Inhalt&lt;/b&gt;&lt;/p&gt;&lt;p&gt;Die Sicht der Schulmedizin: PNP und RLS – Der komplementäre Ansatz der Traditionellen Chinesischen Medizin: Unruhige und schmerzhafte Beine – Praktische Empfehlungen zur Selbsthilfe: Essen und Trinken, Bewegung und Ruhe, Schlaf, Körpertherapie, Stuhlgang, Immunsystem, Gehhilfen.&lt;/p&gt;&lt;p&gt;&lt;b&gt;Der Autor&lt;/b&gt;&lt;/p&gt;&lt;p&gt;Dr. Christian Schmincke, Allgemeinmediziner und Arzt für Naturheilverfahren, Dipl.-Biochemiker, ist seit 25 Jahren Chefarzt der TCM-Klinik am Steigerwald mit Behandlungsschwerpunkt PNP und RLS.&lt;/p&gt;&lt;div&gt;&lt;br&gt;&lt;/div&gt;</t>
  </si>
  <si>
    <t>&lt;p&gt;Dieses Buch hilft PNP-Betroffenen und Patienten mit Restless-Legs-Syndrom, ihre Krankheit zu erkennen, zu verstehen, mit ihr umzugehen, und es klärt über die Therapiemöglichkeiten auf: Was sind die Ursachen und was kann die Schulmedizin in Diagnostik und Therapie leisten? Wie sieht die Traditionelle Chinesische Medizin diese Krankheiten und warum sind ihre Behandlungen so erfolgreich? Was kann ich selbst tun, um das Leiden zu verringern oder sogar zu verhindern?&lt;/p&gt;&lt;p&gt;Polyneuropathie verläuft schleichend und quälend. Vor allem ältere Menschen leiden an Symptomen wie Missempfindungen an Füßen, Beinen und Händen, Gefühlsverlust und Schmerzen. Hinzu kommen Schwäche und motorische Störungen beim Gehen. Die unruhigen Beine (RLS), von denen eher Jüngere betroffen sind, machen das Einschlafen zur Belastung und rauben die Nachtruhe. Sowohl RLS-Patienten als auch PNP-Betroffenen gibt dieser Ratgeber Informationen an die Hand als Orientierungshilfe im Dschungel der Meinungen und Angebote. Ermacht ihnen Mut, die Krankheit zu akzeptieren und Wege zu finden, mit ihr zu leben.&lt;/p&gt;</t>
  </si>
  <si>
    <t>&lt;b&gt;Dr. Christian Schmincke&lt;/b&gt;, Allgemeinmediziner und Arzt für Naturheilverfahren, Dipl.-Biochemiker, ist seit 25 Jahren Chefarzt der TCM-Klinik am Steigerwald mit Behandlungsschwerpunkt Polyneuropathie und Restless-Legs-Syndrom.</t>
  </si>
  <si>
    <t>9783662633069</t>
  </si>
  <si>
    <t>444027</t>
  </si>
  <si>
    <t>444027_2_de</t>
  </si>
  <si>
    <t>317071</t>
  </si>
  <si>
    <t>Complementary and Alternative Medicine</t>
  </si>
  <si>
    <t>10.1007/978-3-662-63307-6</t>
  </si>
  <si>
    <t>2937 + 6755 + 6116 + 2992 + 7263</t>
  </si>
  <si>
    <t>978-3-662-61010-7</t>
  </si>
  <si>
    <t>Müller</t>
  </si>
  <si>
    <t>TU Dresden Institut für Botanik</t>
  </si>
  <si>
    <t>Rothmaler - Exkursionsflora von Deutschland. Gefäßpflanzen: Grundband</t>
  </si>
  <si>
    <t>XIII, 948 S. 1271 Abb.</t>
  </si>
  <si>
    <t>&lt;p&gt;Einleitung.- Ordnung und Benennung der Pflanzen.- Bau der Pflanzen.- Biologie der Pflanzen.- Verbreitung der Pflanzen.- Vergesellschaftung der Pflanzen.- Naturschutz.- Anleitung zum Bestimmen.- Tabellen zum Bestimmen.&lt;/p&gt;&lt;p&gt;&lt;br&gt;&lt;/p&gt;&lt;p&gt;&lt;br&gt;&lt;/p&gt;</t>
  </si>
  <si>
    <t>&lt;p&gt; &lt;/p&gt;&lt;p&gt; &lt;/p&gt;&lt;p&gt; Mit der komplett überarbeiteten Neuauflage dieser seit Jahrzehnten bewährten und ständig aktualisierten Exkursionsflora können Gefäßpflanzen und nun erstmals auch Armleuchteralgen sicher bestimmt und Wissenswertes über ihre Verbreitung, Ökologie und Soziologie nachgeschlagen werden.&lt;/p&gt;&lt;p&gt; &lt;/p&gt;&lt;p&gt; Besondere Vorzüge des Werkes sind:&lt;/p&gt;&lt;p&gt; &lt;/p&gt;&lt;ul&gt;&lt;li&gt;&lt;div&gt;Bestimmungshilfen auch für schwierige Gruppen, erarbeitet von &amp;gt;40 Autorinnen und Autoren&lt;/div&gt;&lt;/li&gt;&lt;li&gt;&lt;div&gt;Bestimmungsschlüssel für Armleuchteralgen (Characeae)&lt;/div&gt;&lt;/li&gt;&lt;li&gt;&lt;div&gt;aktuelle wissenschaftliche Nomenklatur mit Angabe der korrekten Betonung&lt;/div&gt;&lt;/li&gt;&lt;li&gt;&lt;div&gt;vollständig überarbeitete Angaben zur Verbreitung in Deutschland, differenzierte Informationen über Status und Häufigkeit&lt;/div&gt;&lt;/li&gt;&lt;li&gt;&lt;div&gt;aktualisierte Daten zu Standort und Soziologie&lt;/div&gt;&lt;/li&gt;&lt;li&gt;&lt;div&gt;Kurzdiagnosen zum Gesamtareal der Arten&lt;/div&gt;&lt;/li&gt;&lt;li&gt;&lt;div&gt;Angaben zu Wuchsform, Biologie und Chromosomenzahl in Deutschland&lt;/div&gt;&lt;/li&gt;&lt;/ul&gt;&lt;p&gt; &lt;/p&gt;&lt;p&gt; &lt;/p&gt;&lt;p&gt; &lt;/p&gt;&lt;p&gt; Zusammen mit dem Atlasband und dem Kritischen Ergänzungsband bildet der vorliegende Grundband die umfassendste aktuelle Darstellung der deutschen Flora. Für die 22. Auflage wurden alle Angaben durchgesehen und aktualisiert, zahlreiche Arten wurden neu aufgenommen.&lt;/p&gt;&lt;p&gt; &lt;/p&gt;&lt;p&gt; &lt;b&gt;&lt;/b&gt;&lt;i&gt;&lt;/i&gt;&lt;sub&gt;&lt;/sub&gt;&lt;sup&gt;&lt;/sup&gt;&lt;b&gt;&lt;/b&gt;&lt;i&gt;&lt;/i&gt;&lt;sub&gt;&lt;/sub&gt;&lt;sup&gt;&lt;/sup&gt;&lt;br&gt;&lt;/p&gt;&lt;p&gt; &lt;/p&gt;&lt;p&gt;&lt;br&gt;&lt;/p&gt;&lt;p&gt;&lt;/p&gt;&lt;p&gt;&lt;/p&gt;</t>
  </si>
  <si>
    <t>&lt;p&gt;Mit der komplett überarbeiteten Neuauflage dieser seit Jahrzehnten bewährten und ständig aktualisierten Exkursionsflora können Gefäßpflanzen und nun erstmals auch Armleuchteralgen sicher bestimmt und Wissenswertes über ihre Verbreitung, Ökologie und Soziologie nachgeschlagen werden.&lt;/p&gt;&lt;p&gt;Besondere Vorzüge des Werkes sind:&lt;/p&gt;&lt;ul&gt;&lt;li&gt;Bestimmungshilfen auch für schwierige Gruppen&lt;/li&gt;&lt;li&gt;Bestimmungsschlüssel für Armleuchteralgen&lt;/li&gt;&lt;li&gt;aktuelle wissenschaftliche Nomenklatur mit Angabe der korrekten Betonung&lt;/li&gt;&lt;li&gt;vollständig überarbeitete Angaben zur Verbreitung in Deutschland, differenzierte Informationen über Status und Häufigkeit&lt;/li&gt;&lt;li&gt;aktualisierte Daten zu Standort und Soziologie&lt;/li&gt;&lt;li&gt;Kurzdiagnosen zum Gesamtareal der Arten&lt;/li&gt;&lt;li&gt;Angaben zu Wuchsform, Biologie und Chromosomenzahl in Deutschland&lt;/li&gt;&lt;/ul&gt;&lt;p&gt;Zusammen mit Atlasband und Kritischem Ergänzungsband bildet der vorliegende Grundband die umfassendste aktuelle Darstellung der deutschen Flora. Für die 22. Auflagewurden alle Angaben durchgesehen und aktualisiert, zahlreiche Arten wurden neu aufgenommen.&lt;/p&gt;&lt;p&gt; &lt;br&gt;&lt;/p&gt;</t>
  </si>
  <si>
    <t>Dr. Frank &lt;b&gt;Müller&lt;/b&gt;, geb. 1966 in Glashütte. Studium der Biologie in Halle. Promotion 1997 in Dresden. Wissenschaftlicher Mitarbeiter am Institut für Botanik der Technischen Universität Dresden, dort u. a. verantwortlich für das Herbarium. Mitglied der Redaktionen der Zeitschriften Sächsische floristische Mitteilungen, Berichte der Arbeitsgemeinschaft sächsischer Botaniker, Herzogia. Forschungsgebiete: Flora und Vegetation von Sachsen, botanischer Artenschutz, Moose.&lt;p&gt;&lt;/p&gt;Dr. Christiane Maria &lt;b&gt;Ritz&lt;/b&gt;, geb. 1978 in Karl-Marx-Stadt (jetzt Chemnitz). Studium der Biologie in Dresden und Jena. Wissenschaftliche Mitarbeiterin an der Friedrich-Schiller-Universität Jena und der Justus-Liebig-Universität Gießen. Seit 2011 Leiterin der Sektion Phanerogamen II in der Abteilung Botanik des Senckenberg Museums für Naturkunde Görlitz. Forschungsgebiete: Hybridisierung und Polyploidie in Pflanzen, vor allem in der Gattung &lt;i&gt;Rosa&lt;/i&gt;, Evolution von Sukkulenten &lt;p&gt;&lt;/p&gt;Dr. Erik &lt;b&gt;Welk&lt;/b&gt;, geb. 1970 in Gardelegen (Altmark). Studium der Biologie und Geographie in Halle/Saale. Wissenschaftlicher Mitarbeiter an der Martin-Luther-Universität Halle-Wittenberg und in Naturschutz-Planungsbüros. Seit 2005 Arbeitsgruppenleiter Makroökologie und Biogeographie am Lehrstuhl Geobotanik von Prof. H. Bruelheide, Institut für Biologie, Martin-Luther-Universität Halle-Wittenberg. Forschungsgebiete: Chorologie nordhemisphärischer Gefäßpflanzen, Biogeographie von Neophyten, Experimentelle Analyse der Arealgrenzen mitteleuropäischer Gefäßpflanzen&lt;p&gt;&lt;/p&gt;PD Dr. Karsten &lt;b&gt;Wesche&lt;/b&gt;, geb. 1970 in Lüchow (Niedersachsen). Studium der Biologie und Bodenkunde in Marburg, Aberdeen und Gießen. Assistent an der Martin-Luther-Universität Halle-Wittenberg, wissenschaftlicher Mitarbeiter an der Georg-August-Universität Göttingen. Seit 2010 Abteilungsleiter Botanik und Sektionsleiter Phanerogamen I am Senckenberg Museum für Naturkunde Görlitz, Privatdozent im Bereich Geobotanik an der Martin-Luther-Universität Halle-Wittenberg. Forschungsgebiete: Flora und Vegetation nordhemisphärischer Grasländer, Naturschutzbiologie und Populationsökologie mitteleuropäischer Gefäßpflanzen&lt;p&gt;&lt;/p&gt;&lt;p&gt;&lt;br&gt;&lt;b&gt;&lt;/b&gt;&lt;/p&gt;&lt;p&gt;&lt;b&gt;&lt;/b&gt;&lt;/p&gt;&lt;p&gt;&lt;b&gt;&lt;/b&gt;&lt;i&gt;&lt;/i&gt;&lt;sub&gt;&lt;/sub&gt;&lt;sup&gt;&lt;/sup&gt;&lt;br&gt;&lt;/p&gt;</t>
  </si>
  <si>
    <t>9783662610107</t>
  </si>
  <si>
    <t>377302</t>
  </si>
  <si>
    <t>377302_22_de</t>
  </si>
  <si>
    <t>154299</t>
  </si>
  <si>
    <t>Plant Evolution</t>
  </si>
  <si>
    <t>10.1007/978-3-662-61011-4</t>
  </si>
  <si>
    <t>7540</t>
  </si>
  <si>
    <t>978-3-662-63464-6</t>
  </si>
  <si>
    <t>Mamerow</t>
  </si>
  <si>
    <t>Praxisanleitung in der Pflege</t>
  </si>
  <si>
    <t>XIV, 382 S. 20 Abb.</t>
  </si>
  <si>
    <t>Das eigene Handlungsfeld wahrnehmen.-&amp;nbsp;Das eigene Handeln an Vorgaben des Pflegeberufegesetzes ausrichten und historische Entwicklungen bisheriger Berufsgesetze kennen.- Praxisausbildung in den Pflegealltag einbinden.- Grundlagen der Pflegepädagogik verstehen und anwenden.- Prozessorientiert anleiten.- Lernangebote und Anleitungssituationen in unterschiedlichen Praxisfeldern verwirklichen.- Qualität praktischer Ausbildung sichern.- Objektiv und professionell beurteilen.- Kompetent Gespräche führen.- An praktischen Prüfungen mitwirken.- Anleitungssituationen gestalten.</t>
  </si>
  <si>
    <t>&lt;p&gt;&lt;b&gt;Lernende erfolgreich zur kompetenten Pflege anleiten! &lt;/b&gt;&lt;/p&gt;&lt;p&gt;Dieses Standardwerk bietet allen zukünftigen und erfahrenen Praxisanleiterinnen und Praxisanleitern umfassendes Wissen für eine kompetente Begleitung von Auszubildenden, Studierenden und neuen Teammitgliedern in der Pflege.&lt;/p&gt;&lt;p&gt;Alle Neuerungen des 2020 in Kraft getretene Pflegeberufegesetz werden in der 7. Auflage berücksichtigt und verständlich erklärt. Neben den aktualisierten gesetzlichen Grundlagen finden Sie auch die wichtigsten pädagogischen Aspekte des Anleitens in den unterschiedlichsten Pflegebereichen. &amp;nbsp;Die Autorin bietet kreative Anregungen, zahlreiche Fallbeispiele und nachhaltige Bewältigungsstrategien für den Arbeitsalltag.&lt;/p&gt;Gestalten Sie den schwierigen Prozess des Theorie-Praxis-Transfers positiv und prägen Sie Lernende durch fachliche und emotionale Kompetenz. Sicheres Gesprächsverhalten, Auftreten und Handeln auch in Konfliktsituationen führen zu einer guten Zusammenarbeit und bereichern das Team.&lt;p&gt;&lt;/p&gt;&lt;p&gt;&lt;b&gt;Der Inhalt&lt;/b&gt;&lt;/p&gt;&lt;p&gt;·&amp;nbsp;&amp;nbsp;&amp;nbsp;&amp;nbsp;&amp;nbsp;&amp;nbsp;&amp;nbsp;&amp;nbsp; Lernangebote und Anleitungssituationen in unterschiedlichen Praxisfeldern&lt;/p&gt;·&amp;nbsp;&amp;nbsp;&amp;nbsp;&amp;nbsp;&amp;nbsp;&amp;nbsp;&amp;nbsp;&amp;nbsp; Auszubildende professionell beurteilen – an praktischen Prüfungen mitwirken&lt;p&gt;&lt;/p&gt;&lt;p&gt;·&amp;nbsp;&amp;nbsp;&amp;nbsp;&amp;nbsp;&amp;nbsp;&amp;nbsp;&amp;nbsp;&amp;nbsp; Konkrete Tipps, um Auszubildende zu motivieren und zu fördern&lt;/p&gt;&lt;p&gt;·&amp;nbsp;&amp;nbsp;&amp;nbsp;&amp;nbsp;&amp;nbsp;&amp;nbsp;&amp;nbsp;&amp;nbsp; Die 7.Auflage ist komplett aktualisiert und erweitert durch Themen zur Digitalisierung, sowie zur generalistischen und hochschulischen Pflegeausbildung&lt;/p&gt;&lt;p&gt;&amp;nbsp;&lt;/p&gt;&lt;p&gt;&lt;b&gt;Die Autorin&lt;/b&gt;&lt;/p&gt;&lt;p&gt; &lt;/p&gt;&lt;p&gt;&lt;b&gt;Ruth Mamerow&lt;/b&gt; ist Fachkrankenschwester, Dipl. Medizinpädagogin, Lehrerin für Pflegeberufe einschl. Praxisausbildung sowie freiberufliche Fachzeitschriftenredakteurin und Autorin. Sie ist in Aus-, Fort- und Weiterbildungen der Alten- und Krankenpflege insbesondere für Anleitende in der Praxis tätig.&lt;/p&gt;&lt;p&gt;&lt;/p&gt;</t>
  </si>
  <si>
    <t>&lt;p&gt;&lt;b&gt;Lernende erfolgreich zur kompetenten Pflege anleiten!&lt;/b&gt;Dieses Standardwerk bietet allen zukünftigen und erfahrenen Praxisanleiterinnen und Praxisanleitern umfassendes Wissen für eine kompetente Begleitung von Auszubildenden, Studierenden und neuen Teammitgliedern in der Pflege.&lt;/p&gt;
&lt;p&gt;Alle Neuerungen des 2020 in Kraft getretene Pflegeberufegesetz werden in der 7. Auflage berücksichtigt und verständlich erklärt. Neben den aktualisierten gesetzlichen Grundlagen finden Sie auch die wichtigsten pädagogischen Aspekte des Anleitens in den unterschiedlichsten Pflegebereichen. &amp;nbsp;Die Autorin bietet kreative Anregungen, zahlreiche Fallbeispiele und nachhaltige Bewältigungsstrategien für den Arbeitsalltag.&lt;/p&gt;
Gestalten Sie den schwierigen Prozess des Theorie-Praxis-Transfers positiv und prägen Sie Lernende durch fachliche und emotionale Kompetenz. Sicheres Gesprächsverhalten, Auftreten und Handeln auch in Konfliktsituationen führen zu einer guten Zusammenarbeit und bereichern das Team.&lt;p&gt;&lt;/p&gt;&lt;br&gt;&lt;p&gt;&lt;/p&gt;</t>
  </si>
  <si>
    <t>&lt;p&gt;&lt;b&gt;Ruth Mamerow&lt;/b&gt; ist Fachkrankenschwester, Dipl. Medizinpädagogin, Lehrerin für Pflegeberufe einschl. Praxisausbildung sowie freiberufliche Fachzeitschriftenredakteurin und Autorin. Sie ist in Aus-, Fort- und Weiterbildungen der Alten- und Krankenpflege insbesondere für Anleitende in der Praxis tätig.&lt;/p&gt;&lt;p&gt;&lt;/p&gt;</t>
  </si>
  <si>
    <t>9783662634646</t>
  </si>
  <si>
    <t>463343</t>
  </si>
  <si>
    <t>463343_7_de</t>
  </si>
  <si>
    <t>124891</t>
  </si>
  <si>
    <t>10.1007/978-3-662-63465-3</t>
  </si>
  <si>
    <t>3774 + 3774 + 3774</t>
  </si>
  <si>
    <t>Universitäts-Kinderspital Zürich</t>
  </si>
  <si>
    <t>Die kindliche Entwicklung verstehen</t>
  </si>
  <si>
    <t>Praxiswissen über Phasen und Störungen</t>
  </si>
  <si>
    <t>XV, 470 S. 224 Abb., 198 Abb. in Farbe.</t>
  </si>
  <si>
    <t>&lt;b&gt;​I Kinder in ihrer Entwicklung verstehen:&lt;/b&gt; Theorien der Entwicklung - Basis für das Verstehen.- Gesetzmäßigkeiten der Entwicklung - Variabilität als zentraler Faktor.- Bereiche der Entwicklung - die Facetten des Kindes.- &lt;b&gt;II Phasen der Entwicklung:&lt;/b&gt; Das Säuglingsalter - Kontaktaufnahme mit der Welt.- Die frühe Kindheit - Kind sein dürfen.- Die mittlere Kindheit - ein bedeutsamer Übergang.- Die Adoleszenz - Schrift für Schritt ins Erwachsenenleben.- &lt;b&gt;III Störungen der Entwicklung:&lt;/b&gt; Störungen erfassen - mit Unsicherheiten leben.- Ausgewählte Entwicklungsstörungen - ein Spiegel der Variabilität.</t>
  </si>
  <si>
    <t>Das Buch vermittelt Kinder- und Jugendärzten sowie Fachleuten aus Gesundheitsberufen, Pädagogik und Psychologie anschaulich und prägnant das Wissen über die kindliche Entwicklung von der Geburt bis zum Erwachsenenalter. Zahlreiche Fallbeispiele aus allen Altersgruppen stellen handlungsrelevante Bezüge zum beruflichen Alltag der verschiedenen Disziplinen dar.&lt;div&gt;&lt;br&gt;&lt;div&gt;Oskar Jenni beschreibt den Verlauf der kindlichen Entwicklung und thematisiert ebenso die wichtigsten Entwicklungsstörungen auf empirischer Grundlage. Die Leserinnen und Leser profitieren dabei von zahlreichen Illustrationen und Tabellen, Fallbeispielen, wichtigen Studien, Übersichten und Definitionen.&lt;/div&gt;&lt;div&gt;Die Besonderheit dieses Buches liegt in einer ganzheitlichen Betrachtungsweise der Kindheit mit dem Ziel, interessierten Fachpersonen einen umfassenden Wissensfundus anzubieten und sie für die Variabilität der kindlichen Entwicklung zu sensibilisieren.&lt;/div&gt;&lt;div&gt;&lt;br&gt;&lt;/div&gt;&lt;div&gt;&lt;b&gt;Der Inhalt&lt;/b&gt;&lt;/div&gt;&lt;div&gt;Gesetzmäßigkeiten der Entwicklung: Variabilität als zentraler Faktor – Entwicklungsbereiche: die Facetten des Kindes – Säuglingsalter: Kontaktaufnahme mit der Welt – Frühe Kindheit: Kind sein dürfen – Mittlere Kindheit: ein bedeutsamer Übergang – Adoleszenz: Schritt für Schritt ins Erwachsenenleben – Entwicklungsstörungen: mit Unsicherheiten leben&lt;/div&gt;&lt;div&gt;&lt;br&gt;&lt;/div&gt;&lt;div&gt;&lt;b&gt;Der Autor&lt;/b&gt;&lt;/div&gt;&lt;div&gt;Prof. Dr. med. Oskar Jenni, Facharzt für Kinder- und Jugendmedizin, ist Leiter der Abteilung Entwicklungspädiatrie am Universitäts-Kinderspital Zürich und außerordentlicher Professor für Entwicklungspädiatrie der Universität Zürich.&lt;/div&gt;&lt;div&gt;&lt;br&gt;&lt;/div&gt;&lt;/div&gt;</t>
  </si>
  <si>
    <t>&lt;div&gt;​Das Buch vermittelt Kinder- und Jugendärzten sowie Fachleuten aus Gesundheitsberufen, Pädagogik und Psychologie anschaulich und prägnant das Wissen über die kindliche Entwicklung von der Geburt bis zum Erwachsenenalter. Zahlreiche Fallbeispiele aus allen Altersgruppen stellen handlungsrelevante Bezüge zum beruflichen Alltag der verschiedenen Disziplinen dar.&lt;/div&gt;&lt;div&gt;&lt;br&gt;&lt;/div&gt;&lt;div&gt;Oskar Jenni beschreibt den Verlauf der kindlichen Entwicklung und thematisiert ebenso die wichtigsten Entwicklungsstörungen auf empirischer Grundlage. Die Leser profitieren dabei von zahlreichen Illustrationen und Tabellen, Fallbeispielen, wichtigen Studien, Übersichten und Definitionen.&lt;/div&gt;&lt;div&gt;&lt;br&gt;&lt;/div&gt;Die Besonderheit dieses Buches liegt in einer ganzheitlichen Betrachtungsweise der Kindheit mit dem Ziel, interessierten Fachpersonen einen umfassenden Wissensfundus anzubieten und sie für die Variabilität der kindlichen Entwicklung zu sensibilisieren.&lt;div&gt;&lt;br&gt;&lt;/div&gt;</t>
  </si>
  <si>
    <t>Prof. Dr. med. Oskar Jenni, Facharzt für Kinder- und Jugendmedizin, ist Leiter der Abteilung Entwicklungspädiatrie am Universitäts-Kinderspital Zürich und außerordentlicher Professor für Entwicklungspädiatrie der Universität Zürich.&amp;nbsp;</t>
  </si>
  <si>
    <t>417540</t>
  </si>
  <si>
    <t>417540_1_de</t>
  </si>
  <si>
    <t>468995</t>
  </si>
  <si>
    <t>10.1007/978-3-662-62448-7</t>
  </si>
  <si>
    <t>3351 + 4623 + 6286 + 3002</t>
  </si>
  <si>
    <t>978-3-662-62447-0</t>
  </si>
  <si>
    <t>9783662624470</t>
  </si>
  <si>
    <t>978-3-662-61813-4</t>
  </si>
  <si>
    <t>Hoyer</t>
  </si>
  <si>
    <t>Technische Universität Dresden</t>
  </si>
  <si>
    <t>Klinische Psychologie &amp; Psychotherapie</t>
  </si>
  <si>
    <t>XXIX, 1360 S. 352 Abb., 314 Abb. in Farbe. Mit Online-Extras.</t>
  </si>
  <si>
    <t>Ursprünglich erschienen unter: Wittchen, H.-U. &amp; Hoyer, J. (Hg.)</t>
  </si>
  <si>
    <t>978-3-642-13017-5; 978-3-642-13018-2</t>
  </si>
  <si>
    <t>&lt;b&gt;A Grundlagen&lt;/b&gt;.- Was ist Klinische Psychologie? Definitionen, Konzepte und Modelle.- Diagnostische Klassifikation psychischer Störungen.- Epidemiologische Beiträge zur Klinischen Psychologie.- Lernpsychologische Grundlagen.- Kognitiv-affektive Neurowissenschaft: Emotionale Modulation des Erinnerns, Entscheidens und Handelns.- Differentiellpsychologische Perspektive in der Klinischen Psychologie.- Biopsychologische Grundlagen.- Psychopharmakologische Grundlagen.- Neuropsychologische Grundlagen.- Verhaltensmedizinische Grundlagen.- Entwicklungspsychologische Grundlagen.- Die Versorgung von Patienten mit psychischen Störungen.- &lt;b&gt;B Verfahren, Methoden und Settings&lt;/b&gt;.- Klinisch-psychologische und psychotherapeutische Verfahren: Ein Überblick.- Verhaltenstherapie.- Psychodynamische Psychotherapie: Anwendungsprinzipien und Verfahrensformen.- Systemische Psychotherapie und Beratung.- Humanistische und experientielle Psychotherapieverfahren.- Aktuelle Weiterentwicklungen der Verhaltenstherapie: Akzeptanz- und Commitment-Therapie (ACT).- Entwicklung und Beurteilung therapeutischer Interventionen.- Gesprächsführung in der Klinischen Psychologie und Psychotherapie.- Diagnostische Prozesse in der Klinischen Psychologie und Psychotherapie.- Psychoedukation.- Ressourcenaktivierung.- Motivierende Interventionsstrategien.- Operante Methoden.- Reizkonfrontationsmethoden.- Verhaltensaktivierung.- Kognitive Therapieverfahren.- Achtsamkeit und Embodiment.- Kognitive Trainings.- Trainings emotionaler, sozialer und kommunikativer Fertigkeiten.- Stressbewältigungs- und Problemlösetrainings.- Entspannungsverfahren.- Therapeutische Vereinbarungen: Hausaufgaben und Verhaltensverträge.- E-Mental Health: Internet- und mobilbasierte Interventionen in der Psychotherapie.- Gruppensettings.- &lt;b&gt;C Störungen&lt;/b&gt;.- Psychische Störungen des Kindes- und Jugendalters.- Aufmerksamkeitsdefizit-/Hyperaktivitätsstörungen (ADHS).- Störungen im Zusammenhang mit psychotropen Substanzen und abhängigen Verhaltensweisen.- Störungen durch den Konsum illegaler Substanzen (Drogenkonsumstörungen).- Alkoholkonsumstörung.- Tabakkonsumstörungen.- Störung durch Glücksspielen und andere abhängige Verhaltensweisen.- Psychotische Störungen und Schizophrenie.-&amp;nbsp;Bipolare Störungen.- Depressive Störungen: Major Depression und Persistierende Depressive Störung (Dysthymie).- Panik und Agoraphobie.- Generalisierte Angststörung.- Soziale Angststörung.- Spezifische Phobien.- Posttraumatische Belastungsstörung.- Zwangsstörungen.- Somatoforme Störungen.- Psychosomatische und stressabhängige körperliche Beschwerden.- Fütter- und Essstörungen.- Sexuelle Funktionsstörungen, paraphile Störungen, Geschlechtsdysphorie.- Persönlichkeitsstörungen.</t>
  </si>
  <si>
    <t>&lt;div&gt;&lt;div&gt;Dieses Lehrbuch der Klinischen Psychologie und Psychotherapie stellt das Fach in seiner ganzen Breite – von den psychologischen Grundlagen über Psychotherapieverfahren bis hin zu den häufigsten Störungsbildern – wissenschaftlich fundiert und gleichzeitig anwendungsorientiert und verständlich dar. Es wurde für die dritte Auflage komplett überarbeitet und um zahlreiche Kapitel, unter anderem zu psychodynamischen, systemischen und humanistischen Psychotherapieverfahren oder E-Mental-Health-Interventionen, maßgeblich erweitert. Auch ein ausführliches Kapitel zu psychischen Störungen des Kindes- und Jugendalters wurde ergänzt.&lt;/div&gt;&lt;div&gt;&lt;br&gt;&lt;/div&gt;&lt;div&gt;&lt;b&gt;Der Inhalt&lt;/b&gt;&lt;/div&gt;&lt;ul&gt;&lt;li&gt;Breit gefächertes Grundlagenwissen – von A wie allgemeinpsychologische Grundlagen bis V wie Versorgungsforschung&lt;/li&gt;&lt;li&gt;Basiskurse zu klinisch-psychologischen Verfahren und Techniken – von A wie Achtsamkeit und Embodiment bis V wie Verhaltensvertrag&lt;/li&gt;&lt;li&gt;Alle wichtigen Störungsbilder – von A wie Aufmerksamkeitsstörungen bis Z wie Zwangsstörungen – einheitlich beschrieben: Fallbeispiel, Diagnostik und Klassifikation, Epidemiologie, Ätiologie und Behandlung&lt;/li&gt;&lt;li&gt;Komplett vierfarbig, rund 500 Abbildungen und Tabellen, zahlreiche Merksätze, Fallbeispiele, Exkurse und Forschungsüberblicke geben einen strukturierten Überblick und unterstützen das Lesen, Lernen und Lehren&lt;/li&gt;&lt;li&gt;Kostenlose Lern- und Lehrmaterialien auf lehrbuch-psychologie.springer.com&lt;/li&gt;&lt;/ul&gt;&lt;/div&gt;&lt;div&gt;&lt;br&gt;&lt;/div&gt;&lt;div&gt;&lt;b&gt;Die Zielgruppen&lt;br&gt;&lt;/b&gt;&lt;/div&gt;&lt;div&gt;&lt;ul&gt;&lt;li&gt;Psychologiestudierende im Bachelor- und Masterstudium&lt;/li&gt;&lt;li&gt;Studierende im Nebenfach&lt;/li&gt;&lt;/ul&gt;&lt;/div&gt;&lt;div&gt;&lt;br&gt;&lt;/div&gt;&lt;div&gt;&lt;b&gt;Das Herausgeber-Team&lt;/b&gt;&lt;/div&gt;&lt;div&gt;&lt;b&gt;Jürgen Hoyer &lt;/b&gt;ist Diplom-Psychologe, approbierter Psychologischer Psychotherapeut und Inhaber der Professur für Behaviorale Psychotherapie an der Technischen Universität Dresden. Er studierte Psychologie in Göttingen, Promotion (1992) und Habilitation (1999) an der Goethe-Universität Frankfurt. Prof. Hoyer leitet seit 2002 die Institutsambulanz und Tagesklinik für Psychotherapie an der TU Dresden und untersuchte in zahlreichen randomisiert-kontrollierten und naturalistischen Studien schwerpunktmäßig Wirkmechanismen und neue Settings in der Psychotherapie der Angststörungen und Depression. Er ist Dozent in der Psychotherapieausbildung im In- und Ausland.&lt;/div&gt;&lt;div&gt;&lt;b&gt;Susanne Knappe&lt;/b&gt; studierte Psychologie in Jena, 2010 Promotion und 2016 Habilitation an der TU Dresden. Sie ist approbierte Psychologische Psychotherapeutin mit Zusatzqualifikation in der Kinder- und Jugendlichenpsychotherapie. Ihre Forschungsschwerpunkte liegen in den Bereichen Diagnostik und Epidemiologie psychischer Störungen und insbesondere von Angststörungen, in der Betrachtung der familiären Transmission psychischer Störungen sowie der Versorgungsforschung und Prävention.&lt;/div&gt;</t>
  </si>
  <si>
    <t>Dieses Lehrbuch der Klinischen Psychologie und Psychotherapie stellt das Fach in seiner ganzen Breite – von den psychologischen Grundlagen über Psychotherapieverfahren bis hin zu den häufigsten Störungsbildern – wissenschaftlich fundiert und gleichzeitig anwendungsorientiert und verständlich dar. Es wurde für die dritte Auflage komplett überarbeitet und um zahlreiche Kapitel, unter anderem zu psychodynamischen, systemischen und humanistischen Psychotherapieverfahren oder E-Mental-Health-Interventionen, maßgeblich erweitert. Auch ein ausführliches Kapitel zu psychischen Störungen des Kindes- und Jugendalters wurde ergänzt.</t>
  </si>
  <si>
    <t>&lt;div&gt;&lt;b&gt;Jürgen Hoyer&amp;nbsp;&lt;/b&gt;ist Diplom-Psychologe, approbierter Psychologischer Psychotherapeut und Inhaber der Professur für Behaviorale Psychotherapie an der Technischen Universität Dresden. Er studierte Psychologie in Göttingen, Promotion (1992) und Habilitation (1999) an der Goethe-Universität Frankfurt. Prof. Hoyer leitet seit 2002 die Institutsambulanz und Tagesklinik für Psychotherapie an der TU Dresden und untersuchte in zahlreichen randomisiert-kontrollierten und naturalistischen Studien schwerpunktmäßig Wirkmechanismen und neue Settings in der Psychotherapie der Angststörungen und Depression. Er ist Dozent in der Psychotherapieausbildung im In- und Ausland.&lt;/div&gt;&lt;div&gt;&lt;b&gt;Susanne Knappe&lt;/b&gt;&amp;nbsp;studierte Psychologie in Jena, 2010 Promotion und 2016 Habilitation an der TU Dresden. Sie ist approbierte Psychologische Psychotherapeutin mit Zusatzqualifikation in der Kinder- und Jugendlichenpsychotherapie. Ihre Forschungsschwerpunkte liegen in den Bereichen Diagnostik und Epidemiologie psychischer Störungen und insbesondere von Angststörungen, in der Betrachtung der familiären Transmission psychischer Störungen sowie der Versorgungsforschung und Prävention.&lt;/div&gt;</t>
  </si>
  <si>
    <t>9783662618134</t>
  </si>
  <si>
    <t>277665</t>
  </si>
  <si>
    <t>277665_3_de</t>
  </si>
  <si>
    <t>82419</t>
  </si>
  <si>
    <t>10.1007/978-3-662-61814-1</t>
  </si>
  <si>
    <t>3002 + 4756 + 3853 + 3807</t>
  </si>
  <si>
    <t>978-3-658-33085-9</t>
  </si>
  <si>
    <t>Die resiliente Führungskraft</t>
  </si>
  <si>
    <t>Sich selbst und andere gesund führen</t>
  </si>
  <si>
    <t>X, 128 S.</t>
  </si>
  <si>
    <t>Fit for Future</t>
  </si>
  <si>
    <t>&lt;p&gt;Einleitung .- Ist-Situation .- Resiliente Selbstführung .- Resiliente Führung .- Zusammenfassung.&lt;/p&gt;</t>
  </si>
  <si>
    <t>&lt;div&gt;Führung braucht Führungskraft. Doch immer mehr Führungskräften schwindet die Kraft und sie gehen zunehmend in die Erschöpfung, denn die wenigsten Entscheider verfügen über Gesundheitskompetenz. Sie sind Spezialisten auf ihrem Fachgebiet und erhalten ergänzende Schulungen in Projektmanagement, Zeitmanagement und diversen anderen Bereichen. Kompetenzen hinsichtlich „sich selbst und andere gesund zu führen“ sind allerdings selten vorhanden.&amp;nbsp;&lt;/div&gt;&lt;div&gt;Dieses Buch gibt Anleitungen und Hilfestellungen für Führungskräfte, wie sie ihre eigene Resilienz und Stabilität dauerhaft in einer ausgewogenen Selbstfürsorge gewährleisten können, sowie im Rahmen ihrer Fürsorgepflicht das Wohlergehen ihrer Mitarbeiter*innen im Blick behalten. Zudem vermittelt es essentielles Wissen über ganzheitliche Gesundheit, Salutogenese, Psyche und Resilienz und soll Führungskäften dabei helfen, im Sinne von Prävention und Ressourcenstärkung ihre eigene Selbstwirksamkeit zu fördern und zu erhalten und dadurch den Weg in die Erschöpfung zu vermeiden.&amp;nbsp;&lt;/div&gt;&lt;div&gt;&amp;nbsp;&lt;/div&gt;&lt;div&gt;&lt;b&gt;Aus dem Inhalt&lt;/b&gt;&lt;/div&gt;&lt;div&gt;&lt;ul&gt;&lt;li&gt;Einleitung&lt;/li&gt;&lt;li&gt;Ist-Situation&lt;/li&gt;&lt;li&gt;Resiliente Selbstführung&lt;/li&gt;&lt;li&gt;Resiliente Führung&lt;/li&gt;&lt;li&gt;Zusammenfassung&lt;/li&gt;&lt;/ul&gt;&lt;/div&gt;&lt;div&gt;&lt;b&gt;Der Autor&lt;/b&gt;&lt;/div&gt;&lt;div&gt;&lt;b&gt;Wolfgang Roth&lt;/b&gt; ist als freiberuflicher Diplom-Psychologe sowohl in Unternehmen als auch in eigener Praxis tätig. Er hat sich auf die Themen Resilienz und Gesundes Führen spezialisiert und 2011 das Institut für Resilienz gegründet. Durch seine eigene langjährige Erfahrung als Führungskraft in der Personalentwicklung baut er eine Brücke zwischen Wirtschaft und Psychologie.&lt;/div&gt;</t>
  </si>
  <si>
    <t>&lt;div&gt;&lt;div&gt;Führung braucht Führungskraft. Doch immer mehr Führungskräften schwindet die Kraft und sie gehen zunehmend in die Erschöpfung, denn die wenigsten Entscheider verfügen über Gesundheitskompetenz. Sie sind Spezialisten auf ihrem Fachgebiet und erhalten ergänzende Schulungen in Projektmanagement, Zeitmanagement und diversen anderen Bereichen. Kompetenzen hinsichtlich "sich selbst und andere gesund zu führen" sind allerdings selten vorhanden.&amp;nbsp;&lt;/div&gt;&lt;div&gt;Dieses Buch gibt Anleitungen und Hilfestellungen für Führungskräfte, wie sie ihre eigene Resilienz und Stabilität dauerhaft in einer ausgewogenen Selbstfürsorge gewährleisten können, sowie im Rahmen ihrer Fürsorgepflicht das Wohlergehen ihrer Mitarbeiter*innen im Blick behalten. Zudem vermittelt es essentielles Wissen über ganzheitliche Gesundheit, Salutogenese, Psyche und Resilienz und soll Führungskäften dabei helfen, im Sinne von Prävention und Ressourcenstärkung ihre eigene Selbstwirksamkeit zu fördern und zu erhalten unddadurch den Weg in die Erschöpfung zu vermeiden.&amp;nbsp;&lt;/div&gt;&lt;/div&gt;&lt;div&gt;&lt;br&gt;&lt;/div&gt;</t>
  </si>
  <si>
    <t>Kompakte Anleitung für den Weg zur resilienten Führungskraft, Kombiniert langjährige Praxiserfahrung mit theoretischem Wissen, Inklusive hilfreicher Checklisten zur persönlichen Resilienz</t>
  </si>
  <si>
    <t>&lt;b&gt;Wolfgang Roth&lt;/b&gt;&amp;nbsp;ist als freiberuflicher Diplom-Psychologe sowohl in Unternehmen als auch in eigener Praxis tätig. Er hat sich auf die Themen Resilienz und Gesundes Führen spezialisiert und 2011 das Institut für Resilienz gegründet. Durch seine eigene langjährige Erfahrung als Führungskraft in der Personalentwicklung baut er eine Brücke zwischen Wirtschaft und Psychologie.</t>
  </si>
  <si>
    <t>9783658330859</t>
  </si>
  <si>
    <t>445484</t>
  </si>
  <si>
    <t>445484_1_de</t>
  </si>
  <si>
    <t>494754</t>
  </si>
  <si>
    <t>10.1007/978-3-658-33086-6</t>
  </si>
  <si>
    <t>3247 + 5134</t>
  </si>
  <si>
    <t>Consulting</t>
  </si>
  <si>
    <t>Kolb-Leitner</t>
  </si>
  <si>
    <t>kl-beratung | coaching | training e.U.</t>
  </si>
  <si>
    <t>Erfolgreiche Führung durch ziel- und lösungsorientierte Gespräche</t>
  </si>
  <si>
    <t>Die Führungskraft als Begleiter zur Eigenverantwortung</t>
  </si>
  <si>
    <t>IX, 144 S. 36 Abb. in Farbe.</t>
  </si>
  <si>
    <t>&lt;div&gt;Einleitung.-&amp;nbsp;Lernen im Erwachsenenalter: Veränderungsprozesse ermöglichen.-&amp;nbsp;Die komplexe Welt der Führung – Achtsamkeit in der Führung.-&amp;nbsp;Führungsarbeit ist Pädagogik (Andragogik).-&amp;nbsp;Emotionen.-&amp;nbsp;Gesprächsführung.-&amp;nbsp;Zusammenfassung.&lt;/div&gt;&lt;div&gt;&lt;br&gt;&lt;/div&gt;&lt;div&gt;&lt;br&gt;&lt;/div&gt;</t>
  </si>
  <si>
    <t>&lt;div&gt;&lt;br&gt;&lt;/div&gt;&lt;div&gt;&lt;div&gt;In diesem Fachbuch erfahren Führungskräfte, wie sie das Führungsinstrument Gesprächsführung wirksam nutzen können. Als Führungskraft haben Sie das Gefühl, immer wieder über dieselben Themen mit Ihren MitarbeiterInnen zu sprechen. Die Gespräche bleiben oft ohne Wirkung. Die vermeintlich konstruktive Kritik-Formel „Ich habe beobachtet,.“ schafft innere Widerstände beim Gegenüber und erschwert den Weg zur Lösung.&lt;/div&gt;&lt;div&gt;&lt;br&gt;&lt;/div&gt;&lt;div&gt;Der Fokus in der Führungsarbeit braucht eine neue Richtung und eine Zusammenführung von pädagogischem und psychologischem Wissen. Die erfolgreiche Führungskraft begleitet und unterstützt ihre MitarbeiterInnen dabei, durch Selbstreflexion eigene Lösungen und neue Wege zu finden. Es ist der positive Dreh in der Gesprächsführung durch die Führungskraft, der den Unterschied macht: vom Problem zur Lösung, vom Hindernisdenken zum Lösungsdenken, von negativ besetzter Emotion zur hilfreichen Ressource, von Volatilität zu Stabilität, von Ressourcenverschwendung zur Effizienz. Dieses Buch vermittelt neben theoretischen Hintergründen viele praktische Werkzeuge für den Führungsalltag, die zum Probieren anregen. Zusätzlich gibt es einige Beispiel- und Erklärvideos, die Sie sich mit der kostenlosen SN More Media App anschauen können.&amp;nbsp;&lt;/div&gt;&lt;div&gt;&lt;br&gt;&lt;/div&gt;&lt;div&gt;&lt;b&gt;Der Inhalt&lt;/b&gt;&lt;/div&gt;&lt;div&gt;&lt;ul&gt;&lt;li&gt;Lernen im Erwachsenenalter: Veränderungsprozesse ermöglichen&lt;/li&gt;&lt;li&gt;Führungsarbeit ist Pädagogik (Andragogik)&lt;/li&gt;&lt;li&gt;Wirksame Gesprächsführung: Gesprächsmuster, Zuhören, die Kunst des Fragens&amp;nbsp;&lt;/li&gt;&lt;li&gt;Kritikgespräch als Befähigungsgespräch, Umgang mit Angriffen&lt;/li&gt;&lt;/ul&gt;&lt;/div&gt;&lt;div&gt;&lt;br&gt;&lt;/div&gt;&lt;div&gt;&lt;b&gt;Die Autorinnen&lt;/b&gt;&lt;/div&gt;&lt;div&gt;&lt;b&gt;Veronika Kolb-Leitner, MSc.&lt;/b&gt;, ist geprüfte Unternehmensberaterin, Wirtschaftstrainerin, Wirtschaftscoachin, zertifizierte Erwachsenenbildnerin, Supervisorin und seit 1997 Geschäftsführerin ihrer eigenen Beratungsfirma.&amp;nbsp;&lt;/div&gt;&lt;div&gt;&lt;br&gt;&lt;/div&gt;&lt;div&gt;&lt;b&gt;Mag. Sonja Pichler &lt;/b&gt;ist zertifizierte Wirtschaftstrainerin und Wirtschaftscoachin und seit 2 Jahren als Trainerin, Beraterin und Coachin tätig.&amp;nbsp;&lt;br&gt;&lt;/div&gt;&lt;/div&gt;&lt;div&gt;&lt;br&gt;&lt;/div&gt;</t>
  </si>
  <si>
    <t>&lt;div&gt;In diesem Fachbuch erfahren Führungskräfte, wie sie das Führungsinstrument Gesprächsführung wirksam nutzen können. Als Führungskraft haben Sie das Gefühl, immer wieder über dieselben Themen mit Ihren MitarbeiterInnen zu sprechen. Die Gespräche bleiben oft ohne Wirkung. Die vermeintlich konstruktive Kritik-Formel „Ich habe beobachtet...“ schafft innere Widerstände beim Gegenüber und erschwert den Weg zur Lösung.&lt;/div&gt;&lt;div&gt;&lt;br&gt;&lt;/div&gt;&lt;div&gt;&lt;br&gt;&lt;/div&gt;Der Fokus in der Führungsarbeit braucht eine neue Richtung und eine Zusammenführung von pädagogischem und psychologischem Wissen. Die erfolgreiche Führungskraft begleitet und unterstützt ihre MitarbeiterInnen dabei, durch Selbstreflexion eigene Lösungen und neue Wege zu finden. Es ist der positive Dreh in der Gesprächsführung durch die Führungskraft, der den Unterschied macht: vom Problem zur Lösung, vom Hindernisdenken zum Lösungsdenken, von negativ besetzter Emotion zur hilfreichen Ressource, von Volatilität zu Stabilität, von Ressourcenverschwendung zur Effizienz.&amp;nbsp;&amp;nbsp;&lt;div&gt;&lt;br&gt;&lt;/div&gt;&lt;div&gt;&lt;br&gt;&lt;/div&gt;&lt;div&gt;Dieses Buch vermittelt neben theoretischen Hintergründen viele praktische Werkzeuge für den Führungsalltag, die zum Probieren anregen. Zusätzlich gibt es einige Beispiel- und Erklärvideos, die Sie sich mit der kostenlosen SN More Media App anschauen können.&amp;nbsp;&lt;/div&gt;&lt;div&gt;&lt;br&gt;&lt;/div&gt;&lt;div&gt;&lt;b&gt;&lt;br&gt;&lt;/b&gt;&lt;/div&gt;&lt;div&gt;&lt;b&gt;Aus dem Inhalt&lt;/b&gt;&lt;/div&gt;&lt;div&gt;&lt;b&gt;&lt;br&gt;&lt;/b&gt;&lt;/div&gt;&lt;div&gt;&lt;div&gt;&lt;ul&gt;&lt;li&gt;Lernen im Erwachsenenalter: Veränderungsprozesse ermöglichen&lt;/li&gt;&lt;li&gt;Führungsarbeit ist Pädagogik (Andragogik)&lt;/li&gt;&lt;li&gt;Emotionen als Ressource nutzen&lt;/li&gt;&lt;li&gt;Wirksame Gesprächsführung: Gesprächsmuster, vom Problem zur Lösung, die Magie des Zuhörens, das Wunder des Fragens&amp;nbsp;&lt;/li&gt;&lt;li&gt;Kritikgespräch als Befähigungsgespräch, Umgang mit Angriffen&lt;/li&gt;&lt;/ul&gt;&lt;/div&gt;&lt;/div&gt;&lt;div&gt;&lt;br&gt;&lt;/div&gt;</t>
  </si>
  <si>
    <t>&lt;div&gt;&lt;b&gt;Veronika Kolb-Leitner, &lt;/b&gt;MSc., ist geprüfte Unternehmensberaterin, zertifizierte Wirtschaftstrainerin, Wirtschaftscoachin, Erwachsenenbildnerin, Supervisorin und seit 1997 Geschäftsführerin ihrer eigenen Beratungsfirma. Führungskräfte sind im großen Feld der Erwachsenenbildung tätig. MitarbeiterInnen fördern bedeutet sie zu begleiten und zu befähigen. Die Kunst die MitarbeiterInnen in die „Selbst-draufkommen - lassen wie die Lösungsschritte möglich sind zu bringen. Die Fertigkeit liegt in der Durchführung wirksamer Gespräche.&lt;/div&gt;&lt;div&gt;&lt;b&gt;&lt;br&gt;&lt;/b&gt;&lt;/div&gt;&lt;div&gt;&lt;b&gt;&lt;br&gt;&lt;/b&gt;&lt;/div&gt;&lt;div&gt;&lt;b&gt;Mag. Sonja Pichler &lt;/b&gt;ist zertifizierte Wirtschaftstrainerin und Wirtschaftscoachin und seit 2 Jahren als Trainerin, Beraterin und Coachin tätig. Zuvor war sie drei Jahre als Führungskraft im Konzernumfeld tätig und hat dabei die Befähigungen in der Gesprächsführung als wichtigstes Werkzeug erkannt, erprobt und zur größten Leidenschaft gemacht.&amp;nbsp;&amp;nbsp;&lt;/div&gt;&lt;div&gt;&lt;br&gt;&lt;/div&gt;</t>
  </si>
  <si>
    <t>455664</t>
  </si>
  <si>
    <t>455664_1_de</t>
  </si>
  <si>
    <t>504064</t>
  </si>
  <si>
    <t>10.1007/978-3-662-62627-6</t>
  </si>
  <si>
    <t>3248 + 4174 + 4902</t>
  </si>
  <si>
    <t>978-3-662-62626-9</t>
  </si>
  <si>
    <t>9783662626269</t>
  </si>
  <si>
    <t>Beutin</t>
  </si>
  <si>
    <t>Deutsche Literaturgeschichte</t>
  </si>
  <si>
    <t>Von den Anfängen bis zur Gegenwart</t>
  </si>
  <si>
    <t>XI, 799 S.</t>
  </si>
  <si>
    <t>2019</t>
  </si>
  <si>
    <t>DS</t>
  </si>
  <si>
    <t>978-3-476-00813-8; 978-3-476-02453-4</t>
  </si>
  <si>
    <t>&lt;p&gt;Mittelalterliche Literatur.- Humanismus und Reformation.- Literatur des Barock.- Aufklärung.- Kunstepoche.- Vormärz.- Realismus und Gründerzeit.- Die literarische Moderne (1890–1920).- Literatur in der Weimarer Republik.- Literatur im ›Dritten Reich‹.- Die deutsche Literatur des Exils.- Deutsche Literatur nach 1945.- Die Literatur der DDR.- Die Literatur der Bundesrepublik.- Tendenzen in der deutsch sprachigen Gegenwartsliteratur seit 1989​&lt;/p&gt;</t>
  </si>
  <si>
    <t>&lt;p&gt;Deutsche und deutschsprachige Literaturgeschichte – lebendig geschrieben, reich bebildert und mit einem Blick für die größeren literarischen und kulturellen, politischen und gesellschaftlichen Zusammenhänge, vom Mittelalter bis in die jüngste Gegenwart. Die neunte Auflage schreibt die Kapitel zur Gegenwartsliteratur und zum Literaturbetrieb fort.&lt;/p&gt;</t>
  </si>
  <si>
    <t>Von den mittelalterlichen Sängern und Epikern über Martin Opitz, Gotthold Ephraim Lessing, Friedrich Schiller und Johann Wolfgang von Goethe, über Heinrich Heine, Georg Büchner und Bertolt Brecht bis Günter Grass, Martin Walser, Uwe Tellkamp, Herta Müller und Ursula Krechel. Alle namhaften Schriftsteller sind erfasst: Die Literaturgeschichte fängt Lyrik, Roman, Prosa und andere literarische Gattungen und Strömungen im Spiegel der Epochen ein, zeigt die Autorinnen und Autoren, ihr Schaffen und den Literaturbetrieb in enger Verflechtung mit dem gesellschaftlichen, kulturellen und politischen Zeitgeist. Ein lebendiges Nachschlagewerk, das durch die gelungene Verknüpfung von Text und Illustrationen bei Neugierigen und Kennern gleichermaßen für großes Lesevergnügen sorgt. - Die Neuauflage schreibt die Kapitel zur Gegenwartsliteratur und zum Literaturbetrieb fort.</t>
  </si>
  <si>
    <t>Wolfgang Beutin, Hamburg; Matthias Beilein, Bonn; Klaus Ehlert (†),Wolfgang Emmerich, Bremen; Christine Kanz, Gent/Linz; Bernd Lutz, Stuttgart; Volker Meid, Frickenhausen; Michael Opitz, Berlin; Carola Opitz-Wiemers, Berlin; Ralf Schnell, Berlin; Peter Stein, Lüneburg; Inge Stephan, Berlin</t>
  </si>
  <si>
    <t>432686</t>
  </si>
  <si>
    <t>432686_9_de</t>
  </si>
  <si>
    <t>421921</t>
  </si>
  <si>
    <t>Literary History</t>
  </si>
  <si>
    <t>European Literature</t>
  </si>
  <si>
    <t>10.1007/978-3-476-04953-7</t>
  </si>
  <si>
    <t>3054 + 3507</t>
  </si>
  <si>
    <t>978-3-476-04952-0</t>
  </si>
  <si>
    <t>Science (SC)</t>
  </si>
  <si>
    <t>9783476049520</t>
  </si>
  <si>
    <t>978-3-658-29203-4</t>
  </si>
  <si>
    <t>Widulle</t>
  </si>
  <si>
    <t>Fachhochschule Nordwestschweiz</t>
  </si>
  <si>
    <t>Gesprächsführung in der Sozialen Arbeit</t>
  </si>
  <si>
    <t>Grundlagen und Gestaltungshilfen</t>
  </si>
  <si>
    <t>XXVIII, 275 S. 46 Abb. in Farbe.</t>
  </si>
  <si>
    <t>Basiswissen Soziale Arbeit</t>
  </si>
  <si>
    <t>Social Sciences</t>
  </si>
  <si>
    <t>JKS</t>
  </si>
  <si>
    <t>Springer VS</t>
  </si>
  <si>
    <t>978-3-531-18573-6; 978-3-531-19118-8</t>
  </si>
  <si>
    <t>&lt;p&gt;&lt;/p&gt;&lt;p&gt;Grundlagen der Gesprächsführung: Grundbegriffe.-  Menschenbild, Handlungstheorie und Grundhaltungen.-&amp;nbsp;Gespräche vorbereiten, moderieren, evaluieren.- Die Gesprächsstruktur: Situationsbedingungen und Anforderungen analysieren.- Der Gesprächsprozess: Gesprächsphasen gestalten.- Vor- und Nachbereitung von Gesprächen.- Methodische Ansätze zur Gesprächsführung.- Gespräche in Klientenarbeit und Organisation: &amp;nbsp;Gespräche im Hilfeprozess.- Gespräche im Kontext der Organisation.- Herausfordernde Gesprächsformen in Klientenarbeit und Organisation.- Besondere Settings und Methoden.&lt;/p&gt;&lt;br&gt;&lt;p&gt;&lt;/p&gt;&lt;br&gt;&lt;p&gt;&lt;/p&gt;&lt;p&gt;&lt;br&gt;&lt;/p&gt;</t>
  </si>
  <si>
    <t>&lt;p&gt;Das Buch begründet professionelle Gesprächsarbeit als Kernmethode der Sozialen Arbeit. Es führt theoretisch und methodisch – spezifisch für die Soziale Arbeit – in die Grundlagen der professionellen Gesprächsführung ein. Es beschreibt die bedeutendsten Gesprächsformen der Praxis Sozialer Arbeit und gibt konkrete Hilfen zur Analyse, Planung und Gestaltung von Gesprächen. So macht es professionelle, adressaten- und anlassgerechte Gesprächsführung lehr- und lernbar.&lt;/p&gt;&lt;br&gt;&lt;p&gt;&lt;/p&gt;&lt;p&gt;&lt;b&gt;Der Inhalt&lt;/b&gt;&lt;/p&gt;&lt;p&gt;Grundbegriffe ● Menschenbild, Handlungstheorie und Grundhaltungen ● Gesprächsstruktur – Situationsbedingungen und Anforderungen von Gesprächen verstehen ● Der Gesprächsprozess – Gesprächsphasen gestalten ● Die Vor- und Nachbereitung von Gesprächen ● Methodische Ansätze zur Gesprächsführung ● Gespräche im Hilfeprozess ● Gespräche im Kontext der Organisation ● Herausfordernde Gesprächsformen&lt;/p&gt;&lt;p&gt;&lt;br&gt;&lt;/p&gt;&lt;p&gt;&lt;b&gt;Die Zielgruppen&lt;/b&gt;&lt;/p&gt;Studierende, Dozierende und Fachkräfte in der Sozialen Arbeit&lt;p&gt;&lt;/p&gt;&lt;p&gt;&lt;br&gt;&lt;/p&gt;&lt;p&gt;&lt;b&gt;Der Autor&lt;/b&gt;&lt;/p&gt;&lt;p&gt; &lt;/p&gt;&lt;p&gt;&lt;b&gt;Dr. Wolfgang Widulle&lt;/b&gt; ist Dozent für Soziale Arbeit und lehrt im Bachelor-Studiengang und der Weiterbildung in Sozialer Arbeit sowie der Hochschuldidaktik an der Fachhochschule Nordwestschweiz Olten.&lt;/p&gt;&lt;p&gt;&lt;/p&gt;</t>
  </si>
  <si>
    <t>&lt;p&gt;Das Buch begründet professionelle Gesprächsarbeit als Kernmethode der Sozialen Arbeit. Es führt theoretisch und methodisch – spezifisch für die Soziale Arbeit – in die Grundlagen der professionellen Gesprächsführung ein. Es beschreibt die bedeutendsten Gesprächsformen der Praxis Sozialer Arbeit und gibt konkrete Hilfen zur Analyse, Planung und Gestaltung von Gesprächen. So macht es professionelle, adressaten- und anlassgerechte Gesprächsführung lehr- und lernbar.&lt;/p&gt;
&lt;p&gt;Zusatzmaterialen verfügbar unter:&amp;nbsp;https://sn.pub/x7pjim&lt;/p&gt;</t>
  </si>
  <si>
    <t>&lt;p&gt;&lt;/p&gt;&lt;p&gt;&lt;b&gt;Dr. Wolfgang Widulle&lt;/b&gt; ist Dozent für Soziale Arbeit und lehrt im Bachelor-Studiengang &amp;nbsp;und der Weiterbildung in Sozialer Arbeit sowie der &amp;nbsp;Hochschuldidaktik an der Fachhochschule Nordwestschweiz Olten.&lt;/p&gt;&lt;br&gt;&lt;p&gt;&lt;/p&gt;</t>
  </si>
  <si>
    <t>9783658292034</t>
  </si>
  <si>
    <t>440833</t>
  </si>
  <si>
    <t>440833_3_de</t>
  </si>
  <si>
    <t>278760</t>
  </si>
  <si>
    <t>Social Care</t>
  </si>
  <si>
    <t>Media and Communication</t>
  </si>
  <si>
    <t>Education</t>
  </si>
  <si>
    <t>10.1007/978-3-658-29204-1</t>
  </si>
  <si>
    <t>7977 + 3072 + 3353</t>
  </si>
  <si>
    <t>Universität Heidelberg</t>
  </si>
  <si>
    <t>2018</t>
  </si>
  <si>
    <t>Mangelsdorf</t>
  </si>
  <si>
    <t>Deutsche Gesellschaft für Positive Psychologie</t>
  </si>
  <si>
    <t>Positive Psychologie im Coaching</t>
  </si>
  <si>
    <t>Positive Coaching für Coaches, Berater und Therapeuten</t>
  </si>
  <si>
    <t>VII, 58 S. 5 Abb.</t>
  </si>
  <si>
    <t>Das Phasenmodell im Positive Coaching.- Von der Lösungsfokussierung zur Wachstumsorientierung.- Sinnorientierte Zielsetzung – die Arbeit mit Everest-Zielen.-&amp;nbsp;Positiven Diagnostik - das Berliner Entwicklungsmodell Positiv-psychologische Prozessgestaltung.- Wachstumsorientiertes Feedback.- Grenzen, Kritik und Möglichkeiten des Positive Coachings.</t>
  </si>
  <si>
    <t>Eine echte Lösung ist mehr, als das Ausbleiben des Problems. Judith Mangelsdorf präsentiert, wie es gelingt, Menschen im Coachingprozess mit den Ansätzen und Methoden der Positiven Psychologie über sich hinauswachsen zu lassen. Dieses &lt;i&gt;essential&lt;/i&gt; gibt Ihnen einen Einführung ins Positive Coaching. Sie lernen sowohl die theoretischen Grundlagen als auch die konkreten Ansätze zur wachstumsorientierten Begleitung kennen. Anhand wissenschaftlicher Konzepte der Positiven Psychologie und praktischer Methoden wird dargestellt, wie aktuelle Herausforderungen von Klienten genutzt werden können, um zu Potenzialentfaltung und persönlicher Entwicklung beizutragen.&lt;div&gt;&lt;br&gt;&lt;/div&gt;&lt;div&gt;Der Inhalt&lt;/div&gt;&lt;div&gt;•	Das Phasenmodell im Positive Coaching&lt;/div&gt;&lt;div&gt;•	Von der Lösungsfokussierung zur Wachstumsorientierung&amp;nbsp;&lt;/div&gt;&lt;div&gt;•	Sinnorientierte Zielsetzung – die Arbeit mit Everest-Zielen&lt;/div&gt;&lt;div&gt;•	Positiven Diagnostik - das Berliner Entwicklungsmodell&amp;nbsp;&lt;/div&gt;&lt;div&gt;• Positiv-psychologische Prozessgestaltung&amp;nbsp;&lt;/div&gt;•	Wachstumsorientiertes Feedback&lt;div&gt;•	Grenzen, Kritik und Möglichkeiten des Positive Coachings&lt;/div&gt;&lt;div&gt;&lt;br&gt;&lt;/div&gt;&lt;div&gt;Die Zielgruppen&lt;/div&gt;&lt;div&gt;•	Coaches, Berater, Therapeuten&lt;/div&gt;&lt;div&gt;•	Dozierende und Studierende der Bereiche Psychologie, Pädagogik und Soziale Arbeit&amp;nbsp;&lt;/div&gt;&lt;div&gt;&lt;br&gt;&lt;/div&gt;&lt;div&gt;Die Autorin&lt;/div&gt;&lt;div&gt;Dr. Judith Mangelsdorf leitet die Deutsche Gesellschaft für Positive Psychologie. Sie ist Diplom-Psychologin und studierte angewandte Positive Psychologie (MAPP) an der University of Pennsylvania bei Prof. Dr. Martin Seligman. Sie ist Ausbildungsleiterin, Lehrcoach und Supervisorin und forscht zum Thema des posttraumatischen Wachstums.&lt;/div&gt;</t>
  </si>
  <si>
    <t>Eine echte Lösung ist mehr, als das Ausbleiben des Problems. Judith Mangelsdorf präsentiert, wie es gelingt, Menschen im Coachingprozess mit den Ansätzen und Methoden der Positiven Psychologie über sich hinauswachsen zu lassen. Dieses &lt;i&gt;essential &lt;/i&gt;gibt Ihnen einen Einführung ins Positive Coaching. Sie lernen sowohl die theoretischen Grundlagen als auch die konkreten Ansätze zur wachstumsorientierten Begleitung kennen. Anhand wissenschaftlicher Konzepte der Positiven Psychologie und praktischer Methoden wird dargestellt, wie aktuelle Herausforderungen von Klienten genutzt werden können, um zu Potenzialentfaltung und persönlicher Entwicklung beizutragen.</t>
  </si>
  <si>
    <t>Dr. Judith Mangelsdorf leitet die Deutsche Gesellschaft für Positive Psychologie. Sie ist Diplom-Psychologin und studierte angewandte Positive Psychologie (MAPP) an der University of Pennsylvania bei Prof. Dr. Martin Seligman. Sie ist Ausbildungsleiterin, Lehrcoach und Supervisorin und forscht zum Thema des posttraumatischen Wachstums.</t>
  </si>
  <si>
    <t>431955</t>
  </si>
  <si>
    <t>431955_1_de</t>
  </si>
  <si>
    <t>482257</t>
  </si>
  <si>
    <t>10.1007/978-3-658-27632-4</t>
  </si>
  <si>
    <t>5128 + 6845 + 3396</t>
  </si>
  <si>
    <t>978-3-658-27631-7</t>
  </si>
  <si>
    <t>9783658276317</t>
  </si>
  <si>
    <t>3774</t>
  </si>
  <si>
    <t>Lauer</t>
  </si>
  <si>
    <t>Technische Hochschule Aschaffenburg</t>
  </si>
  <si>
    <t>Change Management</t>
  </si>
  <si>
    <t>Grundlagen und Erfolgsfaktoren</t>
  </si>
  <si>
    <t>978-3-662-43736-0; 978-3-662-43737-7</t>
  </si>
  <si>
    <t>Die Bedeutung von Wandel in der heutigen Unternehmenswelt.- Hemmnisse des Wandels.- Ursachen gescheiterten Unternehmenswandels.- Erfolgsfaktoren gelungenen Wandels: Person, Vision, Kommunikation, Partizipation, Integration, Re-Edukation, Projektorganisation, Konsultation, Evolution.- Fallbeispiele.- Checklisten und Praxistipps.</t>
  </si>
  <si>
    <t>&lt;p&gt;Dieses Buch liefert einen kompakten Überblick über das Thema Change Management. Die 3., vollständig aktualisierte und erweiterte Auflage enthält eine verständliche Einführung zu den Grundlagen und Techniken des organisatorischen Wandels und vermittelt praxisnah die wichtigsten Erfolgsfaktoren. Die bewährte Struktur des Werks findet sich auch in dieser Neuauflage. Die Lektüre eignet sich sowohl für Praktiker als auch im Rahmen von Lehrveranstaltungen an Hochschulen und Universitäten. Themen wie die Stakeholder-Analyse, die Nutzung des Social Intranets für Kommunikation und Ideengewinnung oder Intrapreneurship-Programme und eine ganze Reihe neuer Fallbeispiele ergänzen dieses umfassende Werk.&amp;nbsp;&lt;/p&gt;&lt;p&gt;Aus dem Inhalt:&lt;/p&gt;&lt;p&gt;--Die Bedeutung von Wandel in der heutigen Unternehmenswelt&lt;/p&gt;&lt;p&gt;--Hemmnisse des Wandels&lt;/p&gt;&lt;p&gt;--Ursachen gescheiterten Unternehmenswandels&lt;/p&gt;&lt;p&gt;--Erfolgsfaktoren gelungenen Wandels: Person, Vision, Kommunikation, Partizipation, Integration, Re-Edukation, Projektorganisation, Konsultation, Evolution&lt;/p&gt;&lt;p&gt;--Fallbeispiele, Checklisten und Praxistipps&lt;/p&gt;&lt;p&gt;&lt;/p&gt;&lt;p&gt;Der Autor:&lt;/p&gt;&lt;p&gt;Prof. Dr. Thomas Lauer lehrt seit über zehn Jahren Unternehmensführung an der Technischen Hochschule Aschaffenburg. Zu seinen Spezialgebieten zählen, neben dem Change Management, das Strategische Management, Innovationsmanagement sowie kundenorientierte Unternehmensführung. In seine Lehr- und Publikationstätigkeit bringt er profunde Erfahrungen aus der langjährigen Beratung für namhafte Großunternehmen ein und verbindet diese mit aktuellen Entwicklungen aus Theorie und empirischer Forschung.&lt;br&gt;&lt;/p&gt;&lt;p&gt;&lt;/p&gt;&lt;p&gt;&lt;/p&gt;</t>
  </si>
  <si>
    <t>Dieses Buch liefert einen kompakten Überblick über das Thema Change Management. Die vorliegende 3., vollständig aktualisierte und erweiterte Auflage enthält eine verständliche Einführung zu den Grundlagen und Techniken des organisatorischen Wandels und vermittelt praxisnah die wichtigsten Erfolgsfaktoren. Die bewährte Struktur des Werks findet sich auch in dieser Neuauflage und die Lektüre eignet sich sowohl für Praktiker als auch im Rahmen von Lehrveranstaltungen an Hochschulen und Universitäten. Themen wie die Stakeholder-Analyse, die Nutzung des Social Intranets für Kommunikation und Ideengewinnung oder Intrapreneurship-Programme und eine ganze Reihe neuer Fallbeispiele ergänzen dieses umfassende Werk. Wertvolle Tipps und übersichtliche Checklisten zum Abschluss jedes Kapitels bilden die Brücke zur erfolgreichen Umsetzung.</t>
  </si>
  <si>
    <t>&lt;p&gt;Prof. Dr. Thomas Lauer lehrt seit über zehn Jahren Unternehmensführung an der Technischen Hochschule Aschaffenburg. Zu seinen Spezialgebieten zählen, neben dem Change Management, das Strategische Management, Innovationsmanagement sowie kundenorientierte Unternehmensführung. In seine Lehr- und Publikationstätigkeit bringt er profunde Erfahrungen aus der langjährigen Beratung für namhafte Großunternehmen ein und verbindet diese mit aktuellen Entwicklungen aus Theorie und empirischer Forschung.&lt;/p&gt;</t>
  </si>
  <si>
    <t>424782</t>
  </si>
  <si>
    <t>424782_3_de</t>
  </si>
  <si>
    <t>191660</t>
  </si>
  <si>
    <t>10.1007/978-3-662-59102-4</t>
  </si>
  <si>
    <t>3248 + 5660</t>
  </si>
  <si>
    <t>978-3-662-59101-7</t>
  </si>
  <si>
    <t>XVII, 268 S. 69 Abb., 9 Abb. in Farbe. Book + eBook.</t>
  </si>
  <si>
    <t>9783662591017</t>
  </si>
  <si>
    <t>978-3-662-55809-6</t>
  </si>
  <si>
    <t>Lippmann</t>
  </si>
  <si>
    <t>ZHAW Zürcher Hochschule für Ang. Wiss.</t>
  </si>
  <si>
    <t>Handbuch Angewandte Psychologie für Führungskräfte</t>
  </si>
  <si>
    <t>Führungskompetenz und Führungswissen</t>
  </si>
  <si>
    <t>LXVI, 1016 S. 285 Abb., 173 Abb. in Farbe. In 2 Bänden, nicht einzeln erhältlich.</t>
  </si>
  <si>
    <t>&lt;div&gt;&lt;div&gt;&lt;div&gt;I. Grundlagen des Führungsverständnisses.- Menschenbilder.- Organisationsverständnis und dessen Einfluss.- Führungstheorien.- Das Rollenkonzept der Führung.- II. Die aktive Gestaltung der eigenen Führungsrolle.- Psychologische Grundlagen für Führungskräfte.- Leistung und Verhalten beeinflussen.- Führung der eigenen Person.- Problemlösen und Entscheiden.- Gestaltung der Beziehung zu einzelnen Mitarbeitenden.- Arbeiten in und mit Gruppen.- III. Die Gestaltung von Rahmenbedingungen für die erfolgreiche Rollenübernahme der Mitarbeitenden.- Beratung und Coaching im Einzel- und Gruppensetting.- Organisieren als Führungsaufgabe.- Personalgewinnung, Entwicklung und Trennungsmanagement.- Schaffung wissensmäßiger und emotionaler Voraussetzungen für die Zusammenarbeit.- Führen mit Zielen.- IV. Das Management komplexer Führungssituationen.- Projektmanagement.- Konfliktmanagement.- Führen in Zeiten des Wandels.- Diversität – Führung von Menschen mit unterschiedlichem Hintergrund.- Verhaltensauffälligkeit, psychische Störungen und Führung.- Macht und Mikropolitik.- Neue Formen der Führung.&lt;/div&gt;&lt;/div&gt;&lt;/div&gt;&lt;div&gt;&lt;br&gt;&lt;/div&gt;</t>
  </si>
  <si>
    <t>&lt;div&gt;Das erfolgreiche Handbuch für Praktiker – bekannt als „der Steiger-Lippmann“ – fasst das gesamte, für Führungskräfte aller Ebenen relevante Wissen der Psychologie in einem Werk zusammen und ist, nun schon in der 5. Auflage mit neuem Herausgeberteam, ein bewährter Wegweiser in allen Führungssituationen. Es hilft Managern, den stetig wachsenden Herausforderungen des Führungsalltages gerecht zu werden und das eigene Handlungsrepertoire auszubauen – denn kaum eine Führungsaufgabe lässt sich heutzutage ohne Know-how aus der angewandten Psychologie bewältigen!&lt;/div&gt;&lt;div&gt;&lt;b&gt;Der Inhalt&lt;/b&gt;&lt;/div&gt;&lt;div&gt;&lt;ul&gt;&lt;li&gt;Klassische Themen: Das Rollenkonzept, Leistung und Verhalten beeinflussen, Führung der eigenen Person, Kommunikation, Führen von Teams, Mitarbeitende gewinnen und entwickeln, Motivation, Fordern und Fördern, Projektmanagement, Change Management, Konfliktmanagement, Coaching u.v.m.&lt;br&gt;&lt;/li&gt;&lt;li&gt;Zeitaktuelle Themen: Umgang mit Verhaltensauffälligkeiten, Burnout etc., Managing Diversity, Virtuelle Führung oder Einsatz von Social Media, Storytelling, Networking&lt;br&gt;&lt;/li&gt;&lt;li&gt;Leichtes Lesen und Lernen durch sorgfältige didaktische Aufbereitung des Textes mit Checklisten, Fallbeispielen, Leitfragen, Arbeitsblättern u.a.&lt;br&gt;&lt;/li&gt;&lt;li&gt;Basiert auf einem seit Jahrzehnten etablierten und ständig weiterentwickelten Bildungsangebot für Führungskräfte am IAP Institut für Angewandte Psychologie in Zürich&lt;br&gt;&lt;/li&gt;&lt;/ul&gt;&lt;/div&gt;&lt;div&gt;&lt;b&gt;Die Zielgruppen&lt;/b&gt;&lt;/div&gt;&lt;div&gt;&lt;ul&gt;&lt;li&gt;Führungskräfte und Manager aller Ebenen&lt;br&gt;&lt;/li&gt;&lt;li&gt;Personalentwickler, Coaches, Trainer und Berater&lt;br&gt;&lt;/li&gt;&lt;/ul&gt;&lt;/div&gt;&lt;div&gt;&lt;b&gt;Die Herausgeber&lt;/b&gt;&lt;/div&gt;&lt;div&gt;&lt;b&gt;Prof. Dr. Eric Lippmann&lt;/b&gt; arbeitet als Coach, Trainer, Dozent und Buchautor und leitet das Zentrum Leadership, Coaching und Change Management am IAP Institut für Angewandte Psychologie an der ZHAW Zürcher Hochschule für Angewandte Wissenschaften.&lt;/div&gt;&lt;div&gt;&lt;b&gt;Prof. Dr. Andres Pfister&lt;/b&gt; lehrt und forscht zum Thema Leadership am IAP Institut für Angewandte Psychologie an der ZHAW Zürcher Hochschule für Angewandte Wissenschaften.&lt;/div&gt;&lt;div&gt;&lt;b&gt;Urs Jörg&lt;/b&gt; arbeitet als Dozent und Berater und leitet den Studiengang MAS Leadership &amp; Management am IAP Institut für Angewandte Psychologie an der ZHAW Zürcher Hochschule für Angewandte Wissenschaften.&lt;/div&gt;</t>
  </si>
  <si>
    <t>Das erfolgreiche Handbuch für Praktiker - bislang bekannt als "der Steiger-Lippmann" - fasst das gesamte, für Führungskräfte aller Ebenen relevante Wissen der Psychologie in einem zweibändigen Werk (im Pappschuber)&amp;nbsp; zusammen und ist, nun schon in der 5. Auflage mit neuem Herausgeberteam, ein bewährter Wegweiser in allen Führungssituationen, wie ein Blick auf die Themen des Buches zeigt: Leistungsbeeinflussung, Führung der eigenen Person, Kommunikation, Teamführung, Recruiting, Personalentwicklung, Motivation, Projektmanagement, Change Management, Konfliktmanagement, Coaching u.v.m. - all das funktioniert im Alltag nicht ohne Know-how aus der Psychologie! Auch zeitaktuelle Themen wie Umgang mit Verhaltensauffälligkeiten, Burnout etc., Managing Diversity, Virtuelle Führung oder Einsatz von Social Media u.a. sind enthalten.&lt;div&gt;Eine sorgfältige didaktische Aufbereitung des Textes mit Checklisten, Fallbeispielen, Leitfragen, Arbeitsblättern u.a. erleichtert das Lesen.&lt;/div&gt;&lt;div&gt;Herausgeber und Autoren sind erfahrene Praktiker in der Führungskräfteentwicklung und Dozenten am renommierten IAP Institut für Angewandte Psychologie in Zürich.&lt;/div&gt;</t>
  </si>
  <si>
    <t>Prof. Dr. Eric Lippmann arbeitet als Coach, Trainer, Dozent und Buchautor und leitet das Zentrum Leadership, Coaching und Change Management am IAP Institut für Angewandte Psychologie an der ZHAW Zürcher Hochschule für Angewandte Wissenschaften.&lt;div&gt;&lt;br&gt;&lt;/div&gt;&lt;div&gt;Prof. Dr. Andres Claudius Pfister lehrt und forscht zum Thema Leadership&amp;nbsp;am IAP Institut für Angewandte Psychologie an der ZHAW Zürcher Hochschule für Angewandte Wissenschaften.&lt;/div&gt;&lt;div&gt;&lt;br&gt;&lt;/div&gt;&lt;div&gt;Urs Jörg arbeitet als Dozent und Berater und leitet den Studiengang MAS Leadership &amp; Management&amp;nbsp;am IAP Institut für Angewandte Psychologie an der ZHAW Zürcher Hochschule für Angewandte Wissenschaften.&lt;/div&gt;</t>
  </si>
  <si>
    <t>9783662558096</t>
  </si>
  <si>
    <t>250302</t>
  </si>
  <si>
    <t>250302_5_de</t>
  </si>
  <si>
    <t>58284</t>
  </si>
  <si>
    <t>10.1007/978-3-662-55810-2</t>
  </si>
  <si>
    <t>4268 + 3248 + 3723 + 6314</t>
  </si>
  <si>
    <t>978-3-662-54764-9</t>
  </si>
  <si>
    <t>Toigo</t>
  </si>
  <si>
    <t>MuskelRevolution</t>
  </si>
  <si>
    <t>Konzepte und Rezepte zum Muskel- und Kraftaufbau</t>
  </si>
  <si>
    <t>XVIII, 385 S. 52 Abb., 45 Abb. in Farbe. Book + eBook.</t>
  </si>
  <si>
    <t>&lt;p&gt;Wovon sprechen wir überhaupt? Klares Denken durch klare Begrifﬂichkeiten und &lt;i&gt;vice versa.- &lt;/i&gt;Es ist nicht alles Gold, was glänzt.- Dick und/oder lang? Eine immer wiederkehrende Frage.- Der neuromuskuläre Ursprung der Muskelkraft.- Ein Bouquet an zellulärer Diversität.- Muskuläre Energiebündel.- Warum Sie beim Training ermüden.- Das molekulare und zelluläre Muskeluniversum.- Wie Sie beeinﬂussen können, welche Muskelfasern im Training eingesetzt werden.- Wenn Krafttraining auf Muskelplastizität trifft.- Wie wird Skelettmuskelprotein auf- und abgebaut?.- Nahrungsprotein als anaboler Stimulus.- Krafttraining als anaboler Stimulus.- Die synergistische Beziehung zwischen Krafttraining und der Zufuhr von Nahrungsprotein.- Hemmt Ausdauertraining das Muskelwachstum?.- Die Jagd nach hormonellen Geistern.- Männer sind keine Marsianer und Frauen keine Venusianer.- Speziﬁtät der Anpassung an Training.- Warum Muskeltraining nicht optional ist.- Was macht Sie letzten Endes ästhetisch?.- Launeder Natur: Das Ausmaß der Anpassung an Training ist individuell.- Neuronale Aspekte beim Krafttraining.- Anabole Verstärker.- Packen Sie es an!.&lt;/p&gt;</t>
  </si>
  <si>
    <t>&lt;p&gt;&lt;b&gt;Wie Sie effektiv Muskeln aufbauen&amp;nbsp;&lt;/b&gt;&lt;/p&gt;&lt;p&gt;In diesem ebenso informativen wie praxisnahen Buch, das auf dem neuesten Stand der Muskelforschung basiert, entschlüsselt Marco Toigo, welche Faktoren für einen erfolgreichen Muskel- und Kraftaufbau entscheidend sind. Zudem stellt er anschaulich dar, welche praktischen und wissenschaftlich fundierten Konsequenzen sich für Ihr Trainings- und Ernährungsverhalten ergeben. Dieses Werk bietet somit zeitgleich einen praktischen Leitfaden wie auch eine wissenschaftliche Erklärung zum „Wie“ bzw. „Warum“ eines effektiven und effizienten Krafttrainings.&amp;nbsp;&lt;/p&gt;&lt;p&gt;Die nun vorliegende&amp;nbsp;&lt;b&gt;2. Auflage&lt;/b&gt;&amp;nbsp;ist vollständig überarbeitet und bietet folgende Erweiterungen:&lt;/p&gt;&lt;p&gt;&lt;/p&gt;&lt;ul&gt;&lt;li&gt;Neueste wissenschaftliche Erkenntnisse zum Effekt von Krafttraining und Nahrungsprotein auf die Kurzzeit- und Langzeit-Proteinsynthese im Skelettmuskel&amp;nbsp;&lt;br&gt;&lt;/li&gt;&lt;li&gt;Präsentation eines universellen Modells zur trainingsinduzierten Muskelhypertrophie&amp;nbsp;&lt;br&gt;&lt;/li&gt;&lt;li&gt;Training nach neuromuskulären Kompartimenten&amp;nbsp;&lt;br&gt;&lt;/li&gt;&lt;li&gt;Viele neue ergänzende Texte zu Begleitthemen wie Fettabbau und Herz-/Kreislauf-Training&amp;nbsp;&lt;br&gt;&lt;/li&gt;&lt;li&gt;Auf den Punkt gebracht: Ergänzende Kurzzusammenfassungen&lt;br&gt;&lt;/li&gt;&lt;/ul&gt;&lt;p&gt;&lt;/p&gt;&lt;p&gt;&lt;i&gt;Marco Toigo entlarvt Fitness-Mythen, erklärt, was beim Muskelaufbau wirklich passiert, und verrät, welche Denkfehler Sie beim Training bremsen. Unterhaltsam und intelligent, mit praktischen Mucki-Tipps von Dr. Muscle.&amp;nbsp;&lt;/i&gt;&lt;b&gt;20 Minuten&lt;/b&gt;&lt;/p&gt;&lt;p&gt;&lt;i&gt;Ein hervorragender Begleiter für Alle, die sich intensiv oder professionell mit Fitness und Krafttraining befassen.&lt;/i&gt;&amp;nbsp;&lt;b&gt;boersenblatt.net&amp;nbsp;&lt;/b&gt;&lt;/p&gt;&lt;p&gt;&lt;b&gt;Der Autor&amp;nbsp;&lt;/b&gt;&lt;/p&gt;&lt;p&gt;&lt;/p&gt;&lt;p&gt;&lt;b&gt;Dr. sc. nat. Marco Toigo&lt;/b&gt; ist ein international ausgewiesener Forscher auf dem Gebiet der integrativen Muskelphysiologie. Er gilt als Kapazität für das theoretische und praktische Wissensgebiet der neuromuskulären, muskuloskelettalen und metabolischen Adaptation an Trainingsreize unter Berücksichtigung von modulierenden Faktoren wie z. B. die Ernährung, das Alter und (epi-)genetische Voraussetzungen. Die Translation von evidenzbasierten Methoden zur wissenschaftlichen Quantifizierung der verschiedenen funktionellen Kapazitäten und deren systematische Entwicklung zur nachhaltigen maximalen Performancesteigerung von Spitzensportlern und Spitzensportlerinnen stehen im Zentrum seiner täglichen Arbeit. &lt;/p&gt;&lt;br&gt;&lt;p&gt;&lt;/p&gt;</t>
  </si>
  <si>
    <t>&lt;p&gt;&lt;b&gt;Wie Sie effektiv Muskeln aufbauen&amp;nbsp;&lt;/b&gt;&lt;/p&gt;&lt;p&gt;In diesem ebenso informativen wie praxisnahen Buch, das auf dem neuesten Stand der Muskelforschung basiert, entschlüsselt Marco Toigo, welche Faktoren für einen erfolgreichen Muskel- und Kraftaufbau entscheidend sind. Zudem stellt er anschaulich dar, welche praktischen und wissenschaftlich fundierten Konsequenzen sich für Ihr Trainings- und Ernährungsverhalten ergeben. Dieses Werk bietet somit zeitgleich einen praktischen Leitfaden wie auch eine wissenschaftliche Erklärung zum „Wie“ bzw. „Warum“ eines effektiven und effizienten Krafttrainings.&amp;nbsp;&lt;/p&gt;&lt;p&gt;Die nun vorliegende&amp;nbsp;&lt;b&gt;2. Auflage&lt;/b&gt;&amp;nbsp;ist vollständig überarbeitet und bietet folgende Erweiterungen:&lt;/p&gt;&lt;p&gt;&lt;/p&gt;&lt;ul&gt;&lt;li&gt;Neueste wissenschaftliche Erkenntnisse zum Effekt von Krafttraining und Nahrungsprotein auf die Kurzzeit- und Langzeit-Proteinsynthese im Skelettmuskel&amp;nbsp;&lt;br&gt;&lt;/li&gt;&lt;li&gt;Präsentation eines universellen Modells zur trainingsinduzierten Muskelhypertrophie&amp;nbsp;&lt;br&gt;&lt;/li&gt;&lt;li&gt;Training nach neuromuskulären Kompartimenten&amp;nbsp;&lt;br&gt;&lt;/li&gt;&lt;li&gt;Viele neue ergänzende Texte zu Begleitthemen wie Fettabbau und Herz-/Kreislauf-Training&amp;nbsp;&lt;br&gt;&lt;/li&gt;&lt;li&gt;Auf den Punkt gebracht: Ergänzende Kurzzusammenfassungen&lt;br&gt;&lt;/li&gt;&lt;/ul&gt;&lt;p&gt;&lt;/p&gt;&lt;p&gt;&lt;i&gt;Marco Toigo entlarvt Fitness-Mythen, erklärt, was beim Muskelaufbau wirklich passiert, und verrät, welche Denkfehler Sie beim Training bremsen. Unterhaltsam und intelligent, mit praktischen Mucki-Tipps von Dr. Muscle.&amp;nbsp;&lt;/i&gt;&lt;b&gt;20 Minuten&lt;/b&gt;&lt;/p&gt;&lt;p&gt;&lt;i&gt;Ein hervorragender Begleiter für Alle, die sich intensiv oder professionell mit Fitness und Krafttraining befassen.&lt;/i&gt;&amp;nbsp;&lt;b&gt;boersenblatt.net&lt;/b&gt;&lt;/p&gt;&lt;br&gt;&lt;p&gt;&lt;/p&gt;</t>
  </si>
  <si>
    <t>&lt;p&gt;&lt;b&gt;Dr. sc. nat. Marco Toigo&lt;/b&gt; ist ein international ausgewiesener Forscher auf dem Gebiet der integrativen Muskelphysiologie. Er gilt als Kapazität für das theoretische und praktische Wissensgebiet der neuromuskulären, muskuloskelettalen und metabolischen Adaptation an Trainingsreize unter Berücksichtigung von modulierenden Faktoren wie z. B. die Ernährung, das Alter und (epi-)genetische Voraussetzungen. Die Translation von evidenzbasierten Methoden zur wissenschaftlichen Quantifizierung der verschiedenen funktionellen Kapazitäten und deren systematische Entwicklung zur nachhaltigen maximalen Performancesteigerung von Spitzensportlern und Spitzensportlerinnen stehen im Zentrum seiner täglichen Arbeit. &lt;/p&gt;&lt;br&gt;</t>
  </si>
  <si>
    <t>9783662547649</t>
  </si>
  <si>
    <t>380841</t>
  </si>
  <si>
    <t>380841_2_de</t>
  </si>
  <si>
    <t>303716</t>
  </si>
  <si>
    <t>10.1007/978-3-662-54765-6</t>
  </si>
  <si>
    <t>2879 + 8156 + 4272 + 7994 + 3807</t>
  </si>
  <si>
    <t>Brauer</t>
  </si>
  <si>
    <t>Berufsakademie Sachsen</t>
  </si>
  <si>
    <t>Grundlagen der Immobilienwirtschaft</t>
  </si>
  <si>
    <t>Recht - Steuern - Marketing - Finanzierung - Bestandsmanagement - Projektentwicklung</t>
  </si>
  <si>
    <t>XVIII, 581 S. 153 Abb.</t>
  </si>
  <si>
    <t>KFFR</t>
  </si>
  <si>
    <t>978-3-658-17939-7; 978-3-658-17940-3</t>
  </si>
  <si>
    <t>Einführung.- Rechtsgrundlagen.- Steuerliche Betrachtungen.- Immobilienmarketing.- Renditeberechnung.- Immobilienfinanzierung.- Immobilienbestandsmanagement.- Immobilienprojektentwicklung.- Management von Immobilien und Immobilienbeständen.</t>
  </si>
  <si>
    <t>&lt;p&gt;Dieses renommierte Grundlagenlehrbuch macht auf anschauliche Weise mit dem gesamten Lebenszyklus einer Immobilie vertraut. Fundiert vermittelt es Studierenden und Lehrenden die für das stark expandierende Fachgebiet notwendigen ökonomischen, juristischen und steuerlichen Kenntnisse. Es eignet sich auch bestens als Nachschlagewerk für Dozenten sowie für Fach- und Führungskräfte in immobilienwirtschaftlichen Unternehmen.&lt;/p&gt;&lt;p&gt;Die 10. Auflage wurde im Zuge der Baurechtsnovelle überarbeitet und aktualisiert. Die umfassenden Änderungen im Baurecht, die mit dem Gesetz zur Reform des Bauvertragsrechts und zur Änderung der kaufrechtlichen Mängelhaftung Anfang 2018 in Kraft getreten sind, wurden vollständig berücksichtigt. Auch die veränderten Regelungen aus dem Gesetz zur Modernisierung des Rechts der Umweltverträglichkeitsprüfung vom Juli 2017 sind eingeflossen sowie die Aktualisierungen in der Baunutzungsverordnung.&amp;nbsp;Das bewährte methodische Konzept der Orientierung am Lebenszyklus der Immobilie wurde beibehalten.&lt;br&gt;&lt;/p&gt;&lt;p&gt;&lt;br&gt;&lt;/p&gt;&lt;p&gt;&lt;/p&gt;&lt;p&gt;&lt;b&gt;Der Inhalt&lt;/b&gt;&lt;/p&gt;&lt;p&gt;Rechtsgrundlagen&lt;/p&gt;&lt;p&gt;Steuerliche Betrachtungen zu Immobilien&lt;/p&gt;&lt;p&gt;&lt;/p&gt;&lt;p&gt;Immobilienmarketing&lt;/p&gt;&lt;p&gt;Renditeberechnung&lt;/p&gt;&lt;p&gt;Immobilienfinanzierung&lt;/p&gt;&lt;p&gt;Immobilienbestandsmanagement&lt;br&gt;&lt;/p&gt;&lt;p&gt;Immobilienprojektentwicklung&lt;/p&gt;&lt;p&gt;&lt;b&gt;Die Herausgeberin&lt;/b&gt;&lt;br&gt;&lt;/p&gt;&lt;p&gt;Frau Prof. Dr. habil. Kerry-U. Brauer ist Direktorin der Staatlichen Studienakademie Leipzig an der Berufsakademie Sachsen und Leiterin des iSt. Institut für immobilienwirtschaftliche Studien.&lt;/p&gt;&lt;div&gt;&lt;br&gt;&lt;/div&gt;&lt;p&gt;&lt;/p&gt;&lt;p&gt;&lt;/p&gt;</t>
  </si>
  <si>
    <t>&lt;p&gt;Dieses renommierte Grundlagenlehrbuch macht auf anschauliche Weise mit dem gesamten Lebenszyklus einer Immobilie vertraut. Fundiert vermittelt es Studierenden und Lehrenden die für das stark expandierende Fachgebiet notwendigen ökonomischen, juristischen und steuerlichen Kenntnisse. Es eignet sich auch bestens als Nachschlagewerk für Dozenten sowie für Fach- und Führungskräfte in immobilienwirtschaftlichen Unternehmen.&lt;/p&gt;&lt;p&gt;Die 10. Auflage wurde im Zuge der Baurechtsnovelle überarbeitet und aktualisiert. Die umfassenden Änderungen im Baurecht, die mit dem Gesetz zur Reform des Bauvertragsrechts und zur Änderung der kaufrechtlichen Mängelhaftung Anfang 2018 in Kraft getreten sind, wurden vollständig berücksichtigt. Auch die veränderten Regelungen aus dem Gesetz zur Modernisierung des Rechts der Umweltverträglichkeitsprüfung vom Juli 2017 sind eingeflossen sowie die Aktualisierungen in der Baunutzungsverordnung.&amp;nbsp;Das bewährte methodische Konzept der Orientierung am Lebenszyklus der Immobilie wurde beibehalten.&lt;/p&gt;&lt;p&gt;&lt;/p&gt;&lt;p&gt;&lt;/p&gt;</t>
  </si>
  <si>
    <t>Das renommierte Grundlagenlehrbuch zum ganzen Lebenszyklus einer Immobilie, Alle aktuellen gesetzlichen und steuerrechtlichen Rahmenbedingungen der Immobilienbranche im Überblick, Umfassendes Nachschlagewerk auch für Praktiker, klar und übersichtlich strukturiert</t>
  </si>
  <si>
    <t>Frau Prof. Dr. habil. Kerry-U. Brauer ist Direktorin der Staatlichen Studienakademie Leipzig an der Berufsakademie Sachsen und Leiterin des iSt. Institut für immobilienwirtschaftliche Studien.</t>
  </si>
  <si>
    <t>408569</t>
  </si>
  <si>
    <t>408569_10_de</t>
  </si>
  <si>
    <t>283846</t>
  </si>
  <si>
    <t>Real Estate Management</t>
  </si>
  <si>
    <t>Business Law</t>
  </si>
  <si>
    <t>10.1007/978-3-658-21682-5</t>
  </si>
  <si>
    <t>4692 + 4983 + 6248</t>
  </si>
  <si>
    <t>978-3-658-21681-8</t>
  </si>
  <si>
    <t>9783658216818</t>
  </si>
  <si>
    <t>Buselmaier</t>
  </si>
  <si>
    <t>Biologie für Mediziner</t>
  </si>
  <si>
    <t>XVI, 468 S. 274 Abb. in Farbe.</t>
  </si>
  <si>
    <t>978-3-662-46177-8; 978-3-662-46178-5</t>
  </si>
  <si>
    <t>&lt;b&gt;I Allgemeine Zellbiologie, Zellteilung und Zelltod&lt;/b&gt;: Zellbegriff und Zelltypen.- Zelluläre Strukturelemente.- Zellkommunikation und Signaltransduktion.- Zellzyklus und Zellteilung.- Meiose und Keimzellbildung.- Zelltod. &lt;b&gt;II Grundlagen der Humangenetik&lt;/b&gt;: Organisation und Funktion eukaryotischer Gene.- Chromosomen des Menschen.- Formale Genetik.- Gonosomen.- Mutationen.- Methoden und medizinische Bedeutung der Gentechnologie.- Entwicklungsgenetik.- Populationsgenetik.- Genetische Evolution des Menschen und evolutionäre Medizin. &lt;b&gt;III Grundlagen der Mikrobiologie und&amp;nbsp;Ökologie&lt;/b&gt; Grundlagen der mikrobiologischen Ökologie und der Infektion.- Grundformen der Bakterien.- Aufbau der Bakterienzelle (Protozyte).- &amp;nbsp;Wachstum einer Bakterienkultur.- Bakteriengenetik.- Pilze.- Viren.- Prionen.- Glossar:- Sachverzeichnis.</t>
  </si>
  <si>
    <t>&lt;p&gt;Dieses Lehrbuch gibt Ihnen einen vollständigen Überblick über alle biologischen Grundlagen für das Medizinstudium. Alle IMPP Prüfungsthemen sind abgedeckt und die Inhalte eng am GK orientiert um Sie effizient auf die Prüfung vorzubereiten. Zahlreiche klinische Beispiele verdeutlichen den Praxisbezug und die bewährte Didaktik hilft beim Verständnis und Lernen. Profitieren Sie von der langjährigen Erfahrung der Dozenten, die sorgfältig das Wesentliche für Sie ausgewählt und aufbereitet haben.&lt;/p&gt;&lt;p&gt;&lt;b&gt;Der Inhalt&lt;/b&gt;&lt;/p&gt;&lt;p&gt;·&amp;nbsp;&amp;nbsp;&amp;nbsp;&amp;nbsp;&amp;nbsp;&amp;nbsp;&amp;nbsp;&amp;nbsp; Zusammenfassungen und Merksätze erleichtern das Lernen&lt;/p&gt;&lt;p&gt;·&amp;nbsp;&amp;nbsp;&amp;nbsp;&amp;nbsp;&amp;nbsp;&amp;nbsp;&amp;nbsp;&amp;nbsp; Zahlreiche Abbildungen und Tabellen zum schnellen Verständnis&lt;/p&gt;&lt;p&gt;·&amp;nbsp;&amp;nbsp;&amp;nbsp;&amp;nbsp;&amp;nbsp;&amp;nbsp;&amp;nbsp;&amp;nbsp; Erweiterungen um neueste wissenschaftliche Methoden und Erkenntnisse&lt;/p&gt;&lt;p&gt;·&amp;nbsp;&amp;nbsp;&amp;nbsp;&amp;nbsp;&amp;nbsp;&amp;nbsp;&amp;nbsp;&amp;nbsp; Viele klinische Bezüge veranschaulichen den praktischen Bezug&lt;/p&gt;&lt;p&gt;&lt;b&gt;Die Autoren&lt;/b&gt;&lt;/p&gt;&lt;p&gt;&lt;b&gt;Prof. Dr. Werner Buselmaier&lt;/b&gt; ist Universitätsprofessor für allgemeine Humangenetik und Anthropologie in Heidelberg. Er ist Autor zahlreicher wissenschaftlicher Publikationen und mehrerer bekannter Lehrbücher aus den Bereichen Biologie, Humangenetik und Evolutionäre Medizin.&lt;/p&gt;&lt;p&gt; &lt;b&gt;Dr. Joana Haussig&lt;/b&gt; ist Molekularbiologin und Epidemiologin und am Europäischen Zentrum für die Prävention und die Kontrolle von Krankheiten (ECDC) in Stockholm tätig.&amp;nbsp;&lt;br&gt;&lt;/p&gt;&lt;p&gt;&lt;/p&gt;</t>
  </si>
  <si>
    <t>&lt;p&gt;Dieses Lehrbuch gibt Ihnen einen vollständigen Überblick über alle biologischen Grundlagen für das Medizinstudium. Alle IMPP Prüfungsthemen sind abgedeckt und die Inhalte eng am GK orientiert um Sie effizient auf die Prüfung vorzubereiten. Zahlreiche klinische Beispiele verdeutlichen den Praxisbezug und die bewährte Didaktik hilft beim Verständnis und Lernen. Profitieren Sie von der langjährigen Erfahrung der Dozenten, die sorgfältig das Wesentliche für Sie ausgewählt und aufbereitet haben.&lt;/p&gt;&lt;p&gt;&lt;b&gt;Der Inhalt&lt;/b&gt;&lt;/p&gt;&lt;p&gt;·&amp;nbsp;&amp;nbsp;&amp;nbsp;&amp;nbsp;&amp;nbsp;&amp;nbsp;&amp;nbsp;&amp;nbsp; Zusammenfassungen und Merksätze erleichtern das Lernen&lt;/p&gt;&lt;p&gt;·&amp;nbsp;&amp;nbsp;&amp;nbsp;&amp;nbsp;&amp;nbsp;&amp;nbsp;&amp;nbsp;&amp;nbsp; Zahlreiche Abbildungen und Tabellen zum schnellen Verständnis&lt;/p&gt;&lt;p&gt;·&amp;nbsp;&amp;nbsp;&amp;nbsp;&amp;nbsp;&amp;nbsp;&amp;nbsp;&amp;nbsp;&amp;nbsp; Erweiterungen um neueste wissenschaftliche Methoden und Erkenntnisse&lt;/p&gt;&lt;p&gt;·&amp;nbsp;&amp;nbsp;&amp;nbsp;&amp;nbsp;&amp;nbsp;&amp;nbsp;&amp;nbsp;&amp;nbsp; Viele klinische Bezüge veranschaulichen den praktischen Bezug&lt;/p&gt;&lt;p&gt;&amp;nbsp;&lt;br&gt;&lt;/p&gt;</t>
  </si>
  <si>
    <t>&lt;b&gt;Prof. Dr. Werner Buselmaier &lt;/b&gt;ist Universitätsprofessor für allgemeine Humangenetik und Anthropologie in Heidelberg. Er ist Autor zahlreicher wissenschaftlicher Publikationen und mehrerer bekannter Lehrbücher aus den Bereichen Biologie, Humangenetik und Evolutionäre Medizin.&lt;div&gt;&lt;b&gt;Dr. Joana Haussig&lt;/b&gt; ist Epidemiologin und am Europäischen Zentrum für die Prävention und die Kontrolle von Krankheiten (ECDC) in Stockholm tätig.&lt;br&gt;&lt;/div&gt;</t>
  </si>
  <si>
    <t>409664</t>
  </si>
  <si>
    <t>409664_14_de</t>
  </si>
  <si>
    <t>14643</t>
  </si>
  <si>
    <t>10.1007/978-3-662-56470-7</t>
  </si>
  <si>
    <t>2879</t>
  </si>
  <si>
    <t>978-3-662-56469-1</t>
  </si>
  <si>
    <t>9783662564691</t>
  </si>
  <si>
    <t>Prehm</t>
  </si>
  <si>
    <t>Pflege deinen Humor</t>
  </si>
  <si>
    <t>Eine praktische Anleitung für Pflegepersonal</t>
  </si>
  <si>
    <t>XX, 145 S. 46 Abb., 12 Abb. in Farbe.</t>
  </si>
  <si>
    <t>Warum Humor so wichtig ist.- Gehen Sie dem Humor auf den Grund.- Humorvoll durch den Pflege- und Klinikalltag.- Werden Sie ein Leuchtturm.- Resilienz und Humor.</t>
  </si>
  <si>
    <t>&lt;b&gt;​Freude bei der Arbeit? Garantiert!&lt;/b&gt; &lt;p&gt;Warum ist Humor so wichtig? Wie können Pflegende miteinander und gemeinsam mit dem Patienten lachen? Wie kann ich mir meinen stressigen Arbeitsalltag auf Station angenehmer gestalten? &lt;/p&gt;  &lt;p&gt;An praktischen Beispielen und mit vielen Tipps aus dem Berufsalltag erfahren Pflegende in erfrischender Art und Weise, wie es gelingen kann, sich die Freude an der Arbeit - trotz „Alltagswahnsinn“ und widriger Umstände - nicht nehmen zu lassen. Der Autor zeigt Übungen, wie Sie kniffligen Situation etwas Positives und Erheiterndes abgewinnen, und aktiv auf Ihre Situation und „Laune“ einwirken können. Erheiternde Illustrationen und einprägsame Grafiken unterstützen, das Gelesene im Alltag umzusetzen.&lt;/p&gt;  &lt;p&gt;&lt;b&gt;Aus dem Inhalt&lt;/b&gt;&lt;/p&gt;    &lt;ul&gt;&lt;li&gt;Humorvoll durch den Pflege- und Klinikalltag: Wie Sie sich die Freude an Ihrem sinnvollen Beruf beibehalten.&lt;br&gt;&lt;/li&gt;&lt;li&gt;Warum ist Humor so wichtig? Wertvolle      Hintergründe und Tipps.&lt;br&gt;&lt;/li&gt;&lt;li&gt;Werden Sie zum Leuchtturm in Ihrem Team! Achtsam mit sich und anderen umgehen.&lt;br&gt;&lt;/li&gt;&lt;li&gt;Humorvolle Menschen sind glücklicher: Lesen Sie      dieses Buch und Sie werden einer davon!&lt;br&gt;&lt;/li&gt;&lt;/ul&gt;&lt;ul&gt; &lt;/ul&gt; &lt;p&gt;&lt;b&gt;Der Autor&lt;/b&gt;&lt;/p&gt;  &lt;p&gt;Matthias Prehm, Fachkrankenpfleger für Intensivpflege und Anästhesie, Praxisanleiter, 25 Jahre Berufserfahrung, davon 16 Jahre auf der Intensivstation für Schwerbrandverletzte im BG Klinikum Hamburg, Referent von Humorseminaren und Inhaber der Seminaragentur HumorPille®&lt;b&gt;&lt;/b&gt;&lt;/p&gt;</t>
  </si>
  <si>
    <t>&lt;p&gt;Warum ist Humor so wichtig? Wie können Pflegende miteinander und gemeinsam mit dem Patienten lachen? Wie kann ich mir meinen stressigen Arbeitsalltag auf Station angenehmer gestalten?&amp;nbsp;&lt;/p&gt;&lt;p&gt;An praktischen Beispielen und mit vielen Tipps aus dem Berufsalltag erfahren Pflegende in erfrischender Art und Weise, wie es gelingen kann, sich die Freude an der Arbeit - trotz „Alltagswahnsinn“ und widriger Umstände - nicht nehmen zu lassen. Der Autor zeigt Übungen, wie Sie kniffligen Situation etwas Positives und Erheiterndes abgewinnen, und aktiv auf Ihre Situation und „Laune“ einwirken können.&amp;nbsp;Erheiternde Illustrationen und einprägsame Grafiken unterstützen, das Gelesene im Alltag umzusetzen.&lt;/p&gt;</t>
  </si>
  <si>
    <t>&lt;p&gt;Matthias Prehm, Fachkrankenpfleger für Intensivpflege und Anästhesie, Praxisanleiter, 25 Jahre Berufserfahrung, davon 16 Jahre auf der Intensivstation für Schwerbrandverletzte im BG Klinikum Hamburg, Referent von Humorseminaren und Inhaber der Seminaragentur HumorPille®&lt;/p&gt;</t>
  </si>
  <si>
    <t>381216</t>
  </si>
  <si>
    <t>381216_1_de</t>
  </si>
  <si>
    <t>434649</t>
  </si>
  <si>
    <t>10.1007/978-3-662-56080-8</t>
  </si>
  <si>
    <t>978-3-662-56079-2</t>
  </si>
  <si>
    <t>9783662560792</t>
  </si>
  <si>
    <t>978-3-658-12302-4</t>
  </si>
  <si>
    <t>Schulenburg</t>
  </si>
  <si>
    <t>Exzellent präsentieren</t>
  </si>
  <si>
    <t>Die Psychologie erfolgreicher Ideenvermittlung – Werkzeuge und Techniken für herausragende Präsentationen</t>
  </si>
  <si>
    <t>X, 299 S. 35 Abb.</t>
  </si>
  <si>
    <t>&lt;div&gt;Grundlagen exzellenten Präsentierens.- Kernfelder exzellenten Präsentierens.- Unterstützende Felder exzellenten Präsentierens.- Werkzeuge exzellenten Präsentierens.&lt;/div&gt;&lt;div&gt;&lt;br/&gt;&lt;/div&gt;&lt;div&gt;&lt;/div&gt;</t>
  </si>
  <si>
    <t>&lt;div&gt;Dieses Buch vermittelt erstmals einen ganzheitlichen und wissenschaftlich fundierten Ansatz des Präsentierens. Er ist ganzheitlich, weil jeder Baustein einer Präsentation – vom ersten Schritt der Vorbereitung über die Bekämpfung von Nervosität vor einem Auftritt und die Gestaltung von Dialogen mit dem Publikum bis hin zur Nachbereitung einer Präsentation – betrachtet wird. Er ist wissenschaftlich fundiert, weil seine Empfehlungen auf den Erkenntnissen der Kommunikationsforschung und Psychologie aufbauen. Dabei steht stets der Mensch im Fokus aller Überlegungen zum Präsentieren, um dem eigentlichen Zweck einer Präsentation gerecht zu werden: Ideen von Mensch zu Mensch zu vermitteln. &lt;/div&gt;&lt;div&gt;&lt;br/&gt;&lt;/div&gt;&lt;div&gt;Dieses Buch richtet sich an jeden, der präsentiert. Egal, ob Sie Präsentationsanfänger, Gelegenheitspräsentierer oder Profi sind: Dieses Buch ist Ihr Begleiter bei Ihren alltäglichen und ganz besonderen Präsentationen und versetzt Sie in die Lage, jeder Präsentation Ihre i&lt;/div&gt;ndividuelle Note zu verleihen und Ihr Publikum zu begeistern. Aus mehr als 40 Präsentationswerkzeugen können Sie Ihren ganz individuellen Werkzeugkoffer zusammenstellen, der Sie auf dem Weg zur exzellenten Präsentation unterstützen wird. &lt;div&gt;&lt;br/&gt;&lt;/div&gt;&lt;div&gt;&lt;b&gt;Der Inhalt&lt;/b&gt;&lt;/div&gt;&lt;div&gt;&lt;ul&gt;&lt;li&gt;Kommunikationstheoretische und psychologische Grundlagen &lt;br/&gt;&lt;/li&gt;&lt;li&gt;Kernfelder und unterstützende Felder exzellenten Präsentierens&lt;br/&gt;&lt;/li&gt;&lt;li&gt;Werkzeuge exzellenten Präsentierens&lt;br/&gt;&lt;/li&gt;&lt;li&gt;Zusammenstellung eines individuellen Werkzeugkoffers &lt;br/&gt;&lt;/li&gt;&lt;/ul&gt;&lt;/div&gt;&lt;div&gt;&lt;b&gt;Der Autor&lt;br/&gt;&lt;/b&gt;&lt;/div&gt;&lt;div&gt;Prof. Dr. Nils Schulenburg ist Professor für Personal- und Organisationsentwicklung an der FOM Hochschule in Bremen, Unternehmensberater, Trainer und Coach in der Führungskräfteentwicklung und im Change Management. &lt;/div&gt;&lt;div&gt;&lt;br/&gt;&lt;/div&gt;&lt;div&gt;&lt;/div&gt;</t>
  </si>
  <si>
    <t>&lt;div&gt;Dieses Buch vermittelt erstmals einen ganzheitlichen und wissenschaftlich fundierten Ansatz des Präsentierens. Er ist ganzheitlich, weil jeder Baustein einer Präsentation – vom ersten Schritt der Vorbereitung über die Bekämpfung von Nervosität vor einem Auftritt und die Gestaltung von Dialogen mit dem Publikum bis hin zur Nachbereitung einer Präsentation – betrachtet wird. Er ist wissenschaftlich fundiert, weil seine Empfehlungen auf den Erkenntnissen der Kommunikationsforschung und Psychologie aufbauen. Dabei steht stets der Mensch im Fokus aller Überlegungen zum Präsentieren, um dem eigentlichen Zweck einer Präsentation gerecht zu werden: Ideen von Mensch zu Mensch zu vermitteln. &lt;/div&gt;&lt;div&gt;&lt;br/&gt;&lt;/div&gt;&lt;div&gt;Dieses Buch richtet sich an jeden, der präsentiert. Egal, ob Sie Präsentationsanfänger, Gelegenheitspräsentierer oder Profi sind: Dieses Buch ist Ihr Begleiter bei Ihren alltäglichen und ganz besonderen Präsentationen und versetzt Sie in die Lage, jeder Präsentation Ihre i&lt;/div&gt;ndividuelle Note zu verleihen und Ihr Publikum zu begeistern. Aus mehr als 40 Präsentationswerkzeugen können Sie Ihren ganz individuellen Werkzeugkoffer zusammenstellen, der Sie auf dem Weg zur exzellenten Präsentation unterstützen wird. </t>
  </si>
  <si>
    <t>Prof. Dr. Nils Schulenburg ist Professor für Personal- und Organisationsentwicklung an der FOM Hochschule in Bremen. Darüber hinaus ist er seit vielen Jahren als selbstständiger Unternehmensberater, Trainer und Coach in der Führungskräfteentwicklung und im Change Management tätig.</t>
  </si>
  <si>
    <t>9783658123024</t>
  </si>
  <si>
    <t>340223</t>
  </si>
  <si>
    <t>340223_1_de</t>
  </si>
  <si>
    <t>395058</t>
  </si>
  <si>
    <t>10.1007/978-3-658-12303-1</t>
  </si>
  <si>
    <t>6032 + 5380</t>
  </si>
  <si>
    <t>2016</t>
  </si>
  <si>
    <t>Ayres</t>
  </si>
  <si>
    <t>Bausteine der kindlichen Entwicklung</t>
  </si>
  <si>
    <t>Sensorische Integration verstehen und anwenden - Das Original in moderner Neuauflage</t>
  </si>
  <si>
    <t>XX, 304 S. 109 Abb., 3 Abb. in Farbe.</t>
  </si>
  <si>
    <t>978-3-642-30177-3; 978-3-642-30176-6</t>
  </si>
  <si>
    <t>From the contents: 1.- Was ist sensorische Integration?,- 2. Die Entwicklung der sensorischen Integration,- 3. Das Nervensystem von innen.- 4. Was sind sensorische Integrationsstörungen.- 5. Störungen des Gleichgewichtssystem.- 6. Entwicklungsdyspraxie.- 7. Taktile Abwehr.- 8. Störungen der visuellen und auditiven Wahrnehmung.- 9. Kinder mit Autismus.- 10. Befundung und Behandlung.- 11. Was Eltern tun können.</t>
  </si>
  <si>
    <t>&lt;p&gt;&lt;b&gt;Kindliches Verhalten mit neuen Augen sehen –&lt;/b&gt;&lt;/p&gt;&lt;p&gt;&lt;b&gt;verständlich, praxisbezogen und umsetzbar&lt;/b&gt;&lt;/p&gt;&lt;p&gt;Dr. Jean Ayres’ Theorie der Sensorischen Integration hat in den letzten 30 Jahren die Welt erobert und unser Verständnis der kindlichen Entwicklung entscheidend verändert. Jean Ayres ist es gelungen, die Erkenntnisse ihrer langjährigen wissenschaftlichen Arbeit für alle, die mit Kindern zu tun haben, verständlich darzustellen. Sie zeigt, wie die Verarbeitung von Sinnesinformationen die kindliche Entwicklung grundlegend beeinflusst und wie sich Störungen dieses Prozesses auf das Lernen, die Gefühlswelt, das Verhalten und die sozialen Beziehungen auswirken.&lt;/p&gt;&lt;p&gt;&lt;b&gt;Neu:&lt;/b&gt;&lt;/p&gt;&lt;p&gt;•&amp;nbsp;Didaktisch wesentlich erweitert, komplett überarbeitet&amp;nbsp;und farbig gestaltet&lt;/p&gt;&lt;p&gt;•&amp;nbsp;Besonders verständlich durch Fallgeschichten und Beispiele&lt;/p&gt;&lt;p&gt;•&amp;nbsp;Checklisten und zahlreiche Tipps für Eltern, Pädagogen&amp;nbsp;und Therapeuten&lt;/p&gt;&lt;p&gt;&lt;b&gt;Plus:&amp;nbsp;&lt;/b&gt;Kommentare von Experten aus heutiger Sicht zur&amp;nbsp;Sensorischen Integration&lt;/p&gt;&lt;p&gt;Ein Standardwerk zur kindlichen Entwicklung, das einen Stammplatz in Kindergärten, Arztpraxen, Therapieabteilungen und im Bücherregal jeder Familie mit Kindern – mit und ohne Wahrnehmungsstörungen – verdient.&lt;br&gt;&lt;/p&gt;&lt;p&gt;&lt;br&gt;&lt;/p&gt;&lt;p&gt;&lt;br&gt;&lt;/p&gt;&lt;p&gt;&lt;/p&gt;</t>
  </si>
  <si>
    <t>&lt;p&gt;&lt;b&gt;Kindliches Verhalten mit neuen Augen sehen – verständlich, praxisbezogen und umsetzbar&lt;/b&gt;&lt;/p&gt;
&lt;p&gt;Dr. Jean Ayres’ Theorie der Sensorischen Integration hat in den letzten 30 Jahren die Welt erobert und unser Verständnis der kindlichen Entwicklung entscheidend verändert. Jean Ayres ist es gelungen, die Erkenntnisse ihrer langjährigen wissenschaftlichen Arbeit für alle, die mit Kindern zu tun haben, verständlich darzustellen. Sie zeigt, wie die Verarbeitung von Sinnesinformationen die kindliche Entwicklung grundlegend beeinflusst und wie sich Störungen dieses Prozesses auf das Lernen, die Gefühlswelt, das Verhalten und die sozialen Beziehungen auswirken.&lt;/p&gt;
&lt;p&gt;&lt;b&gt;Neu:&lt;/b&gt;&lt;/p&gt;&lt;p&gt;- Didaktisch wesentlich erweitert, komplett überarbeitet&amp;nbsp;und farbig gestaltet&lt;/p&gt;&lt;p&gt;- Besonders verständlich durch Fallgeschichten und Beispiele&lt;/p&gt;&lt;p&gt;- Zahlreiche Abbildungen verdeutlichen neurologische&amp;nbsp;Zusammenhänge&lt;/p&gt;&lt;p&gt;&lt;/p&gt;&lt;p&gt;- Checklisten und zahlreiche Tipps für Eltern, Pädagogen&amp;nbsp;undTherapeuten&lt;/p&gt;&lt;p&gt;&lt;/p&gt;&lt;p&gt;&lt;b&gt;Plus: &lt;/b&gt;Kommentare von Experten aus heutiger Sicht zur&amp;nbsp;Sensorischen Integration&lt;/p&gt;&lt;p&gt;&lt;/p&gt;&lt;p&gt;Ein Standardwerk zur kindlichen Entwicklung, das einen Stammplatz&amp;nbsp;in Kindergärten, Arztpraxen, Therapieabteilungen und im Bücherregal&amp;nbsp;jeder Familie mit Kindern – mit und ohne Wahrnehmungsstörungen ­–&amp;nbsp;verdient.&lt;/p&gt;&lt;p&gt;&lt;/p&gt;</t>
  </si>
  <si>
    <t>&lt;p&gt;A. Jean Ayres, Ph.D.+, Torrance, California, USA&lt;/p&gt;&lt;p&gt;Ergotherapeutin, Neuropsychologin&lt;/p&gt;&lt;p&gt;Urheberin der Theorie der Sensorischen Integration &lt;/p&gt;</t>
  </si>
  <si>
    <t>374222</t>
  </si>
  <si>
    <t>374222_6_de</t>
  </si>
  <si>
    <t>4240</t>
  </si>
  <si>
    <t>Speech and Language Therapy</t>
  </si>
  <si>
    <t>10.1007/978-3-662-52891-4</t>
  </si>
  <si>
    <t>3351 + 6286 + 3863 + 5207</t>
  </si>
  <si>
    <t>978-3-662-52890-7</t>
  </si>
  <si>
    <t>9783662528907</t>
  </si>
  <si>
    <t>Rank</t>
  </si>
  <si>
    <t>Über 900 Aufgaben und Verständnisfragen, Ideal für die Prüfungsvorbereitung, Mit unterschiedlichen Schwierigkeitsgraden</t>
  </si>
  <si>
    <t>Mit dem Marktführer zielsicher zur Anwendung der richtigen Formel, Mehr als nur eine Formelsammlung, Die volle Stärke zeigt sich in Prüfungssituationen</t>
  </si>
  <si>
    <t>Einkommensteuer, Körperschaftsteuer, Gewerbesteuer, Bewertungsgesetz und Erbschaftsteuer</t>
  </si>
  <si>
    <t>XXV, 519 S. Book + eBook.</t>
  </si>
  <si>
    <t>45</t>
  </si>
  <si>
    <t>Bornhofen Steuerlehre 2 LB</t>
  </si>
  <si>
    <t>978-3-658-43313-0; 978-3-658-43312-3</t>
  </si>
  <si>
    <t>&lt;p&gt;Einkommensteuer.- Körperschaftsteuer.- Gewerbesteuer.- Bewertungsgesetz.- Erbschaftsteuer.&lt;/p&gt;</t>
  </si>
  <si>
    <t>&lt;p&gt;F&amp;uuml;r die Aus- und Fortbildung in steuer- und wirtschaftsberatenden Berufen ist die Verl&amp;auml;sslichkeit steuerrechtlicher Aussagen von h&amp;ouml;chster Bedeutung. Um dies zu gew&amp;auml;hrleisten, erscheint die &lt;em&gt;Steuerlehre 2&lt;/em&gt; mit ihren Ertragsteuerthemen in bew&amp;auml;hrter Konzeption im Februar eines jeden Jahres mit dem vollst&amp;auml;ndigen Rechtsstand des Vorjahres. Der &amp;uuml;bersichtlich aufbereitete Lernstoff wird durch regelm&amp;auml;&amp;szlig;ige Erfolgskontrollen mit Wiederholungsfragen und &amp;Uuml;bungsaufgaben sinnvoll unterteilt und didaktisch vertieft.&amp;nbsp;&lt;/p&gt;
&lt;p&gt;&lt;strong&gt;Besonders ber&amp;uuml;cksichtigt&lt;/strong&gt;&lt;br&gt;Die 45., &amp;uuml;berarbeitete Auflage ber&amp;uuml;cksichtigt die bis zum 31.12.2024 relevanten Aktualisierungen, neben neuen BMF-Schreiben, aktualisierten Verordnungen und aktueller Recht&amp;shy;sprechung insbesondere das Jahressteuergesetz 2024, das Wachstumschancengesetz, das Zukunftsfinanzierungsgesetz, das Gesetz zur steuerlichen Freistellung des Existenzminimums sowie das Steuerfortentwicklungsgesetz. Dar&amp;uuml;ber hinaus wird ein Ausblick auf die Rechtslage 2025 geboten.&lt;/p&gt;
&lt;p&gt;&lt;strong&gt;Aktuell mit&amp;nbsp;&lt;/strong&gt;&lt;strong&gt;der&amp;nbsp;&lt;/strong&gt;&lt;strong&gt;Lern-App Springer Nature Flashcards&amp;nbsp;&lt;/strong&gt;&lt;strong&gt;+ eBook inside!&lt;/strong&gt;&lt;br&gt;Die &lt;em&gt;Steuerlehre 2&amp;nbsp;&lt;/em&gt;bietet Ihnen&amp;nbsp;kostenlosen Zugang zu der&amp;nbsp;Lern-App Springer Nature Flashcards. Diese App erm&amp;ouml;glicht&amp;nbsp;Ihnen interaktives Lernen und unterst&amp;uuml;tzt Sie mit zus&amp;auml;tzlichen Fragen beim Erfassen und Wiederholen der Lerninhalte. Zudem erscheint die gesamte Bornhofen Edition mit eBook inside, um Ihnen das digitale Arbeiten (z.B. durch Verlinkung mit weiterf&amp;uuml;hrenden Materialien) zu erleichtern &amp;ndash; relevante und innovative Mehrwerte f&amp;uuml;r alle Lehrenden und Lernenden.&lt;/p&gt;
Erscheinungsrhythmus&lt;/strong&gt;&lt;br&gt;&lt;em&gt;Steuerlehre 1&lt;/em&gt; und &lt;em&gt;Buchf&amp;uuml;hrung 1&lt;/em&gt; erscheinen der laufenden Rechtslage angepasst stets im Juni, &lt;em&gt;Steuerlehre 2&lt;/em&gt; und &lt;em&gt;Buchf&amp;uuml;hrung 2&lt;/em&gt; mit dem vollst&amp;auml;ndigen Rechtsstand des Vorjahres stets im Februar eines jeden Kalenderjahres.&lt;/p&gt;
&lt;p&gt;&lt;strong&gt;Die Zielgruppen&lt;/strong&gt;&lt;br&gt;Auszubildende Steuerfachangestellte, Steuerfachangestellte, angehende Bilanzbuchhalter, Lehrer und Ausbilder, Praktiker in Steuerberatungsb&amp;uuml;ros, Lehrende und Studierende an Fach- und Hochschulen und Berufskollegs.&lt;/p&gt;
&lt;p&gt;Begleitend zum Lehrbuch ist auch ein L&amp;ouml;sungsbuch mit weiteren Pr&amp;uuml;fungsaufgaben und L&amp;ouml;sungen zur Rechtslage des Jahres 2024 (ISBN 978-3-658-46333-5) erh&amp;auml;ltlich.&lt;/p&gt;</t>
  </si>
  <si>
    <t>&lt;p&gt;F&amp;uuml;r die Aus- und Fortbildung in steuer- und wirtschaftsberatenden Berufen ist die Verl&amp;auml;sslichkeit steuerrechtlicher Aussagen von h&amp;ouml;chster Bedeutung. Um dies zu gew&amp;auml;hrleisten, erscheint die &lt;em&gt;Steuerlehre 2&lt;/em&gt; mit ihren Ertragsteuerthemen in seit Jahrzehnten bew&amp;auml;hrter Konzeption im Februar eines jeden Jahres mit dem vollst&amp;auml;ndigen Rechtsstand des Vorjahres. Der &amp;uuml;bersichtlich aufbereitete Lernstoff wird durch regelm&amp;auml;&amp;szlig;ige Erfolgskontrollen mit Wiederholungsfragen und &amp;Uuml;bungsaufgaben sinnvoll unterteilt und didaktisch vertieft.&lt;/p&gt;
&lt;p&gt;Die 45., &amp;uuml;berarbeitete Auflage ber&amp;uuml;cksichtigt die bis zum 31.12.2024 relevanten Aktualisierungen, neben neuen BMF-Schreiben, aktualisierten Verordnungen und aktueller Recht&amp;shy;sprechung insbesondere das Jahressteuergesetz 2024, das Wachstumschancengesetz, das Zukunftsfinanzierungsgesetz, das Gesetz zur steuerlichen Freistellung des Existenzminimums sowie das Steuerfortentwicklungsgesetz. Dar&amp;uuml;ber hinaus wird ein Ausblick auf die Rechtslage 2025 geboten.&lt;/p&gt;
&lt;p&gt;&lt;strong&gt;Aktuell mit&amp;nbsp;&lt;/strong&gt;&lt;strong&gt;der&amp;nbsp;Lern-App Springer Nature Flashcards&amp;nbsp;+ eBook inside!&amp;nbsp;&lt;/strong&gt;Die&amp;nbsp;&lt;em&gt;Steuerlehre 2&amp;nbsp;&lt;/em&gt;bietet Ihnen&amp;nbsp;freien Zugang zu der&amp;nbsp;Lern-App Springer Nature Flashcards. Diese App erm&amp;ouml;glicht&amp;nbsp;Ihnen interaktives Lernen und unterst&amp;uuml;tzt Sie&amp;nbsp;mit zus&amp;auml;tzlichen Fragen&amp;nbsp;beim Erfassen und Wiederholen der Lerninhalte. Zudem erscheint die gesamte Bornhofen Edition mit eBook inside, um Ihnen das digitale Arbeiten (z.B. durch Verlinkung mit weiterf&amp;uuml;hrenden Materialien) zu erleichtern &amp;ndash; relevante und innovative Mehrwerte f&amp;uuml;r alle Lehrenden und Lernenden.&lt;/p&gt;
&lt;p&gt;&lt;em&gt;Steuerlehre 1&lt;/em&gt; und &lt;em&gt;Buchf&amp;uuml;hrung 1&lt;/em&gt; erscheinen der laufenden Rechtslage angepasst stets im Juni, &lt;em&gt;Steuerlehre 2&lt;/em&gt; und &lt;em&gt;Buchf&amp;uuml;hrung 2&lt;/em&gt; mit dem vollst&amp;auml;ndigen Rechtsstand des Vorjahres stets im Februar eines jeden Kalenderjahres.&lt;/p&gt;
&lt;p&gt;Begleitend zum Lehrbuch ist auch ein L&amp;ouml;sungsbuch mit weiteren Pr&amp;uuml;fungsaufgaben und L&amp;ouml;sungen zur Rechtslage des Jahres 2024 (ISBN 978-3-658-46333-5) erh&amp;auml;ltlich.&lt;/p&gt;
&lt;p&gt;&amp;nbsp;&lt;/p&gt;
&lt;p&gt;&amp;nbsp;&lt;/p&gt;
&lt;p&gt;&amp;nbsp;&lt;/p&gt;
&lt;p&gt;&amp;nbsp;&lt;/p&gt;
&lt;p&gt;&amp;nbsp;&lt;/p&gt;
&lt;p&gt;&amp;nbsp;&lt;/p&gt;
&lt;p&gt;&amp;nbsp;&lt;/p&gt;
&lt;p&gt;&amp;nbsp;&lt;/p&gt;</t>
  </si>
  <si>
    <t>Unsere Nummer 1 in der Steuerlehre – immer neu + aktuell! Mit Lern-App + eBook inside, Topaktuell – vollständige Rechtslage 2024 und Ausblick auf 2025. Unschlagbar in Preis und Leistung!, Didaktisch nachhaltig bewährt – Schaubilder für Dozenten: sn.pub/lecturer-material</t>
  </si>
  <si>
    <t>&lt;p&gt;Die inhaltliche und methodische Darstellung von StD, Dipl.-Hdl. Manfred Bornhofen und WP, StB, CPA, Dipl.-Kfm. Martin C. Bornhofen ist wesentlich geprägt durch ihre praktischen Erfahrungen in der Wirtschaft und der langjährigen Lehr- und Prüfungstätigkeit.&amp;nbsp;&lt;/p&gt;
&lt;p&gt;StR'in, Dipl. BW (BA), M.A., M.Sc. Annika Bock ist nach ihrer Tätigkeit in der Steuerberatung nun im Schuldienst tätig und unterrichtet u. a. als Steuerfachlehrerin.&lt;/p&gt;
&lt;p&gt;OStR'in, Dipl.-Finw., Dipl.-Hdl. Simone Meyer ist nach ihrem dualen Studium bei der Finanz­verwaltung und dem anschließenden Studium der Wirtschaftspädagogik im Schuldienst als Steuerfachlehrerin tätig.&amp;nbsp;&lt;/p&gt;</t>
  </si>
  <si>
    <t>9783658463328</t>
  </si>
  <si>
    <t>641163</t>
  </si>
  <si>
    <t>641163_45_de</t>
  </si>
  <si>
    <t>288629</t>
  </si>
  <si>
    <t>Fiscal Law</t>
  </si>
  <si>
    <t>3120 + 4983 + 3769</t>
  </si>
  <si>
    <t>10.1007/978-3-658-46331-1</t>
  </si>
  <si>
    <t>Steuerlehre 2 Rechtslage 2024</t>
  </si>
  <si>
    <t>978-3-658-34154-1; 978-3-658-34153-4</t>
  </si>
  <si>
    <t>Verständliche Darstellung der Grundlagen, Verständnisübungen unterstützen den Lernerfolg, Bessere Nachvollziehbarkeit der Lösungsverfahren durch Arbeitspläne</t>
  </si>
  <si>
    <t>Schnelles und sicheres Auffinden der benötigten Formeln, Zuverlässige Hilfe beim Lösen der Aufgaben, Unterstützt das erfolgreiche Selbststudium</t>
  </si>
  <si>
    <t>978-3-662-50358-4; 978-3-662-50357-7</t>
  </si>
  <si>
    <t>Aufklärung und Entscheidungshilfen für Betroffene: Polyneuropathie und RLS verstehen, was kann ich selbst tun?, Verständlich: Ursachen, Symptome, Therapiemöglichkeiten der Schulmedizin und Komplementärmedizin, Anschaulich: mit zahlreichen Fallbeispielen und Illustrationen</t>
  </si>
  <si>
    <t>Vollständige Lösungen zu den Aufgaben sichern den Lernerfolg, Mit Papula sicher durch die Klausur Mathe I, Standardwerk der Ingenieurmathematik</t>
  </si>
  <si>
    <t>Allgemeines Steuerrecht, Abgabenordnung, Umsatzsteuer</t>
  </si>
  <si>
    <t>XXIV, 448 S. Book + eBook.</t>
  </si>
  <si>
    <t>46</t>
  </si>
  <si>
    <t>Bornhofen Steuerlehre 1 LB</t>
  </si>
  <si>
    <t>KFFH</t>
  </si>
  <si>
    <t>LNUC</t>
  </si>
  <si>
    <t>978-3-658-44669-7; 978-3-658-44668-0</t>
  </si>
  <si>
    <t>Allgemeines Steuerrecht.- Abgabenordnung.- Umsatzsteuer.</t>
  </si>
  <si>
    <t>&lt;p&gt;Der vorliegende Band &lt;em&gt;Steuerlehre 1&lt;/em&gt; bietet Ihnen in bew&amp;auml;hrter Didaktik einen schnellen und leicht verst&amp;auml;ndlichen Zugang zu den Grundlagen der Steuerlehre. Der an den Anforderungen der Praxis ausgerichtete Aufgabenteil umfasst Aufgaben mit unterschiedlichem Schwierigkeitsgrad. Weitere Aufgaben und L&amp;ouml;sungen zur Verst&amp;auml;rkung des Lernerfolgs enth&amp;auml;lt das zur &lt;em&gt;Steuerlehre 1&lt;/em&gt; erh&amp;auml;ltliche L&amp;ouml;sungsbuch.&lt;/p&gt;
&lt;p&gt;&lt;strong&gt;Besonders ber&amp;uuml;cksichtigt&lt;/strong&gt;&lt;/p&gt;
&lt;p&gt;Die 46., &amp;uuml;berarbeitete und aktualisierte Auflage ber&amp;uuml;cksichtigt die bis zum 31.05.2025 ma&amp;szlig;gebliche Rechtslage. Neben neuen BMF-Schreiben, Urteilen und anderen Verwaltungsanweisungen sind insbesondere die sich aus dem Jahressteuergesetz 2024, dem Postrechtsmodernisierungsgesetz, dem vierten B&amp;uuml;rokratieentlastungsgesetz, dem Grundsteuerreformgesetz sowie dem Gesetz zur St&amp;auml;rkung von Wachstumschancen, Investitionen und Innovation sowie Steuervereinfachung und Steuerfairness (Wachstumschancengesetz) ergebenden Neuerungen eingearbeitet.&lt;/p&gt;
&lt;p&gt;&lt;strong&gt;Aktuell mit&amp;nbsp;&lt;/strong&gt;&lt;strong&gt;der&amp;nbsp;&lt;/strong&gt;&lt;strong&gt;Lern-App SN Flashcards +&amp;nbsp;eBook inside&amp;nbsp;&lt;/strong&gt;&lt;/p&gt;
&lt;p&gt;Die &lt;em&gt;Steuerlehre 1 &lt;/em&gt;bietet Ihnen&amp;nbsp;freien Zugang zu den Inhalten der Lern-App Springer Nature Flashcards, um Ihnen interaktives Lernen zu erm&amp;ouml;glichen und Sie mit zus&amp;auml;tzlichen Fragen beim Erfassen und Wiederholen des Lernstoffs zu unterst&amp;uuml;tzen. Zudem erscheint die gesamte Bornhofen Edition mit eBook inside, um das digitale Arbeiten (z. B. durch Verlinkung mit weiterf&amp;uuml;hrenden Materialien) mit dem Unterrichtsstoff zu erleichtern &amp;ndash; relevante Mehrwerte f&amp;uuml;r alle Lehrenden und Lernenden.&amp;nbsp;&amp;nbsp;&lt;/p&gt;
&lt;p&gt;&lt;strong&gt;Erscheinungsrhythmus&lt;/strong&gt;&lt;br&gt;Die &lt;em&gt;Steuerlehre 1 &lt;/em&gt;erscheint der laufenden Rechtslage angepasst stets im Juni, die &lt;em&gt;Steuerlehre 2 &lt;/em&gt;mit dem vollst&amp;auml;ndigen Rechtsstand des Vorjahres stets im Februar eines jeden Kalenderjahres.&lt;/p&gt;
&lt;p&gt;&lt;strong&gt;Die Zielgruppen&lt;/strong&gt;&lt;br&gt;Auszubildende Steuerfachangestellte, Steuerfachangestellte, angehende Bilanzbuchhalter, Lehrer und Ausbilder, Praktiker in Steuerberatungsb&amp;uuml;ros, Dozenten und Studenten an Fach- und Hochschulen und Berufskollegs&lt;/p&gt;
&lt;p&gt;Begleitend zum Lehrbuch ist auch ein L&amp;ouml;sungsbuch mit weiteren Pr&amp;uuml;fungsaufgaben und L&amp;ouml;sungen zur Rechtslage des Jahres 2025 (ISBN 978-3-658-48535-1) erh&amp;auml;ltlich.&lt;/p&gt;</t>
  </si>
  <si>
    <t>&lt;p&gt;Der vorliegende Band &lt;em&gt;Steuerlehre 1&lt;/em&gt; bietet Ihnen in bew&amp;auml;hrter Didaktik einen schnellen und leicht verst&amp;auml;ndlichen Zugang zu den Grundlagen der Steuerlehre. Der an den Anforderungen der Praxis ausgerichtete Aufgabenteil umfasst Aufgaben mit unterschiedlichem Schwierigkeitsgrad. Weitere Aufgaben und L&amp;ouml;sungen zur Verst&amp;auml;rkung des Lernerfolgs enth&amp;auml;lt das zur &lt;em&gt;Steuerlehre 1&lt;/em&gt; erh&amp;auml;ltliche L&amp;ouml;sungsbuch.&lt;/p&gt;
&lt;p&gt;Die 46., &amp;uuml;berarbeitete und aktualisierte Auflage ber&amp;uuml;cksichtigt die bis zum 31.05.2025 ma&amp;szlig;gebliche Rechtslage. Neben neuen BMF-Schreiben, Urteilen und anderen Verwaltungsanweisungen sind insbesondere die sich aus dem Jahressteuergesetz 2024, dem Postrechtsmodernisierungsgesetz, dem vierten B&amp;uuml;rokratieentlastungsgesetz, dem Grundsteuerreformgesetz sowie dem Gesetz zur St&amp;auml;rkung von Wachstumschancen, Investitionen und Innovation sowie Steuervereinfachung und Steuerfairness (Wachstumschancengesetz) ergebenden Neuerungen eingearbeitet.&lt;/p&gt;
&lt;p&gt;&lt;strong&gt;Aktuell mit&amp;nbsp;&lt;/strong&gt;&lt;strong&gt;der&amp;nbsp;&lt;/strong&gt;&lt;strong&gt;Lern-App SN Flashcards +&amp;nbsp;eBook inside&amp;nbsp;&lt;/strong&gt;&lt;/p&gt;
&lt;p&gt;Die Printausgabe der&amp;nbsp;&lt;em&gt;Steuerlehre 1 &lt;/em&gt;bietet Ihnen&amp;nbsp;freien Zugang zu den Inhalten der Lern-App Springer Nature Flashcards, um Ihnen interaktives Lernen zu erm&amp;ouml;glichen und Sie mit zus&amp;auml;tzlichen Fragen beim Erfassen und Wiederholen des Lernstoffs zu unterst&amp;uuml;tzen. Zudem erscheint die gesamte Bornhofen Edition mit eBook inside, um das digitale Arbeiten (z. B. durch Verlinkung mit weiterf&amp;uuml;hrenden Materialien) mit dem Unterrichtsstoff zu erleichtern &amp;ndash; relevante Mehrwerte f&amp;uuml;r alle Lehrenden und Lernenden.&amp;nbsp;&amp;nbsp;&lt;/p&gt;
&lt;p&gt;Begleitend zum Lehrbuch ist auch ein L&amp;ouml;sungsbuch mit weiteren Pr&amp;uuml;fungsaufgaben und L&amp;ouml;sungen zur Rechtslage des Jahres 2025 (ISBN 978-3-658-48535-1) erh&amp;auml;ltlich.&lt;/p&gt;
&lt;p&gt;&amp;nbsp;&lt;/p&gt;
&lt;p&gt;&amp;nbsp; &amp;nbsp;&amp;nbsp;&lt;/p&gt;
&lt;p&gt;&amp;nbsp; &amp;nbsp;&amp;nbsp;&lt;/p&gt;</t>
  </si>
  <si>
    <t>Unsere Nr. 1 in der Steuerlehre – seit über 45 Jahren Spitze! – Mit Lern-App + eBook inside, Bewährtes Lehr- und Lernbuch – hervorragend in Preis und Leistung, Mit Schaubildern für Dozenten: sn.pub/lecturer-material</t>
  </si>
  <si>
    <t>&lt;p&gt;Die inhaltliche und methodische Darstellung von &lt;em&gt;StD, Dipl.-Hdl. Manfred Bornhofen&lt;/em&gt; und &lt;em&gt;WP, StB, CPA, Dipl.-Kfm. Martin C. Bornhofen&lt;/em&gt; ist wesentlich geprägt durch ihre praktischen Erfahrungen in der Wirtschaft und der langjährigen Lehr- und Prüfungstätigkeit.&amp;nbsp;&lt;/p&gt;
&lt;p&gt;&lt;em&gt;OStR'in, Dipl.-Finw., Dipl.-Hdl. Simone Meyer &lt;/em&gt;ist nach ihrem dualen Studium bei der Finanzverwaltung und dem anschließenden Studium der Wirtschaftspädagogik im Schuldienst als Steuerfachlehrerin tätig.&amp;nbsp;&lt;/p&gt;
&lt;p&gt;&amp;nbsp; &amp;nbsp;&lt;/p&gt;</t>
  </si>
  <si>
    <t>9783658485337</t>
  </si>
  <si>
    <t>650662</t>
  </si>
  <si>
    <t>650662_46_de</t>
  </si>
  <si>
    <t>288627</t>
  </si>
  <si>
    <t>Financial Accounting</t>
  </si>
  <si>
    <t>4983 + 7507</t>
  </si>
  <si>
    <t>10.1007/978-3-658-48534-4</t>
  </si>
  <si>
    <t>Steuerlehre 1 Rechtslage 2025</t>
  </si>
  <si>
    <t>Bietet verständliche wissenschaftliche Basis der Positiven Psychologie mit klarem Anwendungsbezug, Mit Positiver Psychologie - Tools für Sie und zur Unterstützung der Menschen, die ihnen am Herzen liegen, Unterstützt Sie, mit Ihrem Potenzial nachhaltig zu wachsen - für ein glückliches, erfolgreiches Leben</t>
  </si>
  <si>
    <t>978-3-662-49707-4; 978-3-662-49708-1</t>
  </si>
  <si>
    <t>Seit Jahrzehnten an vielen Universitäten als Standard eingeführte Flora, Korrigierte und aktualisierte Neuauflage, Aktueller Artenbestand der Gefäßpflanzen-Flora Deutschlands, Phylogenetisches System in Anlehnung an Strasburgers „Lehrbuch der Pflanzenwissenschaften“, Ökologischen Zeigerwerte, ausführliche Standortsangaben und neue Arealdiagnosen, Alle Unterarten und die wichtigeren Kleinarten können jetzt bestimmt werden</t>
  </si>
  <si>
    <t>Grundlagen der Buchführung für Industrie- und Handelsbetriebe</t>
  </si>
  <si>
    <t>XVIII, 474 S. Book + eBook.</t>
  </si>
  <si>
    <t>37</t>
  </si>
  <si>
    <t>Bornhofen Buchführung 1 LB</t>
  </si>
  <si>
    <t>KFC</t>
  </si>
  <si>
    <t>978-3-658-44665-9; 978-3-658-44664-2</t>
  </si>
  <si>
    <t>Einführung in das betriebliche Rechnungswesen.- Buchführungs- und Aufzeichnungsvorschriften.- Grundlagen der Finanzbuchführung.- Beschaffung und Absatz.- Personalwirtschaft.- Finanzwirtschaft Anlagenwirtschaft.- Buchungen im Steuerbereich.</t>
  </si>
  <si>
    <t>&lt;p&gt;Der vorliegende Band &lt;em&gt;Buchf&amp;uuml;hrung 1&lt;/em&gt; bietet Ihnen in bew&amp;auml;hrter Didaktik einen schnellen und leicht verst&amp;auml;ndlichen Zugang zu den Grundlagen der Buchf&amp;uuml;hrung. Der an den Anforderungen der Praxis ausgerichtete Aufgabenteil umfasst Aufgaben mit unterschiedlichem Schwierigkeitsgrad. Weitere Aufgaben und L&amp;ouml;sungen zur Verst&amp;auml;rkung des Lernerfolgs enth&amp;auml;lt das zur Buchf&amp;uuml;hrung 1 erh&amp;auml;ltliche L&amp;ouml;sungsbuch.&lt;/p&gt;
&lt;p&gt;Dem Werk liegen die in der Praxis am h&amp;auml;ufigsten verwendeten DATEV-Kontenrahmen SKR 04 und SKR 03 zugrunde. Sie sind kompatibel mit den wichtigsten &amp;uuml;brigen Kontenrahmen (z. B. GKR und IKR).&lt;/p&gt;
&lt;p&gt;&lt;strong&gt;Besonders ber&amp;uuml;cksichtigt&lt;br&gt;&lt;/strong&gt;Die 37., &amp;uuml;berarbeitete und aktualisierte Auflage ber&amp;uuml;cksichtigt die bis zum 31.05.2025 ma&amp;szlig;gebliche Rechtslage, insbesondere das Wachstumschancengesetz, das Vierte B&amp;uuml;rokratieentlastungsgesetz, das Jahressteuergesetz 2024 sowie aktuelle BMF-Schreiben und sonstige &amp;Auml;nderungen.&lt;/p&gt;
&lt;p&gt;&lt;strong&gt;Mit aktuellem Mehrwert:&amp;nbsp;&lt;/strong&gt;&lt;strong&gt;die &lt;/strong&gt;&lt;strong&gt;Lern-App SN Flashcards + eBook inside&lt;br&gt;&lt;/strong&gt;Die &lt;em&gt;Buchf&amp;uuml;hrung 1 &lt;/em&gt;bietet Ihnen&lt;em&gt;&amp;nbsp;&lt;/em&gt;freien Zugang zu den Inhalten der Lern-App Springer Nature Flashcards, um Ihnen interaktives Lernen zu erm&amp;ouml;glichen und Sie mit zus&amp;auml;tzlichen Fragen beim Erfassen und Wiederholen des Lernstoffs zu unterst&amp;uuml;tzen. Zudem erscheint die gesamte Bornhofen Edition mit eBook inside, um Ihnen das digitale Arbeiten (z. B. durch Verlinkung mit weiterf&amp;uuml;hrenden Materialien) mit dem Unterrichtsstoff zu erleichtern &amp;ndash; relevante Mehrwerte f&amp;uuml;r alle Lehrenden und Lernenden.&amp;nbsp;&amp;nbsp;&lt;/p&gt;
&lt;p&gt;&lt;strong&gt;Erscheinungsrhythmus&lt;/strong&gt;&lt;em&gt;&lt;br&gt;Buchf&amp;uuml;hrung 1&lt;/em&gt;&amp;nbsp;und&amp;nbsp;&lt;Steuerlehre 1&lt;/em&gt;&amp;nbsp;erscheinen der laufenden Rechtslage angepasst stets im Juni,&amp;nbsp;&lt;em&gt;Buchf&amp;uuml;hrung&amp;nbsp;2&lt;/em&gt;&amp;nbsp;und&amp;nbsp;&lt;em&gt;Steuerlehre 2&lt;/em&gt;&amp;nbsp;mit dem vollst&amp;auml;ndigen Rechtsstand des Vorjahres stets im Februar eines jeden Kalenderjahres.&lt;/p&gt;
&lt;p&gt;&lt;strong&gt;Die Zielgruppen&lt;/strong&gt;&lt;br&gt;Auszubildende, Steuerfachangestellte, angehende Bilanzbuchhalter:innen, Lehrende und Ausbildende, Praktiker:innen in Steuerberatungsb&amp;uuml;ros, Dozent:innen und Studierende an Fach- und Hochschulen und Berufskollegs.&lt;/p&gt;
&lt;p&gt;Begleitend zum Lehrbuch ist auch ein L&amp;ouml;sungsbuch mit weiteren Pr&amp;uuml;fungsaufgaben und L&amp;ouml;sungen zur Rechtslage des Jahres 2025 (ISBN 978-3-658-48531-3) erh&amp;auml;ltlich.&lt;/p&gt;</t>
  </si>
  <si>
    <t>&lt;p&gt;Der vorliegende Band Buchf&amp;uuml;hrung 1 bietet Ihnen in bew&amp;auml;hrter Didaktik einen schnellen und leicht verst&amp;auml;ndlichen Zugang zu den Grundlagen der Buchf&amp;uuml;hrung. Der an den Anforderungen der Praxis ausgerichtete Aufgabenteil umfasst Aufgaben mit unterschiedlichem Schwierigkeitsgrad. Weitere Aufgaben und L&amp;ouml;sungen zur Verst&amp;auml;rkung des Lernerfolgs enth&amp;auml;lt das zur Buchf&amp;uuml;hrung 1 erh&amp;auml;ltliche L&amp;ouml;sungsbuch. &amp;ndash; &amp;nbsp;Dem Werk liegen die in der Praxis am h&amp;auml;ufigsten verwendeten DATEV-Kontenrahmen SKR 04 und SKR 03 zugrunde. Sie sind kompatibel mit den wichtigsten &amp;uuml;brigen Kontenrahmen (z. B. GKR und IKR). &amp;ndash; Die 37., &amp;uuml;berarbeitete und aktualisierte Auflage ber&amp;uuml;cksichtigt die bis zum 31.05.2025 ma&amp;szlig;gebliche Rechtslage, insbesondere das Wachstumschancengesetz, das Vierte B&amp;uuml;rokratieentlastungsgesetz, das Jahressteuergesetz 2024 sowie aktuelle BMF-Schreiben und sonstige &amp;Auml;nderungen.&lt;/p&gt;
&lt;p&gt;&lt;strong&gt;Aktuell mit&amp;nbsp;&lt;/strong&gt;&lt;strong&gt;der&amp;nbsp;&lt;/strong&gt;&lt;strong&gt;Lern-App SN Flashcards +&amp;nbsp;eBook inside&amp;nbsp;&lt;/strong&gt;&lt;/p&gt;
&lt;p&gt;Die&amp;nbsp;&lt;em&gt;Buchf&amp;uuml;hrung 1 &lt;/em&gt;bietet Ihnen&lt;em&gt;&amp;nbsp;&lt;/em&gt;freien Zugang zu den Inhalten der Lern-App Springer Nature Flashcards, um Ihnen interaktives Lernen zu erm&amp;ouml;glichen und Sie mit zus&amp;auml;tzlichen Fragen beim Erfassen und Wiederholen des Lernstoffs zu unterst&amp;uuml;tzen. Zudem erscheint die gesamte Bornhofen Edition mit eBook inside, um Ihnen das digitale Arbeiten (z. B. durch Verlinkung mit weiterf&amp;uuml;hrenden Materialien) mit dem Unterrichtsstoff zu erleichtern &amp;ndash; relevante Mehrwerte f&amp;uuml;r alle Lehrenden und Lernenden&amp;nbsp;&amp;nbsp;&lt;/p&gt;
&lt;p&gt;&lt;em&gt;Buchf&amp;uuml;hrung 1&lt;/em&gt;&amp;nbsp;und&amp;nbsp;&lt;em&gt;Steuerlehre 1&lt;/em&gt;&amp;nbsp;erscheinen der laufenden Rechtslage angepasst stets im Juni,&amp;nbsp;&lt;em&gt;Buchf&amp;uuml;hrung&amp;nbsp;2&lt;/em&gt;&amp;nbsp;und&amp;nbsp;&lt;em&gt;Steuerlehre 2&lt;/em&gt;&amp;nbsp;mit dem vollst&amp;auml;ndigen Rechtsstand des Vorjahres stets im Februar eines jeden Kalenderjahres.&lt;/p&gt;
&lt;p&gt;Begleitend zum Lehrbuch ist auch ein L&amp;ouml;sungsbuch mit weiteren Pr&amp;uuml;fungsaufgaben und L&amp;ouml;sungen zur Rechtslage des Jahres 2025 (ISBN 978-3-658-48531-3) erh&amp;auml;ltlich.&lt;/p&gt;</t>
  </si>
  <si>
    <t>Unsere Nr. 1 in der Buchführung – seit 37 Jahren Spitze!  – Mit Lern-App + eBook inside, Mit Material für Dozenten: sn.pub/lecturer-material, Bewährtes Lehr- und Lernbuch – hervorragend in Preis und Leistung</t>
  </si>
  <si>
    <t>Die inhaltliche und methodische Darstellung von StD, Dipl.-Hdl. Manfred Bornhofen und WP, StB, CPA, Dipl.-Kfm. Martin C. Bornhofen ist wesentlich geprägt durch ihre praktischen Erfahrungen in der Wirtschaft und der langjährigen Lehr- und Prüfungstätigkeit.&amp;nbsp;&lt;div&gt;&lt;br&gt;&lt;/div&gt;&lt;div&gt;&lt;br&gt;&lt;/div&gt;&lt;div&gt;&amp;nbsp; &amp;nbsp; &amp;nbsp; &amp;nbsp; &amp;nbsp;&lt;br&gt;&lt;div&gt;&lt;br&gt;&lt;/div&gt;&lt;div&gt;&lt;br&gt;&lt;/div&gt;&lt;div&gt;&amp;nbsp; &amp;nbsp;&lt;/div&gt;&lt;/div&gt;</t>
  </si>
  <si>
    <t>9783658485276</t>
  </si>
  <si>
    <t>647247</t>
  </si>
  <si>
    <t>647247_37_de</t>
  </si>
  <si>
    <t>285660</t>
  </si>
  <si>
    <t>Accounting</t>
  </si>
  <si>
    <t>Financial Reporting</t>
  </si>
  <si>
    <t>4984 + 7507 + 6657</t>
  </si>
  <si>
    <t>10.1007/978-3-658-48528-3</t>
  </si>
  <si>
    <t>Buchführung 1 DATEV-Kontenrahmen 2025</t>
  </si>
  <si>
    <t>Abschlüsse nach Handels- und Steuerrecht — Betriebswirtschaftliche Auswertung — Vergleich mit IFRS</t>
  </si>
  <si>
    <t>XIX, 417 S. Book + eBook.</t>
  </si>
  <si>
    <t>36</t>
  </si>
  <si>
    <t>Bornhofen Buchführung 2 LB</t>
  </si>
  <si>
    <t>978-3-658-43308-6; 978-3-658-43309-3</t>
  </si>
  <si>
    <t>&lt;p&gt;Abschlüsse nach Handels- und Steuerrecht.- Betriebswirtschaftliche Auswertung.- Vergleich mit IFRS.&lt;/p&gt;</t>
  </si>
  <si>
    <t>&lt;p&gt;Die&amp;nbsp;&lt;em&gt;Buchführung 2&lt;/em&gt;&amp;nbsp;bietet Ihnen in bewährter Didaktik einen schnellen und leicht verständlichen Zugang zu den vertiefenden Themen des externen Rechnungswesens. Der an den Anforderungen der Praxis ausgerichtete Aufgabenteil umfasst Aufgaben mit unterschiedlichem Schwierigkeitsgrad. Weitere Aufgaben und Lösungen zur Verstärkung des Lernerfolgs enthält das zur&amp;nbsp;&lt;em&gt;Buchführung 2&lt;/em&gt;&amp;nbsp;erhältliche Lösungsbuch.&lt;/p&gt;
&lt;p&gt;Dem Werk liegen die in der Praxis am häufigsten verwendeten DATEV-Kontenrahmen SKR 04 und SKR 03 zugrunde. Sie sind kompatibel mit den wichtigsten übrigen Kontenrahmen (z.B. GKR und IKR).&lt;/p&gt;
&lt;p&gt;&lt;strong&gt;Besonders berücksichtigt&lt;/strong&gt;&lt;/p&gt;
&lt;p&gt;Die 36., überarbeitete Auflage berücksichtigt die bis zum 31.12.2024 maßgebliche Rechtslage, neben neuen BMF-Schreiben, aktualisierten Verordnungen und aktueller Rechtsprechung insbesondere das Wachstumschancengesetz, das Zweite Gesetz zur Änderung des DWD-Gesetzes sowie zur Änderung handelsrechtlicher Vorschriften und sonstige Änderungen. Darüber hinaus wird ein Ausblick auf die Rechtslage 2025 geboten.&lt;/p&gt;
&lt;p&gt;&lt;strong&gt;Aktuell mit&amp;nbsp;&lt;/strong&gt;&lt;strong&gt;der&amp;nbsp;&lt;/strong&gt;&lt;strong&gt;Lern-App Springer Nature Flashcards + eBook inside!&lt;/strong&gt;Die &lt;em&gt;Buchführung 2 &lt;/em&gt;bietet Ihnen&amp;nbsp;freien Zugang zu der&amp;nbsp;Lern-App Springer Nature Flashcards.&amp;nbsp;Diese App ermöglicht Ihnen interaktives Lernen&amp;nbsp;und unterstützt Sie mit zusätzlichen Fragen beim Erfassen und Wiederholen der Lerninhalte. Zudem erscheint die gesamte Bornhofen Edition mit eBook inside, um Ihnen das digitale Arbeiten (z. B. durch Verlinkung mit weiterführenden Materialien)&amp;nbsp;zu erleichtern – relevante und innovative Mehrwerte für alle Lehrenden und Lernenden.&lt;/p&gt;
&lt;p&gt;&lt;strong&gt;Erscheinungsrhythmus&lt;/strong&gt;&lt;em&gt;Buchführung 1&lt;/em&gt;&amp;nbsp;und&amp;nbsp;&lt;em&gt;Steuerlehre 1&lt;/em&gt;&amp;nbsp;erscheinen der laufenden Rechtslage angepasst stets im Juni,&amp;nbsp;&lt;em&gt;Buchführung&amp;nbsp;2&lt;/em&gt;&amp;nbsp;und&amp;nbsp;&lt;em&gt;Steuerlehre 2&lt;/em&gt;&amp;nbsp;mit dem vollständigen Rechtsstand des Vorjahres stets im Februar eines jeden Kalenderjahres.&lt;/p&gt;
&lt;p&gt;&lt;strong&gt;Die Zielgruppen&lt;/strong&gt;Auszubildende Steuerfachangestellte, Steuerfachangestellte, angehende Bilanzbuchhalter, Lehrer und Ausbilder, Praktiker in Steuerberatungsbüros, Lehrende und Studierende an Fach- und Hochschulen sowie Berufskollegs.&lt;/p&gt;
&lt;p&gt;Begleitend zum Lehrbuch ist auch ein Lösungsbuch mit weiteren Prüfungsaufgaben und Lösungen zur Rechtslage des Jahres 2024 (ISBN&amp;nbsp;978-3-658-46323-6) erhältlich.&lt;/p&gt;</t>
  </si>
  <si>
    <t>&lt;p&gt;Die &lt;em&gt;Buchführung 2&lt;/em&gt; bietet Ihnen in bewährter Didaktik einen schnellen und leicht verständlichen Zugang zu den vertiefenden Themen des externen Rechnungswesens. Der an den Anforderungen der Praxis ausgerichtete Aufgabenteil umfasst Aufgaben mit unterschiedlichem Schwierigkeitsgrad. Weitere Aufgaben und Lösungen zur Verstärkung des Lernerfolgs enthält das zur &lt;em&gt;Buchführung 2&lt;/em&gt; erhältliche Lösungsbuch.&lt;/p&gt;
&lt;p&gt;Dem Werk liegen die in der Praxis am häufigsten verwendeten DATEV-Kontenrahmen SKR 04 und SKR 03 zugrunde. Sie sind kompatibel mit den wichtigsten übrigen Kontenrahmen (z.B. GKR und IKR).&lt;/p&gt;
&lt;p&gt;Die 36., überarbeitete Auflage berücksichtigt die bis zum 31.12.2024 maßgebliche Rechtslage, neben neuen BMF-Schreiben, aktualisierten Verordnungen und aktueller Rechtsprechung insbesondere das Wachstumschancengesetz, das Zweite Gesetz zur Änderung des DWD-Gesetzes sowie zur Änderung handelsrechtlicher Vorschriften und sonstige Änderungen. Darüber hinaus wird ein Ausblick auf die Rechtslage 2025 geboten.&lt;/p&gt;
&lt;p&gt;&lt;strong&gt;Aktuell mit&amp;nbsp;&lt;/strong&gt;&lt;strong&gt;der&amp;nbsp;Lern-App Springer Nature Flashcards + eBook inside!&lt;/strong&gt;&lt;/p&gt;
&lt;p&gt;Die&amp;nbsp;&lt;em&gt;Buchführung 2 &lt;/em&gt;bietet Ihnen freien Zugang&amp;nbsp;zu der&amp;nbsp;Lern-App&amp;nbsp;Springer Nature Flashcards.&amp;nbsp;Diese App ermöglicht Ihnen&amp;nbsp;interaktives Lernen&amp;nbsp;und unterstützt Sie&amp;nbsp;mit zusätzlichen Fragen&amp;nbsp;beim Erfassen und Wiederholen der Lerninhalte. Zudem erscheint die gesamte Bornhofen Edition&amp;nbsp;mit eBook inside, um Ihnen das&amp;nbsp;digitale Arbeiten&amp;nbsp;(z. B. durch Verlinkung mit weiterführenden Materialien)&amp;nbsp;zu erleichtern –&amp;nbsp;relevante und innovative&amp;nbsp;Mehrwerte für alle Lehrenden und Lernenden.&lt;/p&gt;
&lt;p&gt;&lt;em&gt;Buchführung 1&lt;/em&gt; und &lt;em&gt;Steuerlehre 1&lt;/em&gt; erscheinen der laufenden Rechtslage angepasst stets im Juni,&amp;nbsp;&lt;em&gt;Buchführung&amp;nbsp;2&lt;/em&gt; und &lt;em&gt;Steuerlehre 2&lt;/em&gt; mit dem vollständigen Rechtsstand des Vorjahres stets im Februar eines jeden Kalenderjahres.&lt;/p&gt;
&lt;p&gt;Begleitend zum Lehrbuch ist auch ein Lösungsbuch mit weiteren Prüfungsaufgaben und Lösungen zur Rechtslage des Jahres 2024 (ISBN 978-3-658-46323-6) erhältlich.&lt;/p&gt;
&lt;p&gt;&amp;nbsp;&lt;/p&gt;</t>
  </si>
  <si>
    <t>Unsere Nr. 1 in der Buchführung — mit interaktiver Lern-App SN Flashcards + eBook inside, Topaktuell — vollständige Rechtslage 2024 und Ausblick auf 2025. Unschlagbar in Preis und Leistung!, Didaktisch nachhaltig bewährt — Schaubilder für Dozenten: sn.pub/lecturer-material</t>
  </si>
  <si>
    <t>&lt;p&gt;Die inhaltliche und methodische Darstellung von StD, Dipl.-Hdl. Manfred Bornhofen und WP, StB, CPA, Dipl.-Kfm. Martin C. Bornhofen ist wesentlich geprägt durch ihre praktischen Erfahrungen in der Wirtschaft und der langjährigen Lehr- und Prüfungstätigkeit.&lt;/p&gt;</t>
  </si>
  <si>
    <t>9783658463199</t>
  </si>
  <si>
    <t>641142</t>
  </si>
  <si>
    <t>641142_36_de</t>
  </si>
  <si>
    <t>285662</t>
  </si>
  <si>
    <t>4984 + 7507 + 4983 + 6657</t>
  </si>
  <si>
    <t>10.1007/978-3-658-46320-5</t>
  </si>
  <si>
    <t>Buchführung 2 DATEV-Kontenrahmen 2024</t>
  </si>
  <si>
    <t>Wissenschaftlich fundierte Informationen: verständlich und auf den Punkt, Alltagstaugliche Tipps: Stress erkennen, verstehen, bewältigen, Mit Fragebögen, Anleitungen zur Selbstbeobachtung und Checklisten</t>
  </si>
  <si>
    <t>Von „bild der wissenschaft“ als „Wissensbuch des Jahres“ 2024 nominiert und vom Publikum als Lieblingsbuch gewählt, Stellt erstaunliche und spannende Ergebnisse des abstrakten Fachs vor, Erzählt die Geschichten hinter der Mathematik</t>
  </si>
  <si>
    <t>Störungen der kindlichen Entwicklung frühzeitig erkennen, verstehen und behandeln, Praktische Hilfen für Eltern und Fachkräfte, Checklisten und zahlreiche Tipps für Eltern, Pädagogen und Therapeuten, Includes supplementary material: sn.pub/extras</t>
  </si>
  <si>
    <t>978-3-662-61745-8; 978-3-662-61744-1</t>
  </si>
  <si>
    <t>Einfachste Navigation von A bis Z, Für die Kitteltasche und unterwegs, Alles, was man über Psychopharmaka wissen muss</t>
  </si>
  <si>
    <t>Basiswissen für den sozialen Beruf: Neu mit Video Lectures und Arbeitshilfen, Konsequente didaktische Aufbereitung für das BA- und MA-Studium in Sozialer Arbeit, Verständliche theoretische Rahmung und Beschreibung von Gesprächsführung</t>
  </si>
  <si>
    <t>Ganzheitlicher Blick auf das Kind: Fachbuch für die Pädiatrie, Entwicklungspsychologie, Ergotherapie, Heilpädagogik, Beschreibt den Verlauf der normalen Entwicklung, bietet Instrumente für die Erkennung gestörter Entwicklung, Mit vielen Abbildungen, Tabellen, Praxisbeispielen, Fakten, Studien, Glossar</t>
  </si>
  <si>
    <t>Integrierte Darstellung von KI und Hirnforschung: Grundlagen und Herausforderungen verständlich erklärt, Mit spannenden und aktuellen Forschungsergebnissen aus beiden Themengebieten, Erläutert grundlegende Ideen und Konzepte, offene Fragen und zukünftige Entwicklungen</t>
  </si>
  <si>
    <t>XII, 219 S. 27 Abb.</t>
  </si>
  <si>
    <t>PGK</t>
  </si>
  <si>
    <t>Automated Translation (Service)</t>
  </si>
  <si>
    <t>&lt;p&gt;Prolog.- Der Anfang der Geschichte.- Die Form des Kosmos.- Die Pioniere des Big Bang.- Das sich entwickelnde Universum.- Die kosmische Schmiede.- Das ewige Universum schlägt wieder zu.- Das Licht des Big Bang.- Das Rätsel des Big Bang.- Wie funktioniert der Urknall.- Die Geheimnisse des Urknalls entschlüsseln.- Die Fossilien des Big Bang.- Parallele Universen.- Die Komplexität des Multiversums.- Erfolge und Grenzen der Inflation.- Und was war davor?.- Der Big Bang jenseits der Wissenschaft.- Es gibt kein Ende der Geschichte.- Epilog.- Bibliographische Referenzen der Zitate.&lt;/p&gt;</t>
  </si>
  <si>
    <t>&lt;p&gt;In &lt;em&gt;Vor dem Big Bang &lt;/em&gt;entfaltet sich eine tiefgründige und faszinierende Erzählung über die Ursprünge und die Entwicklung des Universums. Ausgangspunkt ist eine gründliche Untersuchung der klassischen Urknalltheorie, die dann den Blick auf moderne wissenschaftliche Modelle wie das Multiversum und die Bedingungen vor dem Urknall öffnet. Präzise erläutert der Autor die Rolle der allgemeinen Relativitätstheorie und der Quantenmechanik in der modernen Kosmologie und beleuchtet bahnbrechende wissenschaftliche Debatten und Entdeckungen, die unser Wissen über das Universum stetig erweitern.&lt;/p&gt;
&lt;p&gt;Anschauliche Beispiele und klar verständliche Erklärungen machen komplexe Themen wie die kosmische Inflation, nicht-euklidische Geometrien und Hypothesen zu parallelen Universen zugänglich. Die Entwicklung des Universums wird von den ersten Sekundenbruchteilen nach dem Urknall bis hin zu den neuesten Erkenntnissen der modernen Physik dargestellt.&lt;/p&gt;
&lt;p&gt;&lt;em&gt;Vor dem Big Bang&lt;/em&gt; gewährt tiefe Einblicke in die Mechanismen, die das Universum formen, und setzt die aktuellsten Forschungsergebnisse in einen breiteren ideengeschichtlichen Kontext. Diese faszinierende Synthese aus Wissenschaft und Philosophie lädt dazu ein, das Universum mit neuen Augen zu sehen.&lt;br&gt;
&amp;nbsp;&lt;/p&gt;
&lt;p&gt;&lt;strong&gt;Der Autor&lt;/strong&gt;&lt;/p&gt;
&lt;p&gt;&lt;strong&gt;Gian Francesco Giudice&lt;/strong&gt; ist Leiter der Abteilung für Theoretische Physik am CERN in Genf. Als führende internationale Persönlichkeit in der theoretischen Physik der Elementarteilchen hat er in den Vereinigten Staaten und Europa geforscht und wesentliche Beiträge zum Verständnis der Natur auf subnuklearer Ebene sowie deren Auswirkungen auf die frühe Geschichte des Universums geleistet. Er ist Autor des populärwissenschaftlichen Buches "Odyssee im Zeptoraum" (Springer, 2012), das sich mit dem LHC, dem großen Teilchenbeschleuniger am CERN, beschäftigt.&lt;/p&gt;</t>
  </si>
  <si>
    <t>&lt;p&gt;In &lt;em&gt;Vor dem Big Bang&lt;/em&gt; entfaltet sich eine tiefgründige und faszinierende Erzählung über die Ursprünge und die Entwicklung des Universums. Ausgangspunkt ist eine gründliche Untersuchung der klassischen Urknalltheorie, die dann den Blick auf moderne wissenschaftliche Modelle wie das Multiversum und die Bedingungen vor dem Urknall öffnet. Präzise erläutert der Autor die Rolle der allgemeinen Relativitätstheorie und der Quantenmechanik in der modernen Kosmologie und beleuchtet bahnbrechende wissenschaftliche Debatten und Entdeckungen, die unser Wissen über das Universum stetig erweitern.&lt;/p&gt;
&lt;p&gt;Anschauliche Beispiele und klar verständliche Erklärungen machen komplexe Themen wie die kosmische Inflation, nicht-euklidische Geometrien und Hypothesen zu parallelen Universen zugänglich. Die Entwicklung des Universums wird von den ersten Sekundenbruchteilen nach dem Urknall bis hin zu den neuesten Erkenntnissen der modernen Physik dargestellt.&lt;/p&gt;
&lt;p&gt;&lt;em&gt;Vor dem Big Bang&lt;/em&gt; gewährt tiefe Einblicke in die Mechanismen, die das Universum formen, und setzt die aktuellsten Forschungsergebnisse in einen breiteren ideengeschichtlichen Kontext. Diese faszinierende Synthese aus Wissenschaft und Philosophie lädt dazu ein, das Universum mit neuen Augen zu sehen.&lt;/p&gt;</t>
  </si>
  <si>
    <t>Verbindet Kosmologie und philosophische Betrachtungen, Erkundet die Grenzen der Multiversum-Theorie, Verknüpft wissenschaftliche Präzision mit einer erzählerischen Darstellung für Laien und Fachleute</t>
  </si>
  <si>
    <t>&lt;p&gt;Gian Francesco Giudice ist Leiter der Abteilung für Theoretische Physik am CERN in Genf. Als führende internationale Persönlichkeit in der theoretischen Physik der Elementarteilchen hat er in den Vereinigten Staaten und Europa geforscht und wesentliche Beiträge zum Verständnis der Natur auf subnuklearer Ebene sowie deren Auswirkungen auf die frühe Geschichte des Universums geleistet. Er ist Autor des populärwissenschaftlichen Buches "Odyssee im Zeptoraum" (Springer, 2012), das sich mit dem LHC, dem großen Teilchenbeschleuniger am CERN, beschäftigt.&lt;/p&gt;</t>
  </si>
  <si>
    <t>9783662698464</t>
  </si>
  <si>
    <t>630439</t>
  </si>
  <si>
    <t>630439_1_de</t>
  </si>
  <si>
    <t>630092</t>
  </si>
  <si>
    <t>Cosmology</t>
  </si>
  <si>
    <t>Quantum Physics</t>
  </si>
  <si>
    <t>Philosophical Foundations of Physics and Astronomy</t>
  </si>
  <si>
    <t>4940 + 3309 + 5180 + 4624</t>
  </si>
  <si>
    <t>10.1007/978-3-662-69847-1</t>
  </si>
  <si>
    <t>Vor dem Big Bang</t>
  </si>
  <si>
    <t>978-3-658-33144-3; 978-3-658-33143-6</t>
  </si>
  <si>
    <t>Gut verständliche Einführung in die Marktrollen und Hintergründe, Eine Einführung für (Young) Professionals und Newcomer, Bewusst kurze Abschnitte</t>
  </si>
  <si>
    <t>XIX, 582 S. 129 Abb., 126 Abb. in Farbe.</t>
  </si>
  <si>
    <t>978-3-662-63567-4; 978-3-662-63568-1</t>
  </si>
  <si>
    <t>Basis der Notfallmedizin.- Diagnostik und Überwachung in der Notfallmedizin.- Grundlegende notfallmedizinische Maßnahmen.- Atemwegssicherung, Intubation und Beatmung.- Venöser Zugang.- Notfallmedikamente und Infusionslösungen.- Kardiopulmonale Reanimation (CPR).- Störungen der Vitalfunktionen.- Schock und Schockformen.- Herzrhythmusstörungen.- Spezielle kardiozirkulatorische und respiratorische Notfälle.- Gastrointestinale und abdominale Notfälle.- Notfälle durch Störung des Inneren Milieus.- Zerebrale Notfälle.- Notfälle im Kindesalter.- Notfälle in Zusammenhang mit Schwangerschaft und Geburt.- Spezielle Notfälle und Blutungen.- Traumatologische Notfälle.- Spezielle Unfälle und Verletzungen.- Toxikologische Notfälle.- Klinische Fälle.- Anhang.</t>
  </si>
  <si>
    <t>&lt;p&gt;&lt;strong&gt;Up to Date in der Notfallmedizin!&lt;/strong&gt;&lt;/p&gt;
&lt;p&gt;&amp;nbsp;&lt;/p&gt;
&lt;p&gt;Dieses Lehrbuch bietet Ihnen einen vollständigen Überblick über alle prüfungsrelevanten Inhalte der Notfallmedizin. Es leitet Sie leicht verständlich von den Grundlagen bis zur Praxis durch das gesamte Wissen. Profitieren Sie von der langjährigen Erfahrung des Autors, der sorgfältig das Wesentliche für Sie ausgewählt und aufbereitet hat.&lt;/p&gt;
&lt;p&gt;&lt;strong&gt;Der Inhalt&lt;/strong&gt;&lt;/p&gt;
&lt;p&gt;Diese aktualisierte Neuauflage berücksichtigt die Leitlinien des European Resuscitation Council 2020. Zahlreiche Abbildungen und das bewährte didaktische Konzept ermöglichen ein effizientes Lernen:&lt;/p&gt;
&lt;p&gt;&amp;nbsp;&lt;/p&gt;
&lt;ul&gt;
	&lt;li&gt;Prüfungsteil – Für eine optimale Vorbereitung auf Fallstudien&lt;/li&gt;
	&lt;li&gt;Cave- und Merksätze – Bringen das Wichtigste auf den Punkt&lt;/li&gt;
	&lt;li&gt;Praxistipps – Stellen einen anschaulichen Bezug zur Notfallpraxis her&lt;/li&gt;
&lt;/ul&gt;
&lt;p&gt;&amp;nbsp;&lt;/p&gt;
&lt;p&gt;&lt;strong&gt;Der Autor&lt;/strong&gt;&lt;/p&gt;
&lt;p&gt;&lt;strong&gt;Dr. Thomas Ziegenfuß&lt;/strong&gt;&amp;nbsp;ist Chefarzt der Abteilung für Anästhesie und Intensivmedizin des St. Josef-Krankenhauses in Moers. An der Klinik für Anästhesiologie und Intensivmedizin der Universitätskliniken des Saarlandes war er Oberarzt, langjähriger Einsatzleiter für den Notarztdienst und Leitender Notarzt.&lt;/p&gt;</t>
  </si>
  <si>
    <t>&lt;p&gt;Up to Date in der Notfallmedizin!&lt;/p&gt;
&lt;p&gt;Dieses Lehrbuch bietet Ihnen einen vollständigen Überblick über alle prüfungsrelevanten Inhalte der Notfallmedizin. Es leitet Sie leicht verständlich von den Grundlagen bis zur Praxis durch das gesamte Wissen. Profitieren Sie von der langjährigen Erfahrung des Autors, der sorgfältig das Wesentliche für Sie ausgewählt und aufbereitet hat.&lt;/p&gt;
&lt;p&gt;&lt;strong&gt;Der Inhalt&lt;/strong&gt;&lt;/p&gt;
&lt;p&gt;Diese aktualisierte Neuauflage berücksichtigt die Leitlinien des European Resuscitation Council 2020. Zahlreiche Abbildungen und das bewährte didaktische Konzept ermöglichen ein effizientes Lernen:&lt;/p&gt;
&lt;p&gt;&amp;nbsp;&lt;/p&gt;
&lt;ul&gt;
	&lt;li&gt;Prüfungsteil – Für eine optimale Vorbereitung auf Fallstudien&lt;/li&gt;
	&lt;li&gt;Cave- und Merksätze – Bringen das Wichtigste auf den Punkt&lt;/li&gt;
	&lt;li&gt;Praxistipps – Stellen einen anschaulichen Bezug zur Notfallpraxis her&lt;/li&gt;
&lt;/ul&gt;
&lt;p&gt;&amp;nbsp;&lt;/p&gt;
&lt;p&gt;&lt;strong&gt;Der Autor&lt;/strong&gt;&lt;/p&gt;
&lt;p&gt;&lt;strong&gt;Dr. Thomas Ziegenfuß&lt;/strong&gt;&amp;nbsp;ist Chefarzt der Abteilung für Anästhesie und Intensivmedizin des St. Josef-Krankenhauses in Moers. An der Klinik für Anästhesiologie und Intensivmedizin der Universitätskliniken des Saarlandes war er Oberarzt, langjähriger Einsatzleiter für den Notarztdienst und Leitender Notarzt.&lt;/p&gt;</t>
  </si>
  <si>
    <t>Prüfungsteil – Für eine optimale Vorbereitung auf Fallstudien, Cave- und Merksätze – Bringen das Wichtigste auf den Punkt, Praxistipps – Stellen einen anschaulichen Bezug zur Notfallpraxis her</t>
  </si>
  <si>
    <t>Dr. Thomas Ziegenfuß&amp;nbsp;ist Chefarzt der Abteilung für Anästhesie und Intensivmedizin des St. Josef-Krankenhauses in Moers. An der Klinik für Anästhesiologie und Intensivmedizin der Universitätskliniken des Saarlandes war er Oberarzt, langjähriger Einsatzleiter für den Notarztdienst und Leitender Notarzt.&lt;br&gt;</t>
  </si>
  <si>
    <t>9783662703977</t>
  </si>
  <si>
    <t>632898</t>
  </si>
  <si>
    <t>632898_9_de</t>
  </si>
  <si>
    <t>34057</t>
  </si>
  <si>
    <t>4109</t>
  </si>
  <si>
    <t>10.1007/978-3-662-70398-4</t>
  </si>
  <si>
    <t>Notfallmedizin</t>
  </si>
  <si>
    <t>978-3-658-32074-4; 978-3-658-32075-1</t>
  </si>
  <si>
    <t>Behandelt alle Teilgebiete der KI, Neu in der 6. Auflage: Large Language Models (LLM), KI und Gesellschaft, Enthält viele Übungsaufgaben mit Lösungen</t>
  </si>
  <si>
    <t>Bewahren Sie sich Ihre Freude am Pflegeberuf!, Stress, Zeitdruck, zu viele Patienten? Mit Humor schaffen Sie es besser!, Übungen, Tipps und Fallbeispiele: So gestalten Sie den Pflegealltag humorvoll</t>
  </si>
  <si>
    <t>XIV, 457 S. 330 Abb., 318 Abb. in Farbe. Book + eBook.</t>
  </si>
  <si>
    <t>PSV</t>
  </si>
  <si>
    <t>978-3-8274-2325-2; 978-3-8274-2324-5</t>
  </si>
  <si>
    <t>&lt;p&gt;Einleitung.- Teil I: Vögel beobachten – wie, wo und wann?.-&amp;nbsp;Wie beobachtet man Vögel?.-&amp;nbsp;Wo kann man Vögel am besten beobachten?.-&amp;nbsp;Wann lassen sich Vögel am besten beobachten?.-&amp;nbsp;Wie kann man Vögel in&amp;nbsp;den Garten locken oder sie dort&amp;nbsp;ansiedeln?.-&amp;nbsp;Dokumentation.- Teil II:- Evolution, Biologie und Ökologie der Vögel.-&amp;nbsp;Taxonomie, Systematik und Evolution der Vögel.-&amp;nbsp;Anatomie und Physiologie.-&amp;nbsp;Ernährung.-&amp;nbsp;Fortpflanzung.-&amp;nbsp;Kommunikation.- Verteidigung.- Mortalität, Lebenserwartung und Krankheiten.-&amp;nbsp;Ökologie: Verbreitung, Populationen und Gemeinschaften.-&amp;nbsp;Vogelzug.-&amp;nbsp;Bedrohungen und Gefahren.-&amp;nbsp; Arten- und Naturschutz.-&amp;nbsp;Glossar.-&amp;nbsp;Literatur/Internetquellen.-&amp;nbsp; Artenliste der Vögel Deutschlands.-&amp;nbsp;Bildquellen.- Index.&lt;/p&gt;</t>
  </si>
  <si>
    <t>&lt;p&gt;Beobachten auch Sie gerne Vögel in der Winterzeit am Futterhäuschen? Lassen Sie sich von den unterschiedlichen Vogelgesängen im Frühling begeistern? Nehmen Sie gelegentlich an geführten Vogelexkursionen teil? Die Beobachtung von Vögeln in der freien Natur ist zwar hierzulande noch nicht so populär wie etwa in Großbritannien, aber die Zahl der &lt;i&gt;Birdwatcher&lt;/i&gt; und &lt;i&gt;Birder&lt;/i&gt; nimmt ebenfalls zu.&lt;/p&gt;
&lt;p&gt;Dieses Buch widmet sich nicht der Beschreibung einzelner Arten oder ihrer Merkmale, sondern allen faszinierenden Aspekten der Vogelbiologie. Der erste Teil liefert allgemeine Informationen und gibt Hilfestellungen für all jene, die in das Hobby „Vogelbeobachtung“ einsteigen möchten. Für den erfahrenen Vogelbeobachter liefert der zweite Teil des Buches die Grundlagen der wissenschaftlichen Ornithologie. Evolution und Systematik der Vögel, Anatomie und Physiologie, Ernährung, Entwicklung, Verhalten, Zug und Orientierung, Bestandsveränderungen, Neozoen, Gefahren durch Fressfeinde undKrankheiten sowie Vogelschutz werden kurz und prägnant dargestellt. Der Leser lernt die verschiedenen Methoden und Hilfsmittel der Vogelforschung, wie Fernglas, Spektiv, die DNA-Analyse, GPS, Satellitensender, GPS-Sender und Geolokatoren kennen. Eine Vielzahl exzellenter Fotos vieler europäischer Vogelarten und anschauliche Grafiken verleihen diesem Buch einen besonderen Reiz. Für den Einsteiger sollen sie als Orientierungshilfe dienen. Studierenden und Dozenten der Biologie zeigt das Buch, dass Vogelbeobachtung und moderne naturwissenschaftliche Fragestellungen sich keineswegs ausschließen.&lt;/p&gt;
&lt;p&gt;Diese überarbeitete Neuauflage im vergrößerten Format enthält viele neue Fotographien. Sie wurde inhaltlich aktualisiert und mit zahlreichen Links zu interessanten Internetseiten ausgestattet.&lt;/p&gt;
&lt;p&gt;&lt;b&gt;Der Autor&lt;/b&gt;&lt;/p&gt;
&lt;p&gt;&lt;b&gt;Michael Wink&lt;/b&gt; &amp;nbsp;studierte Biologie und Chemie an der Universität Bonn und ist seit 1989 Professor für Pharmazeutische Biologie und Direktor am Institut fürPharmazie und Molekulare Biotechnologie der Universität Heidelberg. Zu seinen Interessensschwerpunkten zählt neben Biotechnologie, Arzneipflanzen und Evolutionsforschung die Ornithologie. Er hat bereits mehrere Vogelatlanten veröffentlicht und forscht über die molekulare Systematik und Phylogenie der Vögel. Er ist Editor der Zeitschriften Diversity, PeerJ, Open Ornithology und Journal of Ornithology und Regionalkoordinator bei Ornitho.&lt;/p&gt;
&lt;p&gt;&amp;nbsp;&lt;/p&gt;</t>
  </si>
  <si>
    <t>&lt;p&gt;Dieses Buch widmet sich den faszinierenden Aspekten der Vogelbiologie. Der erste Teil liefert allgemeine Informationen und gibt Hilfestellungen für all jene, die in das Hobby „Vogelbeobachtung“ einsteigen möchten. Für den erfahrenen Vogelbeobachter liefert der zweite Teil des Buches die Grundlagen der wissenschaftlichen Ornithologie. Evolution und Systematik der Vögel, Anatomie und Physiologie, Ernährung, Entwicklung, Verhalten, Zug und Orientierung, Bestandsveränderungen, Neozoen, Gefahren durch Fressfeinde und Krankheiten sowie Vogelschutz werden kurz und prägnant dargestellt. Der Leser lernt die verschiedenen Methoden und Hilfsmittel der Vogelforschung kennen. Eine Vielzahl exzellenter Fotos vieler europäischer Vogelarten und anschauliche Grafiken verleihen diesem Buch einen besonderen Reiz&lt;/p&gt;
&lt;p&gt;Diese überarbeitete Neuauflage im vergrößerten Format enthält viele neue Fotographien. Sie wurde inhaltlich aktualisiert und mit zahlreichen Links zu interessanten Internetseiten ausgestattet.&lt;/p&gt;
&lt;p&gt;&lt;/p&gt;</t>
  </si>
  <si>
    <t>Von dem Fachmann für Ornithologie, Endlich ein wissenschaftlich fundiertes, dennoch verständliches Werk Über die verschiedenen Facetten der Ornithologie, Vierfarbig mit ausgezeichneten Fotos und verständlichen Grafiken</t>
  </si>
  <si>
    <t>&lt;p&gt;&lt;b&gt;&lt;/b&gt;&lt;/p&gt;&lt;p&gt; &lt;/p&gt;&lt;p&gt;&lt;b&gt;Michael Wink&lt;/b&gt; &amp;nbsp;studierte Biologie und Chemie an der Universität Bonn und ist seit 1989 Professor für Pharmazeutische Biologie und Direktor am Institut für Pharmazie und Molekulare Biotechnologie der Universität Heidelberg. Zu seinen Interessensschwerpunkten zählt neben Biotechnologie, Arzneipflanzen und Evolutionsforschung die Ornithologie. Er hat bereits mehrere Vogelatlanten veröffentlicht und forscht über die molekulare Systematik und Phylogenie der Vögel. Er ist Editor der Zeitschriften Diversity, PeerJ, Open Ornithology und Journal of Ornithology und Regionalkoordinator bei Ornitho.&lt;/p&gt;
&lt;p&gt;&lt;/p&gt;</t>
  </si>
  <si>
    <t>9783662574256</t>
  </si>
  <si>
    <t>415719</t>
  </si>
  <si>
    <t>415719_2_de</t>
  </si>
  <si>
    <t>186867</t>
  </si>
  <si>
    <t>Ecology</t>
  </si>
  <si>
    <t>3399 + 3370</t>
  </si>
  <si>
    <t>10.1007/978-3-662-57426-3</t>
  </si>
  <si>
    <t>Ornithologie für Einsteiger und Fortgeschrittene</t>
  </si>
  <si>
    <t>978-3-658-33821-3; 978-3-658-33822-0</t>
  </si>
  <si>
    <t>Prüfungswissen leicht gemacht: die Grundprinzipien unserer Rechtsordnung und ihre Anwendung, Optimale Prüfungsvorbereitung - Leichter Lernen mit zahlreichen Abbildungen, Beispielen und Übersichten, Lernen lohnt sich: Qualifizierte Schutz- und Sicherheitskräfte sind gefragt wie nie zuvor!</t>
  </si>
  <si>
    <t>Eine sehr kurze Einführung</t>
  </si>
  <si>
    <t>XII, 78 S. 2 Abb. in Farbe.</t>
  </si>
  <si>
    <t>JHB</t>
  </si>
  <si>
    <t>&lt;p&gt;Vorwort.-&amp;nbsp;Die Bestimmung eines schillernden Begriffs.- Führung – jenseits eines zweckrationalen Organisationsverständnisses. -&amp;nbsp;Führungssubstitute – Zum Mischpult der Organisation. - Führung organisieren – ein Plädoyer.-&amp;nbsp;Literaturverzeichnis.&lt;/p&gt;</t>
  </si>
  <si>
    <t>&lt;p&gt;In der F&amp;uuml;hrungsdiskussion wird der Scheinwerfer vorrangig auf Personen gerichtet. Es werden kleine interaktionelle Tipps und Tricks gegeben, mit denen man effektiver f&amp;uuml;hren kann. Die Wirksamkeit dieser Vorgehensweisen sind jedoch begrenzt. In diesem Buch wird gezeigt, wie die Ausbildung von F&amp;uuml;hrungsm&amp;ouml;glichkeiten durch die Gestaltung von Organisationsstrukturen beeinflusst werden kann. Durch &amp;bdquo;gute Organisation&amp;ldquo; k&amp;ouml;nnen dabei F&amp;uuml;hrungsnotwendigkeiten reduziert werden. Wer sinnvoll &amp;uuml;ber F&amp;uuml;hrung reden will, sollte deswegen &amp;uuml;ber Organisation nicht schweigen.&lt;/p&gt;
&lt;p&gt;&amp;nbsp;&lt;/p&gt;
&lt;p&gt;&amp;nbsp;&lt;/p&gt;
&lt;p&gt;&lt;strong&gt;Prof. Dr. Stefan K&amp;uuml;hl&lt;/strong&gt; ist Professor f&amp;uuml;r Organisationssoziologie an der Universit&amp;auml;t Bielefeld und arbeitet als Berater f&amp;uuml;r die Firma Metaplan besonders f&amp;uuml;r Ministerien, Verwaltungen, Unternehmen und Verb&amp;auml;nde.&lt;/p&gt;
&lt;p&gt;&lt;strong&gt;Dr. Judith Muster&lt;/strong&gt; ist Partnerin bei Metaplan und wissenschaftliche Mitarbeiterin am Lehrstuhl f&amp;uuml;r Organisations- und Verwaltungssoziologie an der Universit&amp;auml;t Potsdam. Sie forscht und ber&amp;auml;t zu Reorganisationen, Strategieentwicklung und Projektf&amp;uuml;hrung.&lt;/p&gt;</t>
  </si>
  <si>
    <t>In der Führungsdiskussion wird der Scheinwerfer bisher vorrangig auf Personen gerichtet. Es werden kleine interaktionelle Tipps und Tricks gegeben, mit denen man effektiver führen kann. Die Wirksamkeit dieser Vorgehensweisen sind jedoch begrenzt. In diesem Buch wird gezeigt, wie die Ausbildung von Führungsmöglichkeiten durch die Gestaltung von Organisationsstrukturen beeinflusst werden kann. Durch „gute Organisation“ können dabei Führungsnotwendigkeiten reduziert werden. Wer sinnvoll über Führung reden will, sollte deswegen über Organisation nicht schweigen.</t>
  </si>
  <si>
    <t>Bietet einen scharfen Führungsbegriff, Liefert Tools zur Organisationsgestaltung, Führung managen – wie eine systemtheoretisch informierte Vorgehensweise aussehen kann</t>
  </si>
  <si>
    <t>&lt;p&gt;&lt;strong&gt;Prof. Dr. Stefan K&amp;uuml;hl&lt;/strong&gt; ist Professor f&amp;uuml;r Organisationssoziologie an der Universit&amp;auml;t Bielefeld und arbeitet als Berater f&amp;uuml;r die Firma Metaplan besonders f&amp;uuml;r Ministerien, Verwaltungen, Unternehmen und Verb&amp;auml;nde.&lt;/p&gt;
&lt;p&gt;&lt;strong&gt;Dr. Judith Muster&lt;/strong&gt; ist Partnerin bei Metaplan und wissenschaftliche Mitarbeiterin am Lehrstuhl f&amp;uuml;r Organisations- und Verwaltungssoziologie an der Universit&amp;auml;t Potsdam. Sie forscht und ber&amp;auml;t zu Reorganisationen, Strategieentwicklung und Projektf&amp;uuml;hrung.&lt;/p&gt;</t>
  </si>
  <si>
    <t>Social Science and Law (German Language), Social Sciences, Humanities and Law (excluding publishing partner content) (German language)</t>
  </si>
  <si>
    <t>9783658473228</t>
  </si>
  <si>
    <t>641515</t>
  </si>
  <si>
    <t>641515_1_de</t>
  </si>
  <si>
    <t>640597</t>
  </si>
  <si>
    <t>Sociology of Organizations and Occupations</t>
  </si>
  <si>
    <t>7332 + 3247 + 6032</t>
  </si>
  <si>
    <t>10.1007/978-3-658-47323-5</t>
  </si>
  <si>
    <t>Führung managen</t>
  </si>
  <si>
    <t>XXV, 1065 S. 877 Abb.</t>
  </si>
  <si>
    <t>TNK</t>
  </si>
  <si>
    <t>978-3-8348-2565-0; 978-3-8348-2564-3</t>
  </si>
  <si>
    <t>&lt;p&gt;Einführung und Grundbegriffe.- Normen, Maße, Maßtoleranzen.- Baugrund und Erdarbeiten.- Gründungen (Fundamente).- Beton- und Stahlbetonbau.- Wände.- Skelettbau.- Außenwandbekleidungen.- Fassaden aus Glas.- Geschossdecken und Balkone.- Fußbodenkonstruktionen und Bodenbeläge.- Beheizbare Bodenkonstruktionen: Fußbodenheizungen.- Systemböden: Installationssysteme in der Bodenebene.- Leichte Deckenbekleidungen und Unterdecken.- Umsetzbare nicht tragende Trennwände und vorgefertigte Schrankwandsysteme.- Bauen nach Passivhaus-Prinzipien für ein klimafreundliches, nachhaltiges Bauen und Modernisieren.- Besondere bauliche Schutzmaßnahmen.- Besondere bauliche Schutzmaßnahmen.- Gesetzliche Einheiten.&lt;/p&gt;&lt;p&gt;&lt;br&gt;&lt;/p&gt;</t>
  </si>
  <si>
    <t>&lt;p&gt;Seit über einem Jahrhundert gibt der „Frick/Knöll“ Generationen von Architekten und Bauingenieuren einen umfassenden Einblick in die Baukonstruktionslehre. Vom Fundament über den Innenausbau bis zum Dach bietet das Standardwerk der Baukonstruktionslehre kompaktes Grundwissen und berücksichtigt aktuelle Neuentwicklungen und die immer stärker anwachsende Zahl von Normen, Verordnungen und anderen Baubestimmungen. Der „Frick/Knöll“ ist damit ein unentbehrlicher und zuverlässiger Begleiter für jeden Studierenden und Praktiker.&lt;/p&gt;&lt;p&gt;In der vollständig überarbeiteten und aktualisierten 37. Auflage werden neben der Einarbeitung des aktuellen Standes der Normung und praxisrelevanten Richtlinien zeitgemäße Konstruktionsprinzipien unter zunehmender Berücksichtigung des insgesamt nachhaltigen wie energieeffizienten, ökologisch unbedenklichen und ressourcenschonenden Planens und Bauens behandelt.&lt;/p&gt;&lt;p&gt;&lt;b&gt;Der Inhalt&lt;/b&gt;&lt;/p&gt;&lt;p&gt;Einführung und Grundbegriffe – Normen, Maße, Maßtoleranzen – Baugrund und Erdarbeiten – Gründungen (Fundamente) – Beton- und Stahlbetonbau – Wände – Skelettbau – Außenwandbekleidungen – Fassaden aus Glas – Geschossdecken und Balkone – Fußbodenkonstruktionen und Bodenbeläge – Beheizbare Bodenkonstruktionen: Fußbodenheizungen – Systemböden: Installationssysteme in der Bodenebene – Leichte Deckenbekleidungen und Unterdecken – Umsetzbare nicht tragende Trennwände und vorgefertigte Schrankwandsysteme – Bauen nach Passivhaus-Prinzipien für ein klimafreundliches, nachhaltiges Bauen und Modernisieren- Besondere bauliche Schutzmaßnahmen – Gesetzliche Einheiten&lt;/p&gt;&lt;p&gt;&lt;b&gt;Die Zielgruppen&lt;/b&gt;&lt;/p&gt;&lt;p&gt;Architekten und Bauingenieure in Studium und Praxis&lt;/p&gt;&lt;p&gt;&lt;b&gt;Die Autoren&lt;/b&gt;&lt;/p&gt;&lt;p&gt; &lt;/p&gt;&lt;p&gt;Prof. Dipl.-Ing. Ulf Hestermann, Fachhochschule Erfurt&lt;br&gt; Prof. Dipl.-Ing. Ludwig Rongen, Fachhochschule Erfurt&lt;/p&gt;&lt;div&gt;&lt;div&gt;&lt;div&gt; &lt;/div&gt; &lt;/div&gt; &lt;/div&gt;&lt;p&gt;&lt;/p&gt;</t>
  </si>
  <si>
    <t>&lt;p&gt;Seit über einem Jahrhundert gibt der „Frick/Knöll“ Generationen von Architekten und Bauingenieuren einen umfassenden Einblick in die Baukonstruktionslehre. Vom Fundament über den Innenausbau bis zum Dach bietet das Standardwerk der Baukonstruktionslehre kompaktes Grundwissen und berücksichtigt aktuelle Neuentwicklungen und die immer stärker anwachsende Zahl von Normen, Verordnungen und anderen Baubestimmungen. Der „Frick/Knöll“ ist damit ein unentbehrlicher und zuverlässiger Begleiter für jeden Studierenden und Praktiker.&lt;/p&gt;&lt;p&gt;In der vollständig überarbeiteten und aktualisierten 37. Auflage werden neben der Einarbeitung des aktuellen Standes der Normung und praxisrelevanten Richtlinien zeitgemäße Konstruktionsprinzipien unter zunehmender Berücksichtigung des insgesamt nachhaltigen wie energieeffizienten, ökologisch unbedenklichen und ressourcenschonenden Planens und Bauens behandelt.&lt;/p&gt;&lt;p&gt;Die Frick/Knöll Baukonstruktionslehre ist nach wie vor das Nachschlagewerk zu allen baukonstruktiven Fragestellungen vom Fundament über den Innenausbau bis zum Dach.&lt;/p&gt;</t>
  </si>
  <si>
    <t>Verlässlicher Problemlöser für alle Konstruktionen in Rohbau und Ausbau, Für Studium und Praxis bestens geeignet, Konkurrenzlos in Themenbreite, Darstellungstiefe und Aktualität</t>
  </si>
  <si>
    <t>&lt;p&gt;Prof. Dipl.-Ing. Ulf Hestermann, Fachhochschule Erfurt &lt;br&gt;Prof. Dipl.-Ing. Ludwig Rongen, Fachhochschule Erfurt&lt;/p&gt;</t>
  </si>
  <si>
    <t>9783658421786</t>
  </si>
  <si>
    <t>453917</t>
  </si>
  <si>
    <t>453917_37_de</t>
  </si>
  <si>
    <t>298572</t>
  </si>
  <si>
    <t>Building Construction and Design</t>
  </si>
  <si>
    <t>3624 + 3586</t>
  </si>
  <si>
    <t>10.1007/978-3-658-42179-3</t>
  </si>
  <si>
    <t>Frick/Knöll Baukonstruktionslehre 1</t>
  </si>
  <si>
    <t>Strukturierter Leitfaden zur Beratung von vegan lebenden Personen, Aussagekräftige Laborparameter zur Abschätzung der Versorgung kritischer Nährstoffe, Von einem versierten praktizierenden vegan lebenden Arzt</t>
  </si>
  <si>
    <t>Standardwerk für Studium und Beruf jetzt in 10. Auflage, Umfangreiche Liste von Fachbegriffen zum Nachschlagen, Ansprechend gestaltetes Layout erleichtert das Lesen</t>
  </si>
  <si>
    <t>978-3-642-34357-5; 978-3-642-34356-8</t>
  </si>
  <si>
    <t>Alles, was die Psychologie für Führungskräfte zu bieten hat, Das zweibändige Standardwerk (im Pappschuber) in überarbeiteter und aktualisierter 5. Auflage, Praktisch umsetzbares Wissen für moderne Führungskräfte</t>
  </si>
  <si>
    <t>978-3-662-58281-7; 978-3-662-58280-0</t>
  </si>
  <si>
    <t>Der ideale und freundliche Begleiter für die Grundvorlesungen der (Experimental-)Physik, Mit zahlreichen Übungen, Schritt-für-Schritt Lösungen,  digitalen Karteikarten und MATLAB®, Geeignet für Physikvorlesungen im Haupt- und Nebenfach</t>
  </si>
  <si>
    <t>978-3-642-41089-5; 978-3-642-41088-8</t>
  </si>
  <si>
    <t>Der Klassiker zu den Forschungsmethoden – inhaltlich erweitert und aktueller denn je, Der ganze Forschungsprozess in einem Buch – klar gegliedert, lernfreundlich, alltagsnah, Mit Lerntools und Dozierendenmaterialien auf der Begleitwebsite zum Buch</t>
  </si>
  <si>
    <t>978-3-662-56183-6; 978-3-662-56182-9</t>
  </si>
  <si>
    <t>Nach der aktuellen Ausbildungs- und Prüfungsverordnung und dem ATA-OTA-Gesetz, In der 3. Auflage komplett überarbeitet, aktualisiert und dem Kompetenzkatalog angepasst, Mit Fallbeispielen, Merksätzen, Praxistipps und Fragen am Ende der Kapitel zum Wiederholen</t>
  </si>
  <si>
    <t>978-3-642-34432-9; 978-3-642-34433-6</t>
  </si>
  <si>
    <t>Intensivmedizin sehr gut verständlich dargestellt, Prüfungsrelevant und leitlinienorientiert, Für Berufseinsteiger und Fortgeschrittene</t>
  </si>
  <si>
    <t>So werden Sie zum Resilienz-Coach!, Wissensvermittlung von zwei Expertinnen aus Medizin, Therapie und Coaching, Mit alltagstauglicher Tool-Box auf der aktuellen Forschungs- und Erkenntnislage über Resilienz</t>
  </si>
  <si>
    <t>Das umfassende Kompendium für klassisches, agiles und hybrides Projektmanagement, Optimal geeignet auch zur Vorbereitung für eine Zertifizierung, Mit Projektkompass für die Durchführung im Unternehmen</t>
  </si>
  <si>
    <t>978-3-662-59157-4; 978-3-662-59156-7</t>
  </si>
  <si>
    <t>Didaktisch ausgefeiltes, mathematisch nicht zu anspruchsvolles Grundlagenlehrbuch, Geeignet für alle Bachelorstudiengänge an Universitäten und Fachhochschulen für angewandte Wissenschaften, Kostenlos für Leser: Zusätzliche Fragen zum Buch in der Springer Nature Flashcards App</t>
  </si>
  <si>
    <t>978-3-662-47027-5; 978-3-662-47028-2</t>
  </si>
  <si>
    <t>Mit zusätzlichen Prüfungsaufgaben und Lösungen</t>
  </si>
  <si>
    <t>X, 222 S. Book + eBook.</t>
  </si>
  <si>
    <t>Bornhofen Steuerlehre 2 LÖ</t>
  </si>
  <si>
    <t>978-3-658-43314-7; 978-3-658-43315-4</t>
  </si>
  <si>
    <t>&lt;p&gt;Teil 1: Lösungen zum Lehrbuch.- Teil 2: Zusätzliche Fälle und Lösungen.&lt;/p&gt;</t>
  </si>
  <si>
    <t>&lt;p&gt;Das Lösungsbuch zur Steuerlehre 2 hilft Ihnen, Ihre selbst erarbeiteten Lösungen zu den Fällen des Lehrbuchs zu überprüfen.&lt;br&gt;
Um Ihnen über die Angebote des Lehrbuchs hinaus Übungsmaterial zur Verfügung zu stellen, ist die 45., überarbeitete Auflage des Lösungsbuchs um zusätzliche Prüfungsaufgaben mit Lösungen zur Vertiefung Ihres Wissens erweitert.&lt;/p&gt;
&lt;p&gt;&lt;strong&gt;Ihr zusätzlicher Mehrwert: eBook inside!&lt;/strong&gt;&lt;br&gt;
Die gesamte Bornhofen Edition erscheint mit eBook inside, um das digitale Arbeiten (z.B. durch Verlinkung mit weiterführenden Materialien) zu erleichtern – ein relevanter Mehrwert für alle Lehrenden und Lernenden.&lt;/p&gt;
&lt;p&gt;&lt;strong&gt;Wir wünschen Ihnen viel Spaß beim Lernen und Erfolg in Ihren Prüfungen!&lt;/strong&gt;&lt;/p&gt;
&lt;p&gt;&lt;strong&gt;Ihr Bornhofen-Team&lt;/strong&gt;&lt;br&gt;
WP, StB, CPA, Dipl.-Kfm. Martin C. Bornhofen&lt;br&gt;
StR'in, Dipl.-Bw. (BA), M. A., M. Sc.&amp;nbsp;Annika Bock&lt;br&gt;
OStR'in, Dipl.-Finw., Dipl.-Hdl. Simone Meyer&lt;/p&gt;</t>
  </si>
  <si>
    <t>&lt;p&gt;Das Lösungsbuch zur Steuerlehre 2 hilft Ihnen, Ihre selbst erarbeiteten Lösungen zu den Fällen des Lehrbuchs zu überprüfen.&amp;nbsp;&lt;/p&gt;
&lt;p&gt;Um Ihnen über die Angebote des Lehrbuchs hinaus Übungsmaterial zur Verfügung zu stellen, ist die 45., überarbeitete Auflage des Lösungsbuchs um zusätzliche Prüfungsaufgaben mit Lösungen zur Vertiefung Ihres Wissens erweitert.&amp;nbsp;&lt;/p&gt;
&lt;p&gt;&lt;strong&gt;Ihr zusätzlicher Mehrwert: eBook inside!&amp;nbsp;&lt;/strong&gt;Die gesamte Bornhofen Edition erscheint mit eBook inside, um das digitale Arbeiten (z.B. durch Verlinkung mit weiterführenden Materialien) zu erleichtern – ein relevanter Mehrwert für alle Lehrenden und Lernenden.&lt;/p&gt;</t>
  </si>
  <si>
    <t>Optimal zur eigenen Lernkontrolle, Sinnvolle Ergänzung zum Lehrbuch: Viele zusätzliche Aufgaben und Lösungen, Unsere Nr. 1 in der Steuerlehre – mit eBook inside!</t>
  </si>
  <si>
    <t>&lt;p&gt;&lt;strong&gt;Ihr Bornhofen-Team:&lt;/strong&gt;&lt;br&gt;
WP, StB, CPA, Dipl.-Kfm. Martin C. Bornhofen&lt;br&gt;
StR'in, Dipl.-Bw. (BA), M. A., M. Sc. Annika Bock&lt;br&gt;
OStR'in, Dipl.-Finw., Dipl.-Hdl. Simone Meyer&lt;/p&gt;</t>
  </si>
  <si>
    <t>9783658463335</t>
  </si>
  <si>
    <t>641169</t>
  </si>
  <si>
    <t>641169_45_de</t>
  </si>
  <si>
    <t>288630</t>
  </si>
  <si>
    <t>10.1007/978-3-658-46334-2</t>
  </si>
  <si>
    <t>Lösungen zum Lehrbuch Steuerlehre 2 Rechtslage 2024</t>
  </si>
  <si>
    <t>978-3-642-40782-6; 978-3-642-40781-9</t>
  </si>
  <si>
    <t>Der verständliche und unterhaltsame Einstieg in die Psychologie für Studierende und andere Neugierige, Mit Lern-Website: Lernkarten, Multiple-Choice- und Verständnisfragen, Glossar sowie Dozierendenmaterialien, Übersetzt und an hiesige kulturelle Verhältnisse angepasst unter Mitarbeit von Studierenden</t>
  </si>
  <si>
    <t>Bach und das Geheimnis der „Kunst der Fuge“</t>
  </si>
  <si>
    <t>Etwa 180 S. 15 Abb. in Farbe.</t>
  </si>
  <si>
    <t>&lt;p&gt;Einleitung.- Kapitel.&lt;/p&gt;</t>
  </si>
  <si>
    <t>&lt;p&gt;Bachs „Kunst der Fuge“ steht gemeinsam mit der h-Moll-Messe am Ende seines langen und reichen Schaffens. Seit jeher gibt diese Sammlung von Fugen und Kanons Rätsel auf, und zwar vor allem hinsichtlich der letzten, abbrechenden Fuge, von der unklar ist, warum sie abbricht und wie sie weitergehen könnte.&lt;br&gt;
Meinolf Brüsers Buch klärt, einem musikhistorischen Krimi gleich, das Geschehen um die Entstehung der abbrechenden Fuge und die posthume Drucklegung der „Kunst der Fuge“ auf. Es unterscheidet sich grundsätzlich von allem, was zur „Kunst der Fuge“ bislang geschrieben wurde, und berührt kultur- und kunsthistorische, aber auch theologie- und philosophiegeschichtliche Aspekte. Die abbrechende Fuge birgt ein Geheimnis, das bislang nicht erkannt wurde, das aber von Bach zum Erkennen bestimmt war und einen Einblick in sein Denken und Selbstverständnis am Ende seines Lebens gibt.&lt;/p&gt;</t>
  </si>
  <si>
    <t>Eine neue These zum Rätsel des fragmentierten Schlusses von Bachs „Kunst der Fuge“, Anhand der Quellen und der bisherigen Deutungsgeschichte erarbeitet, Eine neue Facette von Bachs letzter Komposition</t>
  </si>
  <si>
    <t>&lt;p&gt;Meinolf Brüser ist Musikwissenschaftler und Jurist. Er leitet das Renaissance-Ensemble Josquin Capella und konzertiert als Organist und Cembalist. Zuletzt erschien von ihm »Wenn Bach trauert – Die Motetten Johann Sebastian Bachs neu verstanden«.&lt;/p&gt;</t>
  </si>
  <si>
    <t>9783662694077</t>
  </si>
  <si>
    <t>623868</t>
  </si>
  <si>
    <t>623868_1_de</t>
  </si>
  <si>
    <t>623816</t>
  </si>
  <si>
    <t>8212 + 8210 + 8217 + 7017 + 4640</t>
  </si>
  <si>
    <t>10.1007/978-3-662-69408-4</t>
  </si>
  <si>
    <t>„Es ist alles Windhauch“</t>
  </si>
  <si>
    <t>Mit neuen, aktuellen Fallbeispielen, Wertvolle Checklisten in jedem Kapitel, Auch als Lehrbuch zu empfehlen</t>
  </si>
  <si>
    <t>978-3-662-57284-9; 978-3-662-57285-6</t>
  </si>
  <si>
    <t>Kompetent in der Anleitung von Auszubildenden, Studierenden und neuen Teammitgliedern in der Pflege, Lernangebote und Anleitungssituationen in unterschiedlichen Praxisfeldern, Neu: Alle relevanten Neuerungen zum Pflegeberufegesetz 2020 zur Generalistik und Digitalisierung in der Pflege</t>
  </si>
  <si>
    <t>Beleuchtet über 150 spannende Themen aus der Welt der Elementarteilchen, Zeigt was unsere Welt im kleinsten zusammenhält, Unterhält und informiert durch allgemeinverständliche Texte und faszinierende Abbildungen</t>
  </si>
  <si>
    <t>Analytische, trigonometrische und zeichnerische Lösungen, Gut geeignet für das Selbststudium, Über 900 ausführliche Lösungen</t>
  </si>
  <si>
    <t>978-3-540-32680-9; 978-3-642-17972-3; 978-3-540-32681-6; 978-3-642-17971-6</t>
  </si>
  <si>
    <t>Mit fast 400, teils vertonten, Videos und über 1000 Abbildungen, Übersichtlich gegliedert mit vielen kurzen Kapiteln, Mit ausführlicher Pathobiochemie, Request lecturer material: sn.pub/lecturer-material</t>
  </si>
  <si>
    <t>Mit den Vernehmungsmethoden der Profis effektiver kommunizieren und verhandeln</t>
  </si>
  <si>
    <t>XII, 179 S. 1 Abb.</t>
  </si>
  <si>
    <t>JN</t>
  </si>
  <si>
    <t>&lt;p&gt;Was genau ist eine Vernehmung? Zielsetzung Informationsgewinn.-&amp;nbsp;Zwei Fälle aus dem Strafrecht: Kachelmann und Mollath.- Vernehmung nach der Deutschen Strafprozessordnung.-&amp;nbsp;Verschiedene Vernehmungsmethoden.- Die Lüge:&amp;nbsp;Glaubwürdigkeit und Glaubhaftigkeit.-&amp;nbsp;Eigene Erfahrungen mit Lügen in der Vernehmung.-&amp;nbsp;Erkenntnisse aus der Mentiologie.-&amp;nbsp;Lügen und Körpersprache.- Das Motiv hinter einer Aussage.- Die Undeutsch-Hypothese.-&amp;nbsp;Warnhinweise: Pinocchios Nase existiert nicht - oder doch?.- Wahrnehmung, Erinnerung und Irrtum: Irren ist menschlich.-&amp;nbsp;Die Wahrnehmung.-&amp;nbsp;Probleme mit der Erinnerung.- Wiedergabe von Erinnerungen.-&amp;nbsp;Wiedergabetechniken.-&amp;nbsp;Das Vernehmungsmodell: Phase 1: Vorbereitung.-&amp;nbsp;Phase 2: Opening.-&amp;nbsp;Phasen 3 und 4: Regeln für den freien Bericht und die Befragung.-Optional: Das Geständnis.-&amp;nbsp;Ende der Befragung und informelles Nachgespräch: Five minutes that matter.- 30 Tipps für wertvollere Gespräche.&lt;/p&gt;</t>
  </si>
  <si>
    <t>&lt;p&gt;Dieses Buch beschreibt die speziellen Vorgehensweisen, mit denen professionelle Ermittler bei Befragungen Informationen gewinnen und erklärt, wie sich diese Fragetechniken nutzbringend bei Geschäftstreffen und Verhandlungen anwenden lassen. Der Autor analysiert zwei prominente Fälle aus dem Strafrecht (Kachelmann, Mollath), erläutert die Bewertung von Aussagen und befasst sich mit dabei mit den vielschichtigen Themenkomplexen Wahrheit, Lüge, Schlussfolgerung und Wahrnehmung. Abschließend erhält der Leser ein Gesprächsmodell zum effizienten Informationsgewinn mit praktischen Beispielen und 30 validen Expertentipps für informativ wertvolle Gespräche.&amp;nbsp;&lt;/p&gt;
&lt;p&gt;&lt;strong&gt;Aus dem Inhalt&lt;/strong&gt;&lt;br&gt;
•&amp;nbsp;&amp;nbsp; &amp;nbsp;Definition einer Vernehmung: Ziele und Methoden zum Informationsgewinn&lt;br&gt;
•&amp;nbsp;&amp;nbsp; &amp;nbsp;Die Lüge: Glaubwürdigkeit und Glaubhaftigkeit&lt;br&gt;
•&amp;nbsp;&amp;nbsp; &amp;nbsp;Wahrnehmung, Erinnerung und Irrtum: Warum Irrtümer menschlich sind&lt;br&gt;
•&amp;nbsp;&amp;nbsp; &amp;nbsp;Das Vernehmungsmodell und 30 Tipps für effiziente Gesprächsführung&lt;/p&gt;
&lt;p&gt;&lt;strong&gt;Der Autor&lt;/strong&gt;&lt;br&gt;
Prof. Dr. Michael Saller, M.Jur. (Oxford) ist ordentlicher Professor für Wirtschaftsrecht an der Ernst-Abbe-University of Applied Sciences in Jena. Darüber hinaus lehrt er regelmäßig an der Frankfurt School of Finance sowie der ADG Akademie Montabaur und ist als Special Counsel bei einer führenden deutschen Wirtschaftskanzlei tätig. Vor seiner akademischen Laufbahn arbeitete Professor Saller als Ermittler beim Bundeskartellamt und Teamleiter der Organisation for Economic Cooperation and Development (OECD) und führte dort zahlreiche Befragungen.&lt;/p&gt;</t>
  </si>
  <si>
    <t>&lt;p&gt;Dieses Buch bietet Einblicke in die speziellen Techniken, mit denen Profis bei Vernehmungen und Befragungen die gewünschten Informationen erhalten, und erklärt, wie sie für die tägliche Kommunikation genutzt werden können. Der erste Teil erläutert die Unterschiede zwischen Vernehmung und Befragung, stellt Methoden zur Bewertung von Aussagen vor und diskutiert zwei prominente Fälle aus dem Strafrecht (Kachelmann, Mollath). Der zweite Teil konzentriert sich auf bewusste Lügen von Befragten und beschreibt, wie die Glaubwürdigkeit von Personen und die Glaubhaftigkeit von Aussagen methodisch analysiert werden. Der dritte Teil behandelt den Umgang mit Erinnerungen und Irrtümern bei Zeugenaussagen. Der vierte Teil zeigt ein sechsphasiges Modell der effizienten&amp;nbsp; Informationsgewinnung mit praktischen Beispielen und bietet 30 Expertentipps für informativere Gespräche.&amp;nbsp;&lt;/p&gt;</t>
  </si>
  <si>
    <t>Praktische Techniken für informative, zielführende Verhandlungen, (Personal-)Gespräche und Interviews, Bessere Bewertung von Aussagen: die Glaubhaftigkeit einschätzen und Lügen erkennen , Professionelle Fragetechniken, die verlässliche und aussagekräftige Antworten fördern</t>
  </si>
  <si>
    <t>Prof. Dr. Michael Saller, M.Jur. (Oxford) ist ordentlicher Professor für Wirtschaftsrecht an der Ernst-Abbe-University of Applied Sciences in Jena sowie Special Counsel bei einer führenden deutschen Wirtschaftskanzlei in Frankfurt. Er unterrichtet zudem regelmäßig an der Frankfurt School of Finance sowie der ADG Business School Montabaur. Michael Saller arbeitete lange Zeit als Ermittler beim Bundeskartellamt und führte in dieser Funktion dutzende Interviews in Kartellfällen. Anschließend leitete er als Senior Expert und Teamleiter bei der Organisation for Economic Cooperation and Development (OECD) in Paris Projekte in Rumänien, Mexiko und in zehn asiatischen Staaten und nutzte dabei die Vernehmungstechniken intensiv zur Gesprächs- und Verhandlungsführung.</t>
  </si>
  <si>
    <t>9783658455712</t>
  </si>
  <si>
    <t>633339</t>
  </si>
  <si>
    <t>633339_1_de</t>
  </si>
  <si>
    <t>632829</t>
  </si>
  <si>
    <t>Criminal Behavior</t>
  </si>
  <si>
    <t>4174 + 4902 + 3785 + 3418 + 8009 + 3273</t>
  </si>
  <si>
    <t>10.1007/978-3-658-45572-9</t>
  </si>
  <si>
    <t>Erzähl mir alles!</t>
  </si>
  <si>
    <t>Nach neuem GK - inklusive Genetische Evolution, Glossar mit über 800 Begriffen, Zahlreiche klinische Beispiele, Viele Lerntabellen</t>
  </si>
  <si>
    <t>Beliebtes Lehrbuch der Klinischen Psychologie mit renommiertem Herausgeber- und Autorenteam, Didaktisch hervorragend aufbereitet und komplett vierfarbig, Umfangreiche Begleitwebsite mit Zusatzmaterialien zum Lernen und Lehren</t>
  </si>
  <si>
    <t>Verständliche und inspirierende Aufsätze über unterschiedlichste Facetten der Mathematik, Reiche Bebilderung und Kommentare der Herausgeber bieten jedem einen Zugang, Beiträge aus klassischen Quellen sowie aus neuester Zeit</t>
  </si>
  <si>
    <t>Überblick über die wissenschaftlichen Grundlagen des Positive Coachings, konkrete Interventionen zur wachstumsorientierten Prozessgestaltung, Anleitung zur Potenzialentfaltung durch Konzepte der Positiven Psychologie</t>
  </si>
  <si>
    <t>EKG-Befundung am Praxisfall lernen, Spannend und lehrreich zugleich, Mit zahlreichen Tipps und Eselsbrücken</t>
  </si>
  <si>
    <t>Didaktischer Aufbau orientiert an der Semesterwochenstruktur, Mit Lernzielen, Praxisbeispielen und Fallstudien sowie Lernverständnis-Fragen, Inklusive Springer Nature Flashcards – so testen Sie Ihr Wissen mit Fragen und Antworten zum Buch</t>
  </si>
  <si>
    <t>978-3-662-59192-5; 978-3-662-59191-8; 978-3-662-60870-8</t>
  </si>
  <si>
    <t>978-3-662-62993-2; 978-3-662-62992-5</t>
  </si>
  <si>
    <t>So behalten Sie während der ersten Dienste Ihre Nerven, Kurz und klar - kein unnötiger theoretischer Ballast, Auflage aktualisiert und up-to-date im Betreuungsrecht!</t>
  </si>
  <si>
    <t>978-3-658-11870-9; 978-3-658-11871-6</t>
  </si>
  <si>
    <t>Bietet eine einmalige Kombination von akademischer Relevanz und Anwendungsorientierung, Zeigt branchenspezifische Besonderheiten des Preismanagements bei Konsum- und Industriegütern, Dienstleistungen und im Handel, Kostenlos für Leser: Zusätzliche Fragen zum Buch in der Springer Nature Flashcards App</t>
  </si>
  <si>
    <t>Begeistern Sie Ihr Publikum, Verleihen Sie jeder Präsentation Ihre individuelle Note, Ganzheitliches Präsentationskonzept, Includes supplementary material: sn.pub/extras</t>
  </si>
  <si>
    <t>978-3-658-11545-6; 978-3-658-11544-9</t>
  </si>
  <si>
    <t>Selbsthilfe zu psychologischen Dauerthemen: Liebe und Beziehung, Übersichtlich: z. B. 10 Gebote der Beziehungspflege, Wissenschaftlich fundiert und gut lesbar</t>
  </si>
  <si>
    <t>Ein Grundkurs</t>
  </si>
  <si>
    <t>XII, 250 S. 101 Abb., 53 Abb. in Farbe. Mit Online-Extras.</t>
  </si>
  <si>
    <t>UR</t>
  </si>
  <si>
    <t>UTN</t>
  </si>
  <si>
    <t>&lt;p&gt;1 Einführung in die IT-Forensik: Spurensuche im&amp;nbsp;digitalen Zeitalter.- 2 Vorbereitung (pSAP: Prepare).- 3 Datensicherung (pSAP: Secure).- 4 Datenauswertung (pSAP: Analyse).- 5 Erstellung von forensischen Berichten (pSAP: Present).- 6 Forensische Analyse von Datenbanken.- 7 Informationsgewinnung aus öffentlichen Quellen (OSINT).- 8 Ausblick.- Literaturverzeichnis.- Index.&lt;/p&gt;</t>
  </si>
  <si>
    <t>&lt;p&gt;Der „Grundkurs IT-Forensik“ öffnet die Tür zu einer faszinierenden Reise in die Welt der digitalen Ermittlungen. Basierend auf den neuesten Erkenntnissen bietet dieses Einführungsbuch eine solide Grundlage für angehende IT-Forensik-Experten.&lt;/p&gt;
&lt;p&gt;Komplexe Konzepte werden anschaulich erklärt, um auch Anfängern einen einfachen Zugang zur IT-Forensik zu ermöglichen. Der Fokus dieses Buches liegt auf den praktischen Fähigkeiten, die sofort in der realen Welt angewendet werden können. Dazu werden digitale Spuren, die Täter in IT-Systemen hinterlassen haben, erfasst und ausgewertet.&lt;/p&gt;
&lt;p&gt;Bereiten Sie sich darauf vor, die digitale Welt mit anderen Augen zu sehen. Werden Sie zum Experten der IT-Forensik und schützen Sie, was Ihnen wichtig ist. Holen Sie sich jetzt Ihren Schlüssel zu digitaler Sicherheit!&lt;/p&gt;
&lt;p&gt;&lt;strong&gt;&amp;nbsp;&lt;/strong&gt;&lt;/p&gt;
&lt;p&gt;&lt;strong&gt;Inhalt&lt;/strong&gt;&lt;/p&gt;
&lt;p&gt;- Gerichtsverwertbare Sicherung von Daten&lt;/p&gt;
&lt;p&gt;- IT-forensische Analyse der Daten zur Aufklärung von Sicherheitsvorfällen&lt;/p&gt;
&lt;p&gt;- Beispiele und praktische Aufgaben zum Selbststudium mit Lösungen&lt;/p&gt;
&lt;p&gt;&amp;nbsp;&lt;/p&gt;
&lt;p&gt;&lt;strong&gt;Autorin&lt;/strong&gt;&lt;/p&gt;
&lt;p&gt;&lt;strong&gt;Prof. Dr.-Ing.&amp;nbsp;Antje Raab-Düsterhöft&lt;/strong&gt; unterrichtet IT-Forensik an der Hochschule Wismar.&lt;/p&gt;
&lt;p&gt;&amp;nbsp;&lt;/p&gt;</t>
  </si>
  <si>
    <t>&lt;p&gt;Die IT-Forensik hat zum Ziel, Cybercrime-Vorfälle wie z.B. Hacker-Angriffe, Phishing-Attacken oder einen Daten-Diebstahl aufzuklären. Dazu werden digitale Spuren, die Täter in IT-Systemen hinterlassen haben, erfasst und ausgewertet. IT-Forensik hilft, die Schwachstellen von IT-Systemen zu erkennen und die Sicherheit der IT-Systeme zu erhöhen.&lt;/p&gt;</t>
  </si>
  <si>
    <t>Umfassende Einführung in die IT-Forensik, Für Studierende und IT-Fachleute, Mit Aufgaben, Lösungen und Dozentenfolien</t>
  </si>
  <si>
    <t>&lt;p&gt;Prof. Dr.-Ing.&amp;nbsp;Antje Raab-Düsterhöft unterrichtet IT-Forensik an der Hochschule Wismar. &lt;/p&gt;</t>
  </si>
  <si>
    <t>9783662690895</t>
  </si>
  <si>
    <t>600329</t>
  </si>
  <si>
    <t>600329_1_de</t>
  </si>
  <si>
    <t>Data and Information Security</t>
  </si>
  <si>
    <t>Computer Crime</t>
  </si>
  <si>
    <t>IT Risk Management</t>
  </si>
  <si>
    <t>4516 + 4794 + 4885 + 5605 + 5367 + 4079</t>
  </si>
  <si>
    <t>10.1007/978-3-662-69090-1</t>
  </si>
  <si>
    <t>IT-Forensik</t>
  </si>
  <si>
    <t>101 Herausforderungen aus Arithmetik, Geometrie und Stochastik</t>
  </si>
  <si>
    <t>IX, 437 S. 928 Abb., 628 Abb. in Farbe. Mit Online-Extras.</t>
  </si>
  <si>
    <t>&lt;p&gt;Vorwort.- Erster Teil: Aufgaben für fortgeschrittene Grundschüler und Unterstufe.- Zweiter Teil: Aufgaben, die ein wenig Aufwand und Mittelstufenkenntnisse erfordern.- Dritter Teil: Aufgaben ab der Sekundarstufe II.- Vierter Teil: Aufgaben, die auch teilweise über die Anforderungen der Sekundarstufe II hinausgehen.-&amp;nbsp;Lösungen erster Teil.-&amp;nbsp;Lösungen zweiter Teil.-&amp;nbsp;Lösungen dritter Teil.-&amp;nbsp;Lösungen vierter Teil.&lt;/p&gt;</t>
  </si>
  <si>
    <t>&lt;p&gt;Dieses Buch richtet sich an alle, die Freude haben am Lösen mathematischer Probleme und die etwas Geduld und Ausdauer dafür mitbringen. Es ist sehr vielseitig einsetzbar – in der Freizeit, im Schulunterricht, im Rahmen der Begabtenförderung und in AGs. Die überwiegend mehrschrittigen Aufgaben können unabhängig voneinander bearbeitet werden. Die bunte Mischung macht Lust darauf, einfach „loszulegen“: Zugänge finden, Ideen entwickeln und Lösungsansätze ausprobieren.&lt;/p&gt;
&lt;p&gt;Konkret geht es beispielsweise um Fragen wie:&lt;/p&gt;
&lt;ul&gt;
	&lt;li&gt;Wie können LEGO-Mauern stabil gebaut werden?&lt;/li&gt;
	&lt;li&gt;Welche falsch gekürzten Brüche sind trotzdem richtig?&lt;/li&gt;
	&lt;li&gt;Wieso können quadratische Gleichungen auch mehr als zwei Lösungen haben?&lt;/li&gt;
	&lt;li&gt;Wie passen regelmäßige Vielecke ineinander?&lt;/li&gt;
	&lt;li&gt;Wie findet man faire Regeln für Würfelspiele?&lt;/li&gt;
&lt;/ul&gt;
&lt;p&gt;Die Aufgaben im ersten Teil sind mit elementaren mathematischen Methoden lösbar, also bereits für Grundschule und Unterstufe geeignet. Für die Probleme des zweiten Teils werden Kenntnisse der Mittelstufe vorausgesetzt, für die des dritten Teils teilweise auch Methoden, die erst in der Oberstufe vermittelt werden. An manchen Fragestellungen des vierten Teils dürften selbst erfahrene Mathematiker zu knobeln haben. Daher werden ausführliche Lösungen sowie Hinweise auf alternative Lösungswege bereitgestellt – sie machen etwa drei Viertel des Buchumfangs aus. Für einige Aufgaben sind außerdem Kopiervorlagen online abrufbar.&lt;/p&gt;
&lt;p&gt;&lt;strong&gt;Der Autor&lt;/strong&gt;&lt;/p&gt;
&lt;p&gt;&lt;strong&gt;Heinz Klaus Strick &lt;/strong&gt;studierte die Fächer Mathematik und Physik an der Universität zu Köln. 37 Jahre lang war er Lehrer an einem Gymnasium in Leverkusen, zuletzt 21 Jahre auch Schulleiter der Schule. Durch seine fachdidaktischen Aufsätze, Schulbücher, Vorträge und Lehraufträge an verschiedenen Universitäten, Mathematik-Kalender (Mathematik-ist-schön-Website) sowie mehrere populärwissenschaftliche Sachbücher wirbt er dafür, sich mit Mathematik zu beschäftigen. Seit 2006 macht er jeden Monat bei &lt;em&gt;Spektrum der Wissenschaft&lt;/em&gt; auf bedeutende Mathematikerinnen und Mathematiker und deren geniale Ideen aufmerksam. Für seine Aktivitäten wurde ihm 2002 der Archimedes-Preis der MNU verliehen, 2023 das Bundesverdienstkreuz.&lt;/p&gt;</t>
  </si>
  <si>
    <t>&lt;p&gt;Dieses Buch richtet sich an alle, die Freude haben am Lösen mathematischer Probleme und die etwas Geduld und Ausdauer dafür mitbringen. Es ist sehr vielseitig einsetzbar – in der Freizeit, im Schulunterricht, im Rahmen der Begabtenförderung und in AGs. Die überwiegend mehrschrittigen Aufgaben können unabhängig voneinander bearbeitet werden. Die bunte Mischung macht Lust darauf, einfach „loszulegen“: Zugänge finden, Ideen entwickeln und Lösungsansätze ausprobieren.&lt;/p&gt;
&lt;p&gt;Konkret geht es beispielsweise um Fragen wie:&lt;/p&gt;
&lt;ul&gt;
	&lt;li&gt;Wie können LEGO-Mauern stabil gebaut werden?&lt;/li&gt;
	&lt;li&gt;Welche falsch gekürzten Brüche sind trotzdem richtig?&lt;/li&gt;
	&lt;li&gt;Wieso können quadratische Gleichungen auch mehr als zwei Lösungen haben?&lt;/li&gt;
	&lt;li&gt;Wie passen regelmäßige Vielecke ineinander?&lt;/li&gt;
	&lt;li&gt;Wie findet man faire Regeln für Würfelspiele?&lt;/li&gt;
&lt;/ul&gt;
&lt;p&gt;Die Aufgaben im ersten Teil sind mit elementaren mathematischen Methoden lösbar, also bereits für Grundschule und Unterstufe geeignet. Für die Probleme des zweiten Teils werden Kenntnisse der Mittelstufe vorausgesetzt, für die des dritten Teils teilweise auch Methoden, die erst in der Oberstufe vermittelt werden. An manchen Fragestellungen des vierten Teils dürften selbst erfahrene Mathematiker zu knobeln haben. Daher werden ausführliche Lösungen sowie Hinweise auf alternative Lösungswege bereitgestellt – sie machen etwa drei Viertel des Buchumfangs aus. Für einige Aufgaben sind außerdem Kopiervorlagen online abrufbar.&lt;/p&gt;</t>
  </si>
  <si>
    <t>Kurze, mehrschrittige Aufgaben zu verschiedenen mathematischen Themen, Vielseitig einsetzbar – etwa im Unterricht, in der Begabtenförderung, in AGs und zur Vorbereitung auf Wettbewerbe, Denksport-Herausforderungen für Mathe-Interessierte aller Altersklassen</t>
  </si>
  <si>
    <t>&lt;p&gt;Heinz Klaus Strick studierte die Fächer Mathematik und Physik an der Universität zu Köln. 37 Jahre lang war er Lehrer an einem Gymnasium in Leverkusen, zuletzt 21 Jahre auch Schulleiter der Schule. Durch seine fachdidaktischen Aufsätze, Schulbücher, Vorträge und Lehraufträge an verschiedenen Universitäten, Mathematik-Kalender (Mathematik-ist-schön-Website) sowie mehrere populärwissenschaftliche Sachbücher wirbt er dafür, sich mit Mathematik zu beschäftigen. Seit 2006 macht er jeden Monat bei &lt;em&gt;Spektrum der Wissenschaft&lt;/em&gt; auf bedeutende Mathematikerinnen und Mathematiker und deren geniale Ideen aufmerksam. Für seine Aktivitäten wurde ihm 2002 der Archimedes-Preis der MNU verliehen, 2023 das Bundesverdienstkreuz.&lt;/p&gt;</t>
  </si>
  <si>
    <t>9783662700877</t>
  </si>
  <si>
    <t>629058</t>
  </si>
  <si>
    <t>629058_1_de</t>
  </si>
  <si>
    <t>628793</t>
  </si>
  <si>
    <t>4961</t>
  </si>
  <si>
    <t>10.1007/978-3-662-70088-4</t>
  </si>
  <si>
    <t>Mathematische Rätsel, Knobelaufgaben und Spiele</t>
  </si>
  <si>
    <t>IX, 319 S. 22 Abb. in Farbe.</t>
  </si>
  <si>
    <t>MJ</t>
  </si>
  <si>
    <t>978-3-662-60557-8; 978-3-662-60558-5</t>
  </si>
  <si>
    <t>&lt;p&gt;1 Multiresistente Erreger (MRE) – Entwicklung, Epidemiologie, Einordnung in krankenhaushygienische und infektionspräventive Zusammenhänge.- 2 One Health Approach und die Bedeutung von Antibiotic Stewardship.- 3 Gesetzliche Grundlagen.- 4 Das ABS-Team.- 5 Der Antibiotic-Stewardship-Werkzeugkasten.- 6 Wer viel misst, misst viel Mist?.- 7 Spezielle Strategien und ihre Umsetzung im Alltag.- 8 Diagnostic Stewardship.- 9 Bewertung mikrobiologischer Befunde.- 10 Substanzklassen und Anwendungsgebiete in der Übersicht unter ABS-Gesichtspunkten.- 11 Wichtige Antibiotikaindikationen und Krankheitsbilder unter ASB-Gesichtspunkten.- 12 Wie würden Sie entscheiden? Fallvignetten aus der ABS-Beratung.- 13 Antifungal Stewardship.- 14 Besonderheiten in der ambulanten Praxis.- 15 Suche nach neuen Antibiotika und Therapiealternativen.- Anhang&lt;/p&gt;&lt;p&gt; &lt;/p&gt;&lt;p&gt;&amp;nbsp;&lt;/p&gt;&lt;p&gt;&lt;/p&gt;</t>
  </si>
  <si>
    <t>&lt;p&gt;Dieses Buch ist Lehrbuch und Nachschlagewerk in einem, wenn es um die praktische Umsetzung des „One Health-Konzeptes“ zur Bekämpfung von multiresistenten Krankheitserregern in Krankenhaus und Arztpraxis geht. An der praktischen Umsetzung orientiert fasst es die Inhalte der aktuellen Leitlinien zu rationalen Antiinfektivastrategien zusammen und verhilft so zur optimierten Behandlung von Infektionen, zur Bekämpfung von Antibiotikaresistenzen und zur Verbesserung der Patientensicherheit.&lt;/p&gt;&lt;p&gt;Perfekt für „Antibiotikabeauftragte Ärzte“ und die strukturierte curriculare Fortbildung (fellow-, advanced- und expert-Kurs) zu „Antibiotic Stewardship“. Die 2. Auflage wurde komplett aktualisiert und ist auch für die Anwendung in der Arztpraxis gedacht.&amp;nbsp;&lt;/p&gt;&lt;div&gt;&lt;b&gt;Aus dem Inhalt&lt;/b&gt;&lt;br&gt;&lt;/div&gt; &lt;p&gt;&lt;/p&gt;&lt;ul&gt;&lt;li&gt;MRE: Entwicklung, Epidemiologie, Einordnung in krankenhaushygienische und infektionspräventive Zusammenhänge&lt;br&gt;&lt;/li&gt;&lt;li&gt;Der Antibiotic Stewardship-Werkzeugkasten&lt;/li&gt;&lt;li&gt;Psychogische Faktoren und Implementierungsstrategien&lt;br&gt;&lt;/li&gt;&lt;li&gt;Diagnostic Stewardship und Bewertung mikrobiologischer Befunde&lt;/li&gt;&lt;li&gt;Substanzklassen und Anwendungsgebiete unter ABS-Gesichtspunkten&lt;/li&gt;&lt;li&gt;Antibiotikaindikationen und Krankheitsbilder unter ASB-Gesichtspunkten&lt;/li&gt;&lt;li&gt;Antifungal Stewardship&lt;/li&gt;&lt;li&gt;Besonderheiten in der ambulanten Praxis&lt;br&gt;&lt;/li&gt;&lt;li&gt;Suche nach neuen Antibiotika und Therapiealternativen&lt;/li&gt;&lt;li&gt;&lt;b&gt;Plus:&lt;/b&gt;&amp;nbsp;FlashCards zur Wissensüberprüfung&lt;/li&gt;&lt;/ul&gt;&lt;b&gt;Der Autor&lt;/b&gt;&lt;br&gt;&lt;div&gt;&lt;b&gt;Prof. Dr. med. Sebastian Schulz-Stübner, &lt;/b&gt;Ärztlicher Leiter Deutsches Beratungszentrum für Hygiene Freiburg, Facharzt für Hygiene und Umweltmedizin, Facharzt für Anästhesiologie, Zusatzweiterbildung Intensiv- und Notfallmedizin, Spezielle Schmerztherapie, Psychotherapie und Ärztliches Qualitätsmanagement&lt;/div&gt;&lt;div&gt;&lt;br&gt;&lt;/div&gt;</t>
  </si>
  <si>
    <t>&lt;p&gt;Dieses Buch ist Lehrbuch und Nachschlagewerk in einem, wenn es um die praktische Umsetzung des „One Health-Konzeptes“ zur Bekämpfung von multiresistenten Krankheitserregern in Krankenhaus und Arztpraxis geht. An der praktischen Umsetzung orientiert fasst es die Inhalte der aktuellen Leitlinien zu rationalen Antiinfektivastrategien zusammen und verhilft so zur optimierten Behandlung von Infektionen, zur Bekämpfung von Antibiotikaresistenzen und zur Verbesserung der Patientensicherheit.&lt;/p&gt;&lt;p&gt;Perfekt für „Antibiotikabeauftragte Ärzte“ und die strukturierte curriculare Fortbildung (fellow-, advanced- und expert-Kurs) zu „Antibiotic Stewardship“. Die 2. Auflage wurde komplett aktualisiert und ist auch für die Anwendung in der Arztpraxis gedacht.&amp;nbsp;&lt;/p&gt;</t>
  </si>
  <si>
    <t>Expertenwissen zum rationalen Einsatz von Antiinfektiva im Krankenhaus, Ideal für Antibiotikabeauftragte und die strukturierte curriculare Fortbildung "Antibiotic Stewardship (ABS)", Mit Fallbeispielen aus der ABS-Beratung und Springer Nature FlashCards zur Wissensüberprüfung</t>
  </si>
  <si>
    <t>&lt;div&gt;&lt;b&gt;Prof. Dr. med. Sebastian Schulz-Stübner, &lt;/b&gt;Ärztlicher Leiter Deutsches Beratungszentrum für Hygiene Freiburg, Facharzt für Hygiene und Umweltmedizin, Facharzt für Anästhesiologie, Zusatzweiterbildung Intensiv- und Notfallmedizin, Spezielle Schmerztherapie, Psychotherapie und Ärztliches Qualitätsmanagement&lt;br&gt;&lt;/div&gt;&lt;div&gt;&lt;br&gt;&lt;/div&gt;</t>
  </si>
  <si>
    <t>9783662688359</t>
  </si>
  <si>
    <t>499845</t>
  </si>
  <si>
    <t>499845_2_de</t>
  </si>
  <si>
    <t>486003</t>
  </si>
  <si>
    <t>2992 + 6116 + 3070 + 2877</t>
  </si>
  <si>
    <t>10.1007/978-3-662-68836-6</t>
  </si>
  <si>
    <t>Antibiotic Stewardship in Krankenhaus und Arztpraxis</t>
  </si>
  <si>
    <t>Alles über unseren sonst so stillen Nachbarn</t>
  </si>
  <si>
    <t>XI, 208 S. 21 Abb. in Farbe.</t>
  </si>
  <si>
    <t>Earth and Environmental Science</t>
  </si>
  <si>
    <t>Vorwort-&amp;nbsp;Vorstellungsrunde.-&amp;nbsp;Wer bin ich und was kann ich?.-&amp;nbsp;Gartenboden- Ackerboden- Stadtboden.- Waldboden.- Moorboden.-&amp;nbsp;Boden in der Badewanne.-&amp;nbsp;Festivalboden-&amp;nbsp;Boden, Bier, Wein und Whisky.-&amp;nbsp;Boden unter’m Teppich.-&amp;nbsp;Permafrostboden.-&amp;nbsp;Friedhofsboden.-&amp;nbsp;Auf gute Nachbarschaft!.- Ein&amp;nbsp;Dankeschön.</t>
  </si>
  <si>
    <t>&lt;p&gt;Was hat Boden eigentlich mit Festivals, Bier oder dem Duft von Sommerregen zu tun? Warum landet Boden manchmal in der Badewanne oder sogar in unserem Magen? Vermeintlich glauben wir die Antworten auf solche Fragen zu kennen – doch unser stiller Begleiter hält noch viele Geheimnisse für uns bereit.&lt;/p&gt;&lt;p&gt;&amp;nbsp;Zum ersten Mal nun kommt der Boden persönlich zu Wort und erzählt uns im charmanten Plauderton aus unterirdischer Perspektive von seinem Alltag mit uns, den Menschen. Ob im Garten, im Wald oder in der Stadt, vom Sandkasten bis zum Friedhof, der Boden ist mit seinen zahlreichen Familienmitgliedern – den Bodentypen – immer an unserer Seite. Als großartiger Speicher für Humus, Wasser oder Nährstoffe hilft er uns täglich beim Klimaschutz, bei unserer Ernährung oder auch bei Hochwasser. Vom Ackerboden bis zum Permafrost, vom Maulwurfshaufen bis zum Torf – es gibt noch viel zu entdecken.&lt;/p&gt;&lt;p&gt;&amp;nbsp;Dieses Buch nimmt Sie mit in eine Welt, die uns so nah und doch so fremd ist. Mal miteinem Schmunzeln, mal mit klaren Worten zeigt uns der Boden, wo wir uns täglich begegnen und unsere Bodennutzung ihre Spuren hinterlässt..&lt;/p&gt;&lt;p&gt;Es ist Zeit für ein Kennenlernen!&lt;/p&gt;&lt;div&gt;&lt;br&gt;&lt;/div&gt;&lt;p&gt;&lt;b&gt;Die Autorin&lt;/b&gt;&lt;/p&gt;&lt;p&gt;&lt;b&gt;Sonja Medwedski&lt;/b&gt;&amp;nbsp;(*1984) ist auf einem Bauernhof im Osnabrücker Land aufgewachsen und&amp;nbsp;hatte schon früh Kontakt zum Boden. Im Studium der Physischen Geographie und der Bodenwissenschaften sowie auch im Berufsleben blieb sie dem Untergrund treu und arbeitet heute im vor- und nachsorgenden Bodenschutz. Aus einer lang gehegten Idee, dem Boden eine Stimme zu geben, ist nun ihr Erstlingswerk entstanden.&lt;/p&gt;&lt;div&gt;&lt;div&gt;&lt;div&gt; &lt;/div&gt; &lt;/div&gt; &lt;/div&gt;</t>
  </si>
  <si>
    <t>&lt;p&gt;Was hat Boden eigentlich mit Festivals, Bier oder dem Duft von Sommerregen zu tun? Warum landet Boden manchmal in der Badewanne oder sogar in unserem Magen? Vermeintlich glauben wir die Antworten auf solche Fragen zu kennen – doch unser stiller Begleiter hält noch viele Geheimnisse für uns bereit.&lt;/p&gt;
&lt;p&gt;Zum ersten Mal nun kommt der Boden persönlich zu Wort und erzählt uns im charmanten Plauderton aus unterirdischer Perspektive von seinem Alltag mit uns, den Menschen. Ob im Garten, im Wald oder in der Stadt, vom Sandkasten bis zum Friedhof, der Boden ist mit seinen zahlreichen Familienmitgliedern – den Bodentypen – immer an unserer Seite. Als großartiger Speicher für Humus, Wasser oder Nährstoffe hilft er uns täglich beim Klimaschutz, bei unserer Ernährung oder auch bei Hochwasser. Vom Ackerboden bis zum Permafrost, vom Maulwurfshaufen bis zum Torf – es gibt noch viel zu entdecken.&lt;/p&gt;
&lt;p&gt;Dieses Buch nimmt Sie mit in eine Welt, die uns so nah und doch so fremd ist. Mal mit einem Schmunzeln, mal mit klaren Worten zeigt uns der Boden, wo wir uns täglich begegnen und unsere Bodennutzung ihre Spuren hinterlässt.&lt;/p&gt;&lt;p&gt;Es ist Zeit für ein Kennenlernen!&lt;/p&gt;&lt;br&gt;&lt;p&gt;&lt;/p&gt;</t>
  </si>
  <si>
    <t>Unser Boden kommt zum ersten Mal persönlich zu Wort, Unterhaltsame, kurzweilige und wissenschaftlich fundierte Einblicke in die Bodenkunde, Eine anschauliche Reise durch die Entwicklung des Bodens und wie er uns ein Leben lang begleitet</t>
  </si>
  <si>
    <t>&lt;p&gt;&lt;b&gt;Sonja Medwedski&lt;/b&gt;&amp;nbsp;(*1984) ist auf einem Bauernhof im Osnabrücker Land aufgewachsen und&amp;nbsp;hatte schon früh Kontakt zum Boden. Im Studium der Physischen Geographie und der Bodenwissenschaften blieb sie dem Untergrund treu und widmete sich in ihrer Abschlussarbeit der Aufgabe, ein bodenkundliches Thema öffentlichkeitswirksam darzustellen. Auch im Berufsleben behielt sie den Kontakt zum Boden und arbeitet seit über zehn Jahren im vor- und nachsorgenden Bodenschutz. Aus einer lang gehegten Idee, dem Boden eine Stimme zu geben, ist nun ihr Erstlingswerk entstanden.&lt;/p&gt;</t>
  </si>
  <si>
    <t>9783662655122</t>
  </si>
  <si>
    <t>485934</t>
  </si>
  <si>
    <t>485934_1_de</t>
  </si>
  <si>
    <t>531377</t>
  </si>
  <si>
    <t>Environmental Sciences</t>
  </si>
  <si>
    <t>Soil Science</t>
  </si>
  <si>
    <t>Earth and Environmental Sciences</t>
  </si>
  <si>
    <t>3038 + 4333 + 3039</t>
  </si>
  <si>
    <t>10.1007/978-3-662-65513-9</t>
  </si>
  <si>
    <t>Die Stimme des Bodens</t>
  </si>
  <si>
    <t>Adressiert den Trend von Agilität für Manager:innen auf strategischer Ebener, Erklärt ein holistisches Portfolio-Managamentsystem für strategische Agilität zum Ausbau von Wettbewerbsvorteilen, Bietet anwendungsorientierte Maßnahmen und zahlreiche Abbildungen zur Umsetzung in der Praxis</t>
  </si>
  <si>
    <t>Von den Merseburger Zaubersprüchen bis zu Juli Zeh u.a., Aktualisierte und erweiterte Kapitel zur Literatur und zum Literaturbetrieb der Gegenwart, Mit Bibliografie, Personen- und Werkregister</t>
  </si>
  <si>
    <t>Mindset zur erfolgreichen Umsetzung von Verbesserungsprojekten</t>
  </si>
  <si>
    <t>XII, 400 S.</t>
  </si>
  <si>
    <t>2014</t>
  </si>
  <si>
    <t>978-3-642-39945-9; 978-3-642-39944-2</t>
  </si>
  <si>
    <t>&lt;p&gt;DEFINE: Was ist das Problem?.- MEASURE: Wie groß ist das Problem?.- ANALYZE: Was sind die Kernursachen des Problems?.- IMPROVE: Was sind die Lösungen zur Behebung der Ursachen?.- CONTROL: Wie wird die Nachhaltigkeit der Verbesserung sichergestellt?.&lt;/p&gt;</t>
  </si>
  <si>
    <t>&lt;p&gt;Das Six Sigma &lt;sup&gt;+Lean&lt;/sup&gt; Toolset ist eine umfassende Sammlung aller für die Verbesserung von Prozessen notwendigen Werkzeuge, die für die Projekt- bzw. Workshoparbeit benötigt werden. Alle Werkzeuge sind in einer klaren und übersichtlichen Struktur abgebildet und durch Beispiele und Anwendungstipps ergänzt. Die Chronologie entspricht dem Vorgehen eines Verbesserungsprojekts mit den Schritten D(efine), M(easure), A(nalyze), I(mprove) und C(ontrol).&lt;/p&gt;&lt;p&gt;In der vorliegenden 5.,&amp;nbsp;korrigierten Auflage sind wir unseren eingeschlagenen Weg des Paradigmenwechsels vom Toolset zum Mindset konsequent weitergegangen. Kennzeichen dieses Mindsets sind die phasenbezogenen Leitfragen, die das Erkennen, Bewerten, Verstehen und Lösen von Problemen in den Mittelpunkt des Handelns stellen.&lt;/p&gt;&lt;p&gt;&lt;b&gt;Der Inhalt&lt;/b&gt;&lt;/p&gt;&lt;p&gt;DEFINE: Was ist das Problem? - MEASURE: Wie groß ist das Problem? - ANALYZE: Was sind die Kernursachen des Problems? - IMPROVE: Was sind die Lösungen zur Behebung der Ursachen? - CONTROL: Wie wird die Nachhaltigkeit der Verbesserung sichergestellt?&lt;/p&gt;&lt;p&gt;&lt;b&gt;Die Zielgruppe&lt;/b&gt;&lt;/p&gt;&lt;p&gt;· Projektleiter&lt;/p&gt;&lt;p&gt;· Führungskräfte&lt;/p&gt;&lt;p&gt;&lt;/p&gt;&lt;p&gt;&lt;b&gt;Der Herausgeber&lt;/b&gt;&lt;/p&gt;&lt;p&gt;Stephan Lunau ist Geschäftsführer des weltweit tätigen Beratungsunternehmens UMS Consulting GmbH mit Sitz in Frankfurt am Main. Die Autoren Renata Meran, Alexander John, Christian Staudter und Olin Roenpage sind Partner der UMS Consulting GmbH.&lt;/p&gt;</t>
  </si>
  <si>
    <t>&lt;p&gt;Das Six Sigma &lt;sup&gt;+Lean&lt;/sup&gt; Toolset ist eine umfassende Sammlung aller für die Verbesserung von Prozessen notwendigen Werkzeuge, die für die Projekt- bzw. Workshoparbeit benötigt werden. Alle Werkzeuge sind in einer klaren und übersichtlichen Struktur abgebildet und durch Beispiele und Anwendungstipps ergänzt. Die Chronologie entspricht dem Vorgehen eines Verbesserungsprojekts mit den Schritten D(efine), M(easure), A(nalyze), I(mprove) und C(ontrol).&lt;/p&gt;&lt;p&gt;In der vorliegenden 5.,&amp;nbsp;korrigierten Auflage wird der eingeschlagene Weg des Paradigmenwechsels vom Toolset zum Mindset konsequent weitergegangen. Kennzeichen dieses Mindsets sind die phasenbezogenen Leitfragen, die das Erkennen, Bewerten, Verstehen und Lösen von Problemen in den Mittelpunkt des Handelns stellen.&lt;/p&gt;</t>
  </si>
  <si>
    <t>Das Buch stellt sämtliche Werkzeuge vor, die für die Verbesserung von Prozessen in der Projekt- und Workshoparbeit benötigt werden, Die Werkzeuge sind klar und übersichtlich erläutert - ergänzt durch Beispiele und Anwendungstipps, Die Chronologie folgt dem Ablauf eines Verbesserungsprojekts mit den Schritten D(efine), M(easure), A(nalyze), I(mprove) und C(ontrol)</t>
  </si>
  <si>
    <t>&lt;p&gt;Stephan Lunau ist Geschäftsführer des weltweit tätigen Beratungsunternehmens UMS Consulting GmbH mit Sitz in Frankfurt am Main. Die Autoren Renata Meran, Alexander John, Christian Staudter und Olin Roenpage sind Partner der UMS Consulting GmbH.&lt;/p&gt;</t>
  </si>
  <si>
    <t>9783662446133</t>
  </si>
  <si>
    <t>273106</t>
  </si>
  <si>
    <t>273106_5_de</t>
  </si>
  <si>
    <t>126826</t>
  </si>
  <si>
    <t>5660 + 7052 + 3120</t>
  </si>
  <si>
    <t>10.1007/978-3-662-44614-0</t>
  </si>
  <si>
    <t>Six Sigma+Lean Toolset</t>
  </si>
  <si>
    <t>Mutterkorn und LSD - eine kulturhistorische Spurensuche</t>
  </si>
  <si>
    <t>XIX, 244 S. 98 Abb., 31 Abb. in Farbe.</t>
  </si>
  <si>
    <t>&lt;p&gt;Eine folgenschwere Ménage-à-trois aus Pilz, Gras und Insekt entwickelt sich.- Der Horror beginnt!.-&amp;nbsp;Die Enträtselung der Brand- und Krampfseuche: Das Dilemma der Mutterkornarznei in der Heilkunde und das Fanal für die Antoniter.-&amp;nbsp;Ein Jurist löst die Natur des Mutterkorns, für die Apotheker bleibt es ein harter Brocken.-&amp;nbsp;Erfolgreiche Fehlschläge und zufällige Durchbrüche verändern die Medizin.-&amp;nbsp;Verflixt – die Gleichung geht nicht auf.-&amp;nbsp;Albert Hofmanns Weg zum psychotogenen LSD.-&amp;nbsp;Ein Pas de Deux der Moleküle oder die Entdeckung der Chemie der Psyche.-&amp;nbsp;Dringend gesucht: Neue Wege zu einer stabilen Ergotalkaloidproduktion.-&amp;nbsp;Die letzten Geheimnisse des Roten Keulenkopfs und seiner Inhaltsstoffe werden ans Licht gebracht.- Anmerkungen.&lt;/p&gt;</t>
  </si>
  <si>
    <t>&lt;p&gt;Es gibt unzählige Berichte zu Mikroorganismen und ihren besonderen Fähigkeiten. Die Wirkungsgeschichte des Mutterkornpilzes ist vielleicht die ungewöhnlichste unter ihnen. In einem weitgespannten Bogen, der von den frühen medizinischen Schriften Mesopotamiens, Griechenlands und Chinas bis zu den industriellen und akademischen Laboren der pharmazeutischen Forschung des 21. Jahrhunderts reicht, wird die einzigartige Geschichte dieser pflanzenpathogenen Mikrobe erzählt, die mit ihrer Infektion von Gräsern ihren Anfang nahm... &amp;nbsp;&lt;/p&gt;
&lt;p&gt;Der Mutterkornpilz befällt bei den Kulturgräsern vor allem den Roggen, in dessen Ähren die Überdauerungsform des Mikroorganismus, das schwarz-violette Mutterkorn, herauswächst. Die darin enthaltenen hochaktiven Substanzen lösten über 1000 Jahre hinweg Massenintoxikationen in Europa aus, in deren Verlauf die betroffenen Menschen unter entsetzlichen Krankheitssymptomen litten. Erst im 17. Jhd. erkannten Ärzte im Mutterkorn das &lt;em&gt;Corpus Delicti&lt;/em&gt; für die regelmäßig wiederkehrenden Intoxikationswellen. Die Entwicklung von Medikamenten aus den reinen Mutterkornverbindungen gehört zu den faszinierenden Beiträgen der pharmazeutischen Naturstoff- und Medizinalchemie und war für die Modernisierung der Medizin von großer Bedeutung. Von diesen Forschungsprojekten lässt sich eine gerade Linie zur Synthese des LSD ziehen, dessen zufällig beobachtete psychogene Wirkung die chemischen Grundlagen der Psyche aufdeckte. Im Zusammenspiel mit weiteren zentral aktiven Wirkstoffen eröffneten die LSD-Arbeiten das therapeutische Forschungsgebiet der Psychopharmakologie.&lt;/p&gt;
&lt;p&gt;Der Mutterkornpilz steht für legendäre Fortschritte in den pharmazeutischen Wissenschaften und der Humantherapie. Gleichzeitig wurden die Menschen, die sich aus den unterschiedlichsten Motivationen heraus mit diesem einzigartigen Mikroorganismus wissenschaftlich auseinandersetzten, Teil seiner Kulturgeschichte. Sie hielten durch die Jahrhunderte hindurch ein Räderwerk in Gang, dessen innovative Kraft bis heute wirksam ist.&lt;/p&gt;
&lt;p&gt;&amp;nbsp;&lt;/p&gt;
&lt;p&gt;&lt;strong&gt;Der Autor&lt;/strong&gt;&lt;/p&gt;
&lt;p&gt;&lt;strong&gt;Frank Petersen&lt;/strong&gt; studierte Biologie in Stuttgart-Hohenheim und Tübingen und ist langjähriger Leiter der Naturstoffforschung des Pharmaunternehmens Novartis AG in Basel. Der international renommierte Wissenschaftler konzentriert sich in der Arzneimittelforschung auf die Entdeckung, Genetik und Herstellung neuartiger Wirkstoffe aus Pilzen, Bakterien und Pflanzen als mögliche neue Therapeutika.&lt;/p&gt;</t>
  </si>
  <si>
    <t>&lt;p&gt;Das Sachbuch bietet einen fesselnden Einblick in die Geschichte und die medizinische Bedeutung des gefürchteten Mutterkorns. Dabei wird der Bogen von frühen medizinischen Schriften Mesopotamiens, Griechenlands und Chinas bis zu den industriellen und akademischen Laboren der pharmazeutischen Forschung des 20. Jahrhunderts gespannt.&lt;/p&gt;
&lt;p&gt;Über 1000 Jahre hinweg lösten die hochaktiven Inhaltsstoffe des pflanzenpathogenen Pilzes entsetzliche Massenvergiftungen in Europa aus. Das Buch beleuchtet, wie sich zur ausschließlichen Versorgung der an Ergotismus leidenden Menschen der Antoniterorden formierte und wie Ärzte die Zusammenhänge zwischen dem Mutterkornpilz und der Vergiftung über roggenbasierte Nahrungsmittel aufklärten.&lt;/p&gt;
&lt;p&gt;Besonders faszinierend ist die Darstellung, wie es der pharmazeutischen Naturstoffforschung gelang, aus den isolierten Wirkstoffen des Mutterkorns schließlich Medikamente zu entwickeln, die für die Modernisierung der Medizin essenziell wurden. Dieser Teil der Geschichte zeigt, wie aus der Dunkelheit des Mittelalters heraus bedeutende Fortschritte für die menschliche Gesundheit erzielt wurden.&lt;/p&gt;
&lt;p&gt;Ein weiterer Höhepunkt des Buches ist die Erörterung, wie aus diesen Arbeiten das LSD hervorging, das für die Aufklärung der chemischen Grundlagen der Psyche und den Beginn der Psychopharmakologie so bedeutsam wurde.&lt;/p&gt;
&lt;p&gt;Für alle, die sich für Medizingeschichte, Pharmakologie und die Chemie der Psyche interessieren, ist dieses Buch ein absolutes Muss.&lt;/p&gt;
&lt;p&gt;Zudem bietet das Buch einen Einblick in die kulturellen, historischen und medizinischen Aspekte rund um das Mutterkorn und regt zum Nachdenken über die Bedeutung und die potenziellen Anwendungen des Mutterkorns in der modernen Medizin an.&lt;/p&gt;</t>
  </si>
  <si>
    <t>eine spannende Entdeckungsreise durch die Geschichte des Mutterkornpilzes, die Entwicklung eines Halluzinogens von der Krankheit zur Droge, neue Puzzleteile in der Geschichte des Ergotismus</t>
  </si>
  <si>
    <t>&lt;p&gt;&lt;strong&gt;Frank Petersen&lt;/strong&gt; studierte Biologie in Stuttgart-Hohenheim und Tübingen und ist langjähriger Leiter der Naturstoffforschung des Pharmaunternehmens Novartis AG in Basel. Der international renommierte Wissenschaftler konzentriert sich in der Arzneimittelforschung auf die Entdeckung, Genetik und Herstellung neuartiger Wirkstoffe aus Pilzen, Bakterien und Pflanzen als mögliche neue Therapeutika. Im Rahmen der Umsetzung der „Biodiversitätskonvention“ beriet er unter anderem Arbeitskreise bei der Europäischen Union, dem Schweizer Parlament, der Welthandelsorganisation oder Vereinten Nationen. Einladungen zu Gastprofessuren führten ihn nach Seoul, Korea, und Shanghai, China. Für seine Forschungsbeiträge auf dem Gebiet der mikrobiellen Naturstoffe wurde er mit dem „Senior Industrial Science Award 2020“ der Schweizerischen Chemischen Gesellschaft ausgezeichnet. Er ist Mitglied des Fachrats von „Schweizer Jugend forscht“ und Vorsitzender des Beratergremiums des Novartis Pavillon Basel.&lt;/p&gt;</t>
  </si>
  <si>
    <t>9783662695074</t>
  </si>
  <si>
    <t>622922</t>
  </si>
  <si>
    <t>622922_1_de</t>
  </si>
  <si>
    <t>622870</t>
  </si>
  <si>
    <t>Physiology</t>
  </si>
  <si>
    <t>Plant Science</t>
  </si>
  <si>
    <t>Chemical Biology</t>
  </si>
  <si>
    <t>3325 + 2921 + 2950</t>
  </si>
  <si>
    <t>10.1007/978-3-662-69508-1</t>
  </si>
  <si>
    <t>Das Mysterium im Roggen</t>
  </si>
  <si>
    <t>978-3-658-21196-7; 978-3-658-21195-0</t>
  </si>
  <si>
    <t>Lehrbuchklassiker zu den Grundlagen marktorientierter Unternehmensführung, Kostenlos für Leser: Zusätzliche Fragen zum Buch in der Springer Nature Flashcards App, Request lecturer material: sn.pub/lecturer-material</t>
  </si>
  <si>
    <t>978-3-662-56752-4; 978-3-662-56751-7</t>
  </si>
  <si>
    <t>DAS Tutoriumsbuch, das bereits tausenden Studierenden durchs erste Semester geholfen hat, Wichtigste Definitionen, Sätze und Beweise mathematisch formuliert (zum Lernen) und ausführlich erklärt (zum Verstehen), Ab dieser 5. Auflage ergänzt um gut 230 digitale Flashcards zum Weiterlernen per App oder im Browser</t>
  </si>
  <si>
    <t>XIV, 231 S. 163 Abb., 137 Abb. in Farbe.</t>
  </si>
  <si>
    <t>PSVT</t>
  </si>
  <si>
    <t>&lt;p&gt;Vorwort.- Danksagung.- Über die Autoren.- Der Förderverein für Spinnenforschung.- Was sind Spinnen?.- Was sind Hausspinnen?.- Wie kam unsere Auswahl zustande?.- Bestimmungsschlüssel.- Agelenidae.- Amaurobiidae.- Araneidae.- Cheiracanthiidae.- Desidae.- Dictynidae.- Dysderidae.- Filistatidae.- Gnaphosidae.- Linyphiidae.- Mimetidae.- Oecobiidae.- Oonopidae.- Pholcidae- Salticidae.- Scytodidae.- Segestriidae.- Selenopidae.- Sicariidae.- Sparassidae.- Theridiidae.- Thomisidae.- Uloboridae.- Zoropsidae.- Literatur.- Index.&lt;/p&gt;</t>
  </si>
  <si>
    <t>&lt;p&gt;Um Missverständnissen vorzubeugen: in diesem Buch geht es nicht um Spinnen als Haustiere, sondern um die Spinnen, die als Untermieter in unseren Wohnungen und Häusern vorkommen. Meist ignoriert und gelegentlich (zu Unrecht) gefürchtet, dürfte es weltweit kaum ein Gebäude geben, in dem nicht einige Spinnenarten vorkommen. Faszinierend daran ist, dass es immer wieder die gleichen Arten sind, die wir vorfinden. Diese Spinnen müssen über besondere Anpassungen verfügen, denn die Luftfeuchtigkeit in unseren Häusern ist viel zu gering, es ist zu sauber und das Nahrungsangebot ist meist knapp. Wer aber den Sprung in unsere vier Wände geschafft hat, wird mit einem globalen Bleiberecht belohnt. Das wiederum liegt an der weltweiten Handels- und Migrationsfreudigkeit der Menschen: Unermüdlich transportieren sie ihr Umzugsgut und einen unendlichen Strom von Waren in Säcken, Paketen und Containern um die Welt. Und unsere Hausspinnen als blinde Passagiere reisen genauso unermüdlich und unerkannt mit. Es ist daher möglich, die weltweit anzutreffenden Hausspinnen in einem einzigen Buch vorzustellen, denn es sind überall weitgehend die gleichen. Die rund 50 wichtigsten Arten und Artengruppen werden hier mit einem ausführlichen Steckbrief, Fotos und Verbreitungskarten in allgemeinverständlicher Weise vorgestellt.&lt;/p&gt;
&lt;p&gt;Bei den Autorinnen und Autoren dieses Buches handelt es sich um Fachleute, die an Museen, Universitäten und in der Verwaltung in Europa und Nordamerika arbeiten. Sie sind nicht nur anerkannte Wissenschaftler, sondern auch seit Jahrzehnten bekennende Spinnenfans.&lt;/p&gt;
&amp;nbsp;&lt;p&gt;&lt;/p&gt;</t>
  </si>
  <si>
    <t>&lt;p&gt;Spinnen, die als Untermieter in unseren Häusern vorkommen, werden meist ignoriert und gelegentlich (zu Unrecht) gefürchtet. Es dürfte weltweit kaum ein Gebäude geben, in dem nicht einige Spinnenarten vorkommen. Faszinierend daran ist, dass es immer wieder die gleichen Arten sind. Sie verfügen über besondere Anpassungen, denn die Luftfeuchtigkeit ist viel zu gering, es ist zu sauber und das Nahrungsangebot ist knapp. Wer aber den Sprung in unsere vier Wände geschafft hat, wird mit einem globalen Bleiberecht belohnt. Das liegt an der weltweiten Handels- und Migrationsfreudigkeit der Menschen: Sie transportieren einen unendlichen Strom von Waren um die Welt. Und unsere Hausspinnen reisen unerkannt mit. Es ist daher möglich, die weltweit anzutreffenden Hausspinnen in einem einzigen Buch vorzustellen, denn es sind überall weitgehend die gleichen. Die rund 50 wichtigsten Arten und Artengruppen werden mit einem ausführlichen Steckbrief, Fotos und Verbreitungskarten in allgemeinverständlicher Weise vorgestellt.&lt;/p&gt;&lt;br&gt;&lt;p&gt;&lt;/p&gt;</t>
  </si>
  <si>
    <t>Stellt die Spinnenarten vor, die weltweit in Häusern vorkommen, Jede Spinnenart wird mit Foto vorgestellt, Richtet sich an alle, die die mit uns zusammenlebenden Hausspinnen kennenlernen wollen</t>
  </si>
  <si>
    <t>&lt;p&gt;&lt;strong&gt;Prof. em. Dr. Wolfgang Nentwig&lt;/strong&gt;:&amp;nbsp;Biologiestudium und Promotion 1981, Universität Marburg (Deutschland), Gastforscher am Smithsonian Tropical Research Institute (Panama 1983/1984), 1985-1988 Assistenzprofessor Universität Regensburg (Deutschland), 1988-2019 Professor für Ökologie, Universität Bern (Schweiz), Forschungsschwerpunkte Agrarökologie, Invasionsökologie, Spinnenökologie, Spinnengift, Mitbegründer von „araneae – Spinnen Europas“ und Mitorganisator des World Spider Catalog.&amp;nbsp;&lt;/p&gt;&lt;p&gt;&lt;strong&gt;Dr. Jutta Ansorg&lt;/strong&gt;:&amp;nbsp;Studium Energie- und Verfahrenstechnik und Promotion 2001, Technische Universität Berlin, 1993-1998 Lehrbeauftragte für Praktische Mathematik, Forschung im Gebiet Verfahrenstechnik, 1998-2014 Ingenieurin in der Schweiz für internationalen Kraftwerks- und Müllverbrennungsanlagenbau, seit 2014 Spezialistin für Luftreinhaltung und Lärmschutz beim Kanton Aargau (Schweiz). Mit Spinnen befasst sie sich ausserberuflich seit etwa 45 Jahren.&lt;/p&gt;&lt;p&gt;&lt;strong&gt;Dr. Paula Cushing&lt;/strong&gt;:&amp;nbsp;Promovierte 1995 in Zoologie an der Universität von Florida. Seit 40 Jahren Forschung über Spinnen und Veröffentlichungen über Spinnen, Solifugen und Skorpione. Seit 1998 Kurator für Wirbellose Zoologie am Denver Museum of Nature &amp; Science in den Vereinigten Staaten. Sie ist sehr aktiv in der American Arachnological Society und der International Society of Arachnology und war in der Vergangenheit Präsidentin beider Vereinigungen. Sie war außerdem Gastgeberin mehrerer arachnologischer Konferenzen und betreute junge Arachnologen als Mentor.&lt;/p&gt;&lt;p&gt;&lt;strong&gt;Dr. Yvonne&amp;nbsp;&lt;/strong&gt;&lt;b&gt;Kranz-Baltensperger&lt;/b&gt;:&amp;nbsp;Biologiestudium an der Universität Bern, Dissertation 2014. Seit 1997 wissenschaftliche Assistentin für die Sammlungen in den Abteilungen Arachnologie und Entomologie am Naturhistorischen Museum Bern. Forschungsarbeiten im Rahmen des PBI Projektes (Planetary Biodiversity Inventory) mit Zwergsechsaugenspinnen (Oonopidae).&lt;/p&gt;&lt;p&gt;&lt;strong&gt;Prof. Dr. Christian Kropf&lt;/strong&gt;:&amp;nbsp;Biologiestudium und Promotion 1992, Universität Graz (Österreich). Assistent an der Universität Graz 1992-95.&amp;nbsp; Kurator für&amp;nbsp;wirbellose Tiere am Naturhistorischen Museum Bern (Schweiz) 1995-2023. Kurator Biowissenschaften am Naturhistorischen Museum Basel (Schweiz) seit 2024. Dozent an der Universität Bern seit 1996. Habilitation 2011. Forschungsschwerpunkte Taxonomie, Systematik, Funktionsmorphologie von Arthropoden, speziell Spinnen. Mitherausgeber von „araneae – Spinnen Europas“ und Mitorganisator des World Spider Catalog.&lt;/p&gt;&lt;p&gt;&amp;nbsp;&lt;/p&gt;</t>
  </si>
  <si>
    <t>9783662688496</t>
  </si>
  <si>
    <t>608486</t>
  </si>
  <si>
    <t>608486_1_de</t>
  </si>
  <si>
    <t>608434</t>
  </si>
  <si>
    <t>Invertebrate Zoology</t>
  </si>
  <si>
    <t>6499</t>
  </si>
  <si>
    <t>10.1007/978-3-662-68850-2</t>
  </si>
  <si>
    <t>Hausspinnen weltweit</t>
  </si>
  <si>
    <t>978-3-7091-1283-0; 978-3-7091-1284-7</t>
  </si>
  <si>
    <t>Abwechslungsreiche Übungen zur Vorbereitung auf den Fachsprachtest, Fallbeispiele, Anamnesegespräche, Training von Patientenvorstellungen, Schreiben von Arztbriefen, Zugang zu Deutschkurs-Medizin.de mit Vokabeltrainer und Audiodateien</t>
  </si>
  <si>
    <t>978-3-642-37641-2; 978-3-642-37640-5</t>
  </si>
  <si>
    <t>Erfolgreiches Sachbuch in komplett überarbeiteter Neuauflage: gut verständliche Darstellung von Kraft- und Muskelaufbau, Räumt auf mit falschen Annahmen: entlarvt überholte Thesen, Begriffsverwirrungen und Mythen, Praxisrelevant: schlägt die Brücke von wissenschaftlichen Erkenntnissen zu konkreten Praxisempfehlungen, Mit anschaulichen Grafiken, Grundlage für die Erstellung von effektiven und effizienten Trainingsprogrammen, Verfasst von einem bekannten und anerkannten Experten</t>
  </si>
  <si>
    <t>Didaktisch gut aufbereitetes Lehrbuch, Das Grundlagenwerk zur Organisation in neuer Auflage, Mit praxisnahen Fallstudien - Auch für Praktiker geeignet</t>
  </si>
  <si>
    <t>XXIII, 1014 S. 349 Abb. in Farbe.</t>
  </si>
  <si>
    <t>978-3-642-53897-1; 978-3-642-53899-5; 978-3-642-53898-8</t>
  </si>
  <si>
    <t>Einleitung – Psychologie als Wissenschaft.-&lt;b&gt;&amp;nbsp;&lt;/b&gt;&lt;b&gt;I Wahrnehmung und Aufmerksamkeit&lt;/b&gt;.-&lt;b&gt;&amp;nbsp;&lt;/b&gt;Visuelle Informationsverarbeitung.- Auditive Informationsverarbeitung.- Multisensorische Informationsverarbeitung.- Aufmerksamkeit.- Bewusstsein.- &lt;b&gt;II Emotion und Motivation&lt;/b&gt;.- Emotion.- Motivation.- Willentliche Handlungssteuerung und kognitive Kontrolle.- Volition und Selbstkontrolle.- &lt;b&gt;III Lernen und Gedächtnis&lt;/b&gt;.-&lt;b&gt; &lt;/b&gt;Lernen – Assoziationsbildung, Konditionierung und implizites Lernen.- Kategorisierung und Wissenserwerb.- Gedächtniskonzeptionen und Wissensrepräsentationen.- &lt;b&gt;IV Sprachproduktion und -verstehen&lt;/b&gt;.-&lt;b&gt; &lt;/b&gt;Worterkennung und -produktion.- Sätze und Texte verstehen und produzieren.- &lt;b&gt;V Denken und Problemlösen&lt;/b&gt;.-&lt;b&gt; &lt;/b&gt;Logisches Denken.- Problemlösen.- Urteilen und Entscheiden.- &lt;b&gt;VI Handlungsplanung und -ausführung&lt;/b&gt;.-&lt;b&gt; &lt;/b&gt;Planung und exekutive Kontrolle von Handlungen.- Motorisches Lernen.- Motorische Kontrolle.- Embodiment und Senseof Agency.- Handlung und Wahrnehmung.</t>
  </si>
  <si>
    <t>&lt;p&gt;Die Neuauflage dieses Standardlehrbuchs bietet einen umfassenden Einblick in zentrale Aspekte menschlichen Erlebens und Verhaltens. Hierbei stehen Prozesse und Mechanismen der psychischen Vorgänge im Vordergrund, welche aus kognitions- und neurowissenschaftlicher Perspektive betrachtet werden. Inhaltlich werden in diesem Standardwerk folgende wesentliche Themenbereiche dargestellt:&lt;/p&gt;&lt;p&gt;&lt;/p&gt;&lt;ol&gt;&lt;li&gt;Wahrnehmung und Aufmerksamkeit&lt;br&gt;&lt;/li&gt;&lt;li&gt;Emotion und Motivation&lt;br&gt;&lt;/li&gt;&lt;li&gt;Lernen und Gedächtnis&lt;br&gt;&lt;/li&gt;&lt;li&gt;Sprachproduktion und -verstehen&lt;br&gt;&lt;/li&gt;&lt;li&gt;Denken und Problemlösen&lt;br&gt;&lt;/li&gt;&lt;li&gt;Handlungsplanung und -ausführung&amp;nbsp;&lt;/li&gt;&lt;/ol&gt;&lt;p&gt;&lt;/p&gt;&lt;p&gt;Die einzelnen Kapitel wurden von Expert:innen des jeweiligen Gebiets verfasst. Diese&amp;nbsp;&lt;b&gt;vierte&amp;nbsp;Auflage&lt;/b&gt;&amp;nbsp;ist grundlegend aktualisiert und durch zusätzliche Kapitel ergänzt worden. Die Inhalte werden durch konkrete Anwendungsbeispiele – aus der Forschung für die Praxis –&amp;nbsp;und informative farbige Illustrationen sowie ein didaktisch ausgereiftes Layout veranschaulicht. Zusätzlich sind sie mit digitalen Fragen und Antworten zum Selbsttest angereichert.&lt;/p&gt;&lt;p&gt;Wie die vorhergehenden Auflagen bietet auch&amp;nbsp;diese Auflage eine&amp;nbsp;&lt;b&gt;kompetente Einführung für Studierende&lt;/b&gt;, die&amp;nbsp;&lt;b&gt;ideal ist zur Prüfungsvorbereitung&amp;nbsp;im Bachelor- und Masterstudium&lt;/b&gt;. Gleichzeitig ist dieses Werk ein&amp;nbsp;&lt;b&gt;optimales Nachschlagewerk&lt;/b&gt;&amp;nbsp;für wissenschaftlich und praktisch arbeitende Psycholog:innen und Personen aus benachbarten Disziplinen.&amp;nbsp;&lt;/p&gt;&lt;p&gt;&lt;/p&gt;&lt;p&gt;&lt;/p&gt;&lt;p&gt;Studierende und Dozierende finden hilfreiche Online-Zusatzmaterialien und die inkludierte Flashcard-App auf der Begleitwebseite.&amp;nbsp;&lt;/p&gt;&lt;p&gt;&lt;b&gt;Zu den Herausgebenden&lt;/b&gt;&lt;/p&gt;&lt;p&gt;&lt;b&gt;Martina Rieger&lt;/b&gt;&amp;nbsp;ist Professorin für Allgemeine und Experimentelle Psychologie&amp;nbsp;an der UMIT Tirol, Hall in Tirol.&lt;br&gt;&lt;/p&gt;&lt;p&gt;&lt;b&gt;Jochen Müsseler&lt;/b&gt;&amp;nbsp;ist Professor für Arbeits- und Kognitionspsychologie an der RWTH Aachen University.&lt;/p&gt;</t>
  </si>
  <si>
    <t>&lt;p&gt;Die Neuauflage dieses Standardlehrbuchs bietet einen umfassenden Einblick in zentrale Aspekte menschlichen Erlebens und Verhaltens. Hierbei stehen Prozesse und Mechanismen der psychischen Vorgänge im Vordergrund, welche aus kognitions- und neurowissenschaftlicher Perspektive betrachtet werden. Inhaltlich werden in diesem Standardwerk folgende wesentliche Themenbereiche dargestellt: Wahrnehmung und Aufmerksamkeit; Emotion und Motivation; Lernen und Gedächtnis; Sprachproduktion und -verstehen; Denken und Problemlösen; Handlungsplanung und -ausführung. Die einzelnen Kapitel wurden von Expert:innen des jeweiligen Gebiets verfasst. Diese&amp;nbsp;&lt;b&gt;vierte&amp;nbsp;Auflage&lt;/b&gt;&amp;nbsp;ist grundlegend aktualisiert und durch zusätzliche Kapitel ergänzt worden. Die Inhalte werden durch konkrete Anwendungsbeispiele – aus der Forschung für die Praxis –&amp;nbsp;und informative farbige Illustrationen sowie ein didaktisch ausgereiftes Layout veranschaulicht. Zusätzlich sind sie mit digitalen Fragen und Antworten zum Selbsttest angereichert. Wie die vorhergehenden Auflagen bietet auch&amp;nbsp;diese Auflage eine&amp;nbsp;&lt;b&gt;kompetente Einführung für Studierende&lt;/b&gt;, die&amp;nbsp;&lt;b&gt;ideal ist zur Prüfungsvorbereitung&amp;nbsp;im Bachelor- und Masterstudium&lt;/b&gt;. Gleichzeitig ist dieses Werk ein&amp;nbsp;&lt;b&gt;optimales Nachschlagewerk&lt;/b&gt;&amp;nbsp;für wissenschaftlich und praktisch arbeitende Psycholog:innen und Personen aus benachbarten Disziplinen. Studierende und Dozierende finden hilfreiche Online-Zusatzmaterialien und die inkludierte Flashcard-App auf der Begleitwebseite.&lt;/p&gt;</t>
  </si>
  <si>
    <t>DAS Standardwerk im Bereich der Allgemeinen Psychologie, überarbeitet und erweitert, Didaktisch ausgefeiltes 4-farbiges Lehrbuch - zugleich optimales Nachschlagewerk für die Zeit nach dem Studium, Mit Online-Zusatzmaterial und digitalen Fragen und Antworten zum Selbsttest</t>
  </si>
  <si>
    <t>&lt;p&gt;&lt;b&gt;Martina Rieger&lt;/b&gt; ist Professorin für Allgemeine und Experimentelle Psychologie&amp;nbsp;an der UMIT Tirol, Hall in Tirol.&lt;br&gt;&lt;/p&gt;&lt;p&gt;&lt;b&gt;Jochen Müsseler&lt;/b&gt;&amp;nbsp;ist Professor für Arbeits- und Kognitionspsychologie an der RWTH Aachen University.&lt;br&gt;&lt;/p&gt;&lt;p&gt;&lt;b&gt;&amp;nbsp;&lt;/b&gt;&lt;/p&gt;&lt;p&gt; &lt;/p&gt;&lt;p&gt;&lt;br&gt;&lt;/p&gt;&lt;p&gt;&lt;/p&gt;&lt;p&gt;&lt;/p&gt;&lt;p&gt;&lt;/p&gt;&lt;p&gt;&lt;/p&gt;</t>
  </si>
  <si>
    <t>9783662684757</t>
  </si>
  <si>
    <t>477321</t>
  </si>
  <si>
    <t>477321_4_de</t>
  </si>
  <si>
    <t>153667</t>
  </si>
  <si>
    <t>Cognitive Psychology</t>
  </si>
  <si>
    <t>3001 + 3000 + 2935 + 7031 + 5203 + 5334</t>
  </si>
  <si>
    <t>10.1007/978-3-662-68476-4</t>
  </si>
  <si>
    <t>Allgemeine Psychologie</t>
  </si>
  <si>
    <t>978-3-662-63166-9; 978-3-662-63165-2</t>
  </si>
  <si>
    <t>Behandlung der allgemeinen Grundrechtslehren am Beispiel einzelner Grundrechte, Hinweise auf aktuelle und prüfungsrelevante Problemstellungen zu jedem Grundrecht, Falllösungen im Internet abrufbar</t>
  </si>
  <si>
    <t>Notfallversorgung in Kriegsgebieten, bei Gewalttaten oder Bedrohungen, Alle relevanten Krankheitsbilder der Einsatzmedizin, Inklusive Leitlinien zur Verwundetenversorgung</t>
  </si>
  <si>
    <t>Für die praktische Ausbildung zur OTA und im OP Bereich</t>
  </si>
  <si>
    <t>XI, 215 S. 58 Abb., 46 Abb. in Farbe. Mit Online-Extras.</t>
  </si>
  <si>
    <t>&lt;p&gt;1 Der Funktionsbereich OP im Überblick.- 2 Der gesetzliche Rahmen der Praxisanleitung im OP.- 3 Grundlagen, Begriffe und Methoden in der Praxisanleitung.- 4 Die praktische Ausbildung im OP.- 5 Umsetzung am Lernort Praxis.- 6 Praktische Unterlagen für die Ausbildung im OP.- 7 Erfolgreiche und kompetente Gesprächsführung.- 8 Die Generation Z Eine Herausforderung.&lt;/p&gt;</t>
  </si>
  <si>
    <t>&lt;p&gt;Dieses Buch richtet sich an Praxisanleiterinnen und Praxisanleiter im OP-Bereich und zeigt, wie die Anleitung von neuen Mitarbeitenden und Lernenden im speziellen Fachbereich OP gelingen kann und welche Aspekte dabei eine Rolle spielen.&lt;/p&gt;
&lt;p&gt;Es vermittelt nicht nur fundiertes theoretisches Wissen, sondern bietet auch praktische Ansätze und hilfreiche Materialien, um den Ausbildungsalltag effektiv zu gestalten.&lt;/p&gt;
&lt;p&gt;&lt;strong&gt;Der Inhalt &lt;/strong&gt;&lt;/p&gt;
&lt;ul&gt;
	&lt;li&gt;Der operative Arbeitsplatz im Überblick&lt;/li&gt;
	&lt;li&gt;Herausforderungen der Praxisanleitung im OP&lt;/li&gt;
	&lt;li&gt;Gesetzliche Reglungen, Rahmenpläne und der Theorie- Praxis -Transfer&lt;/li&gt;
	&lt;li&gt;Umgang mit den kommenden Generationen&lt;/li&gt;
&lt;/ul&gt;
&lt;p&gt;&lt;strong&gt;Das Autorenteam&lt;/strong&gt;&lt;/p&gt;
&lt;p&gt;&lt;strong&gt;Jana Fellenberg&lt;/strong&gt;, Operationstechn. Assistentin, BA Gesundheitsmanagement, Praxisanleiterin, Gesamtleitung OP/ AN- Pflege&lt;/p&gt;
&lt;p&gt;&lt;strong&gt;Felix Rebel&lt;/strong&gt;, Operationstechn. Assistent, Praxisanleiter, Fachbereichsleitung Gefäßchirurgie und endovaskuläre Chirurgie&lt;/p&gt;</t>
  </si>
  <si>
    <t>&lt;p&gt;Dieses Buch richtet sich an Praxisanleiterinnen und Praxisanleiter im OP-Bereich und zeigt, wie die Anleitung von neuen Mitarbeitenden und Lernenden im speziellen Fachbereich OP gelingen kann und welche Aspekte dabei eine Rolle spielen. Es vermittelt nicht nur fundiertes theoretisches Wissen, sondern bietet auch praktische Ansätze und hilfreiche Materialien, um den Ausbildungsalltag effektiv zu gestalten.&lt;/p&gt;</t>
  </si>
  <si>
    <t>Die Rolle und Aufgabe des Praxsianleiter*in im OP, Praxisanleitung planen, durchführen und evaluieren, Realisierung am Lernort Praxis</t>
  </si>
  <si>
    <t>&lt;p&gt;&lt;strong&gt;Jana Fellenberg&lt;/strong&gt;, Operationstechn. Assistentin, BA Gesundheitsmanagement, Praxisanleiterin, Gesamtleitung OP/ AN- Pflege&lt;/p&gt;
&lt;p&gt;&lt;strong&gt;Felix Rebel&lt;/strong&gt;, Operationstechn. Assistent, Praxisanleiter, Fachbereichsleitung Gefäßchirurgie und endovaskuläre Chirurgie&lt;/p&gt;</t>
  </si>
  <si>
    <t>9783662704493</t>
  </si>
  <si>
    <t>605593</t>
  </si>
  <si>
    <t>605593_1_de</t>
  </si>
  <si>
    <t>605542</t>
  </si>
  <si>
    <t>3774 + 4430 + 3070</t>
  </si>
  <si>
    <t>10.1007/978-3-662-70450-9</t>
  </si>
  <si>
    <t>Praxisanleitung im OP</t>
  </si>
  <si>
    <t>Unterstützt die eigene Superpower bei ADHS im Erwachsenenalter zu aktivieren, Selbstcoaching-Prozess mit vielen Tipps und Anregungen zur gezielten Selbstreflexion, Zeigt Hilfe zur Selbsthilfe bei ADHS im Erwachsenenalter mit leichter bis mittelschwerer Symptomatik</t>
  </si>
  <si>
    <t>Kompakte und verständliche Einführung in die erfolgreiche Gesprächsführung, Ein Plädoyer für Lernen durch Selbstreflexion und damit Stärkung der Eigenverantwortung, Mit Videosequenzen in der SN More Media App und vielen praxisnahen Beispielen</t>
  </si>
  <si>
    <t>Grundideen einfach und anschaulich erklärt</t>
  </si>
  <si>
    <t>XIII, 180 S. 86 Abb., 45 Abb. in Farbe.</t>
  </si>
  <si>
    <t>UY</t>
  </si>
  <si>
    <t>978-3-662-63938-2; 978-3-662-63939-9</t>
  </si>
  <si>
    <t>&lt;div&gt; &lt;p&gt;Vorwort.- Vorspann: Wieso, weshalb, warum?- &lt;b&gt;Teil I: Einsteigen.-&lt;/b&gt; Das Werkzeug mit dem Zeug zu mehr – der Rechner.- Hier rein, dort raus – vom Wesen der Informationsverarbeitung.- Alles nach Programm.- Die Kunst der Codierung?-&amp;nbsp;Die Kopplung der Welten.- Das Netz der Netze.- &lt;b&gt;Teil II: Vertiefen.-&lt;/b&gt; Von Hirn und Herz – Computeranatomie.- Der Meister des Betriebs.- Sprachenwelten.- Gewusst wie – Algorithmen.- Vom Sinn der Ordnung.- Vom Nebeneinander zum Miteinander.- &lt;b&gt;Teil III: Durchdringen.-&lt;/b&gt; Warum eigentlich 0 und 1?- Der nackte Computer.- Wie funktioniert das Internet?.- Wie die Intelligenz in den Computer kommt.- Die Meisterschaft der Codes.- Warum Computer gefährdet sind – die Frage der Sicherheit.-&amp;nbsp;&lt;b&gt;Teil IV: Orientieren.-&lt;/b&gt;&amp;nbsp;Informatik – quo vadis?.&lt;/p&gt;&lt;/div&gt;</t>
  </si>
  <si>
    <t>&lt;p&gt;Dieses reich bebilderte Sachbuch bietet Ihnen einen einfachen, aber fundierten Einstieg in das Gebiet der Informatik und erklärt Schritt für Schritt, wie Computer und Internet funktionieren. In 18 Kapiteln werden die Schlüsselbegriffe, die der Computertechnologie zugrunde liegen, in überschaubaren Portionen erläutert, zwei weitere Kapitel widmen sich neueren Entwicklungen und stellen exemplarisch aktuelle Forschungsgebiete vor.&lt;/p&gt;
&lt;p&gt;Dabei wird bewusst auf technische Details, Formeln und komplizierte Definitionen verzichtet, der Fokus liegt auf dem Verstehen der Ideen. Es geht um digital und analog, die innere Funktionsweise und den Aufbau von Computern, um Codierung, Programmiersprachen, Algorithmen und Datenstrukturen, um die Prinzipien und die Nutzung des Internets sowie um Künstliche Intelligenz, Verschlüsselung und Sicherheit.&lt;/p&gt;
&lt;p&gt;Das Buch ist in vier Teile untergliedert, führt vom Einsteigen über das Vertiefen zum Durchdringen und schließt mit dem Orientieren ab. Es richtet sich an alle Einsteigerinnen und Einsteiger, die ein Basiswissen in Informatik erwerben und hinter die Kulissen der digitalen Welt schauen wollen. Damit die Computerwissenschaft kein Buch mit sieben Siegeln bleibt.&lt;/p&gt;
&lt;p&gt;Die vorliegende 3. Auflage ist ergänzt um ein Kapitel zu großen Sprachmodellen, das die Funktionsweise von modernen Chatbots beleuchtet.&lt;/p&gt;
&lt;p&gt;&lt;br&gt;
&lt;strong&gt;Der Autor&lt;/strong&gt;&lt;/p&gt;
&lt;p&gt;&lt;strong&gt;Eckart Zitzler&lt;/strong&gt;, geboren 1970 in Münster, studierte Informatik mit den Nebenfächern Psychologie und Betriebswirtschaftslehre an den Universitäten Oldenburg, Dortmund und Bochum, absolvierte die Ausbildung zum Informatiklehrer an der ETH Zürich und promovierte dort am Departement Elektrotechnik im Themengebiet Evolutionäre Algorithmen. Anschließend vertiefte er seine Forschungs- und Lehrtätigkeiten an der Nahtstelle von Informatik und Biologie, u. a. am Institute for Systems Biology in Seattle, und arbeitete über sechs Jahre als Assistenzprofessor an der ETH Zürich. Sein Interesse für didaktische Themen führte ihn schließlich an die Pädagogische Hochschule Bern, wo er neun Jahre als Dozent tätig war und den Bereich Weiterbildungslehrgänge sowie den Bereich Medien und Informatik geleitet hat; des Weiteren unterrichtete er das Fach Informatik am Freien Gymnasium Bern. Heute arbeitet er als Vizedirektor und Leiter Forschung am Departement Informatik der Hochschule Luzern.&lt;/p&gt;
&lt;p&gt;&amp;nbsp;&lt;/p&gt;
&lt;p&gt;&amp;nbsp;&lt;/p&gt;</t>
  </si>
  <si>
    <t>&lt;p&gt;Dieses reich bebilderte Sachbuch bietet Ihnen einen einfachen, aber fundierten Einstieg in das Gebiet der Informatik und erklärt Schritt für Schritt, wie Computer und Internet funktionieren. In 18 Kapiteln werden die Schlüsselbegriffe, die der Computertechnologie zugrunde liegen, in überschaubaren Portionen erläutert, zwei weitere Kapitel widmen sich neueren Entwicklungen und stellen exemplarisch aktuelle Forschungsgebiete vor.&lt;/p&gt;
&lt;p&gt;Dabei wird bewusst auf technische Details, Formeln und komplizierte Definitionen verzichtet, der Fokus liegt auf dem Verstehen der Ideen. Es geht um digital und analog, die innere Funktionsweise und den Aufbau von Computern, um Codierung, Programmiersprachen, Algorithmen und Datenstrukturen, um die Prinzipien und die Nutzung des Internets sowie um Künstliche Intelligenz, Verschlüsselung und Sicherheit.&lt;/p&gt;
&lt;p&gt;Das Buch ist in vier Teile untergliedert, führt vom Einsteigen über das Vertiefen zum Durchdringen und schließt mit dem Orientieren ab. Es richtet sich an alle Einsteigerinnen und Einsteiger, die ein Basiswissen in Informatik erwerben und hinter die Kulissen der digitalen Welt schauen wollen. Damit die Computerwissenschaft kein Buch mit sieben Siegeln bleibt.&lt;/p&gt;
&lt;p&gt;Die vorliegende 3. Auflage ist ergänzt um ein Kapitel zu großen Sprachmodellen, das die Funktionsweise von modernen Chatbots beleuchtet.&lt;/p&gt;
&lt;p&gt;&amp;nbsp;&lt;/p&gt;</t>
  </si>
  <si>
    <t>Erläutert, was man für ein Grundverständnis der digitalen Welt benötigt, Bietet durch viele Illustrationen und Beispiele ein leichtes Lesevergnügen, In der 3. Auflage ergänzt um Large Language Models (wie chatGPT u.a.)</t>
  </si>
  <si>
    <t>&lt;p&gt;&lt;strong&gt;Eckart Zitzler&lt;/strong&gt;, geboren 1970 in Münster, studierte Informatik mit den Nebenfächern Psychologie und Betriebswirtschaftslehre an den Universitäten Oldenburg, Dortmund und Bochum, absolvierte die Ausbildung zum Informatiklehrer an der ETH Zürich und promovierte dort am Departement Elektrotechnik im Themengebiet Evolutionäre Algorithmen. Anschließend vertiefte er seine Forschungs- und Lehrtätigkeiten an der Nahtstelle von Informatik und Biologie, u. a. am Institute for Systems Biology in Seattle, und arbeitete über sechs Jahre als Assistenzprofessor an der ETH Zürich. Sein Interesse für didaktische Themen führte ihn schließlich an die Pädagogische Hochschule Bern, wo er neun Jahre als Dozent tätig war und den Bereich Weiterbildungslehrgänge sowie den Bereich Medien und Informatik geleitet hat; des Weiteren unterrichtete er das Fach Informatik am Freien Gymnasium Bern. Heute arbeitet er als Vizedirektor und Leiter Forschung am Departement Informatik der Hochschule Luzern.&lt;/p&gt;
&lt;p&gt;&amp;nbsp;&lt;/p&gt;</t>
  </si>
  <si>
    <t>9783662701201</t>
  </si>
  <si>
    <t>518683</t>
  </si>
  <si>
    <t>518683_3_de</t>
  </si>
  <si>
    <t>464225</t>
  </si>
  <si>
    <t>2971 + 2971</t>
  </si>
  <si>
    <t>10.1007/978-3-662-70121-8</t>
  </si>
  <si>
    <t>Basiswissen Informatik</t>
  </si>
  <si>
    <t>IX, 342 S. 185 Abb.</t>
  </si>
  <si>
    <t>18</t>
  </si>
  <si>
    <t>978-3-658-40911-1; 978-3-658-40912-8</t>
  </si>
  <si>
    <t>Toleranzen und Passungen.- Festigkeitsberechnung.- Tribologie.- Kleb- und Lötverbindungen.- Schweißverbindungen.- Nietverbindungen.- Schraubenverbindungen.- Bolzen- und Stiftverbindungen.- Elastische Federn.- Achsen, Wellen, Zapfen.-&amp;nbsp;Welle-Nabe-Verbindungen.- Kupplungen.- Bremsen.- Wälz- und Gleitlager.- Riemen- und Kettengetriebe.- Rohrleitungen.- Dichtungen.- Zahnräder und Zahnradgetriebe.- Außenverzahnte Stirnräder.- Kegelräder.- Schraubrad- und Schneckengetriebe.- Umlaufgetriebe.</t>
  </si>
  <si>
    <t>&lt;p&gt;Diese Formelsammlung bietet auf &amp;uuml;bersichtliche Weise mehr als 700 Berechnungsgleichungen zur Auslegung von Maschinenelementen. Ausf&amp;uuml;hrliche Kommentare und Hinweise unterst&amp;uuml;tzen bei der Verwendung des Buches auch unabh&amp;auml;ngig vom Lehrbuch. Als Teil des Lehr- und Lernsystems Roloff/Matek werden dabei stets die Neuerungen und Normenaktualisierungen der 27. Auflage des Lehrbuchs ber&amp;uuml;cksichtigt. Die didaktische Anordnung der erforderlichen Gleichungen und viele n&amp;uuml;tzliche Ablaufpl&amp;auml;ne helfen bei der schnellen L&amp;ouml;sung technischer Aufgaben. Die aufgef&amp;uuml;hrten Gleichungsnummern finden sich auch in den L&amp;ouml;sungen der Aufgabensammlung wieder f&amp;uuml;r ein effektives und effizientes Arbeiten mit dem Lehrsystem.&lt;/p&gt;
&lt;p&gt;&lt;strong&gt;Der Inhalt&lt;/strong&gt;&lt;/p&gt;
&lt;p&gt;Toleranzen und Passungen - Festigkeitsberechnung - Tribologie - Kleb- und L&amp;ouml;tverbindungen - Schwei&amp;szlig;verbindungen - Nietverbindungen - Schraubenverbindungen - Bolzen- und Stiftverbindungen - Elastische Federn - Achsen, Wellen, Zapfen -&amp;nbsp;Welle-Nabe-Verbindungen - Kupplungen - Bremsen -&amp;nbsp;W&amp;auml;lz- und Gleitlager - Riemen- und Kettengetriebe - Rohrleitungen - Dichtungen - Zahnr&amp;auml;der und Zahnradgetriebe - Au&amp;szlig;enverzahnte Stirnr&amp;auml;der - Kegelr&amp;auml;der - Schraubrad- und Schneckengetriebe - Umlaufgetriebe&lt;/p&gt;
&lt;p&gt;&lt;strong&gt;Die Zielgruppen&lt;/strong&gt;&lt;/p&gt;
&lt;p&gt;Studierende technischer Fachrichtungen an Fach- und Hochschulen sowie Universit&amp;auml;ten zur Vorlesungsbegleitung sowie zur Vorbereitung von Pr&amp;uuml;fungen in den Fachgebieten Maschinenelemente und Konstruktionstechnik.&lt;/p&gt;
&lt;p&gt;&lt;strong&gt;Die Autoren&lt;/strong&gt;&lt;/p&gt;
&lt;p&gt;&lt;strong&gt;Prof. Dr.-Ing. Christian Spura&lt;/strong&gt; lehrt an der FH M&amp;uuml;nster die Gebiete Maschinenelemente, Getriebetechnik und Tribologie.&lt;/p&gt;
&lt;p&gt;&lt;strong&gt;Dipl.-Ing. (FH) Herbert Wittel&lt;/strong&gt;, OStR a. D., unterrichtete Konstruktionslehre und Maschinenelemente an der Fachschule Technik in Reutlingen.&amp;nbsp;&lt;/p&gt;
&lt;p&gt;&lt;strong&gt;Prof. Dr.-Ing. Dieter Jannasch&amp;nbsp;&lt;/strong&gt;lehrte Konstruktion und Maschinenelemente an der Hochschule Augsburg.&lt;/p&gt;</t>
  </si>
  <si>
    <t>&lt;p&gt;Diese Formelsammlung bietet auf &amp;uuml;bersichtliche Weise mehr als 700 Berechnungsgleichungen zur Auslegung von Maschinenelementen. Ausf&amp;uuml;hrliche Kommentare und Hinweise unterst&amp;uuml;tzen bei der Verwendung des Buches auch unabh&amp;auml;ngig vom Lehrbuch. Als Teil des Lehr- und Lernsystems Roloff/Matek werden dabei stets die Neuerungen und Normenaktualisierungen der 27. Auflage des Lehrbuchs ber&amp;uuml;cksichtigt. Die didaktische Anordnung der erforderlichen Gleichungen und viele n&amp;uuml;tzliche Ablaufpl&amp;auml;ne helfen bei der schnellen L&amp;ouml;sung technischer Aufgaben. Die aufgef&amp;uuml;hrten Gleichungsnummern finden sich auch in den L&amp;ouml;sungen der Aufgabensammlung wieder f&amp;uuml;r ein effektives und effizientes Arbeiten mit dem Lehrsystem.&lt;/p&gt;</t>
  </si>
  <si>
    <t>Mit über 700 Formeln für konstruktionstechnische Berechnungen, Begleitet Sie zuverlässig vor und in Prüfungen, Angepasst an die 27. Auflage des Lehrbuchs</t>
  </si>
  <si>
    <t>&lt;p&gt;&lt;span data-olk-copy-source="MessageBody"&gt;&lt;strong&gt;Prof. Dr.-Ing. Christian Spura&lt;/strong&gt; lehrt an der Fachhochschule M&amp;uuml;nster die Gebiete Maschinenelemente, Getriebetechnik, Tribologie und Konstruktion.&lt;/span&gt;&lt;/p&gt;
&lt;p&gt;&lt;strong&gt;Dipl.-Ing. (FH) Herbert Wittel&lt;/strong&gt;, OStR a. D., unterrichtete Konstruktionslehre und Maschinenelemente an der Fachschule Technik in Reutlingen.&amp;nbsp;&lt;br&gt;&lt;br&gt;&lt;strong&gt;Prof. Dr.-Ing. Dieter Jannasch&amp;nbsp;&lt;/strong&gt;lehrte Konstruktion und Maschinenelemente an der Hochschule Augsburg.&lt;/p&gt;</t>
  </si>
  <si>
    <t>9783658474003</t>
  </si>
  <si>
    <t>638180</t>
  </si>
  <si>
    <t>638180_18_de</t>
  </si>
  <si>
    <t>289301</t>
  </si>
  <si>
    <t>Machinery and Machine Elements</t>
  </si>
  <si>
    <t>4810</t>
  </si>
  <si>
    <t>10.1007/978-3-658-47401-0</t>
  </si>
  <si>
    <t>Roloff/Matek Maschinenelemente Formelsammlung</t>
  </si>
  <si>
    <t>Ein Lese-Lehrbuch</t>
  </si>
  <si>
    <t>XVIII, 771 S.</t>
  </si>
  <si>
    <t>978-3-642-39695-3; 978-3-662-57603-8; 978-3-642-39696-0</t>
  </si>
  <si>
    <t>&lt;p&gt;1 Evolution.- 2 Selektion, Strategien und Zufall.- 3 Phylogenese.- 4&amp;nbsp;Evolutionäre Neuheiten.- 5 Adaptation.- 6 Vielfalt.- 7 Zwei Epiloge.&lt;/p&gt;</t>
  </si>
  <si>
    <t>&lt;p&gt;Diese ungewöhnlich konzipierte und gestaltete Einführung vermittelt in sehr verständlicher Form einen Überblick über die Grundlagen der Evolution und über die vielfältigen Facetten moderner Evolutionsforschung. Darwins Theorie ist immer noch ihre Grundlage, aber die Evolutionstheorie ist viel umfassender, interessanter und überraschender als die meisten Menschen denken. Dank moderner experimenteller Techniken lernen wir, die Beziehung zwischen Genen und Körpern und die verschiedenen Konflikte und Spiele zu verstehen, die in und zwischen Organismen stattfinden.&lt;/p&gt;
Das Buch ist erfrischend anders als traditionelle Lehrbücher: mit leichter Feder und doch prägnant geschrieben, von zahlreichen didaktischen Elementen durchsetzt und mit anschaulichen Grafiken illustriert. Alte Fragestellungen werden hier in neuem Licht präsentiert, neue Konzepte und Sichtweisen anhand vieler Beispiele nachvollziehbar gemacht. Die Autoren präsentieren die Evolutionsbiologie als eine dynamische Disziplin, die keine Probleme hat, neu entdeckte biologische Phänomene einzubeziehen, und die es uns ermöglicht, die detaillierte Geschichte einzelner Gruppen von Organismen mit ihren einzigartigen evolutionären Innovationen zu rekonstruieren und zu verstehen.&lt;p&gt;&lt;/p&gt;
&lt;p&gt;Für die 3. Auflage wurde der Text um neue Erkenntnisse und Beispiele aktualisiert, die Kapitel wurden teilweise umstrukturiert und die einzelnen Kapitel schließen mit &lt;i&gt;take-home messages&lt;/i&gt; ab.&lt;br&gt;&lt;/p&gt;
&lt;p&gt;Die Autoren&lt;br&gt;&lt;/p&gt;
&lt;p&gt;&lt;b&gt;Jan Zrzavý&lt;/b&gt;&amp;nbsp;(*1964) ist Universitätsprofessor für Zoologie an der Naturwissenschaftlichen Fakultät der Südböhmischen Universität in České Budějovice. Zu seinen Lehr- und Forschungsinteressen gehören Evolutionsbiologie, Phylogenese der Tiere und die Evolution des Menschen.&lt;br&gt;&lt;/p&gt;
&lt;p&gt;&lt;b&gt;Hynek Burda&amp;nbsp;&lt;/b&gt;(*1952) ist emeritierter Universitätsprofessor an der Universität Duisburg-Essen und Gastprofessor an der Südböhmischen Universität in České Budějovice (Budweis) und der Agraruniversität in Prag.&amp;nbsp;Seine Forschungsschwerpunkte sind Biologie subterraner Säugetiere, Sinnes- und Verhaltensökologie, Morphologie und Evolution der Wirbeltiere,&amp;nbsp;einschließlich des Menschen.&lt;/p&gt;&lt;p&gt;&lt;/p&gt;&lt;p&gt;.&lt;b&gt;David Storch&lt;/b&gt;&amp;nbsp;(*1970) ist Universitätsprofessor für Ökologie an der Naturwissenschaftlichen Fakultät und Mitglied des Zentrums für Theoretische Studien an der Karlsuniversität in Prag. Seine Forschungsinteressen sind Makroökologie und ökologische Theorie, insbesondere räumliche Trends in der Artenvielfalt und Faunistik.&lt;/p&gt;
&lt;p&gt;&lt;b&gt;Sabine Begall&lt;/b&gt;&amp;nbsp;(*1968) ist außerplanmäßige Professorin für Zoologie an der Fakultät für Biologie der Universität Duisburg-Essen. In Lehre und Forschung vertritt sie vor allem Zoologie, Evolutionsbiologie, Sinnes- und Verhaltensbiologie, wobei subterrane Tiere im Zentrum ihres Interesses stehen.&lt;br&gt;&lt;/p&gt;
&lt;p&gt;&lt;b&gt;Stanislav Mihulka&lt;/b&gt;&amp;nbsp;(*1973) ist wissenschaftlicher Mitarbeiter an der&amp;nbsp;Südböhmischen Universität in České Budějovice (Budweis), wo er sich in Lehre und Forschung mit&amp;nbsp;der Ökologie und Evolution von Pflanzen beschäftigt.&lt;br&gt;&lt;/p&gt;
&lt;p&gt;&lt;i&gt;Der&lt;/i&gt; Illustrator:&lt;br&gt;&lt;/p&gt;
&lt;p&gt;&lt;b&gt;Jan Burda&lt;/b&gt;&amp;nbsp;(*1980) ist leitender Digital Compositor, der die Herstellung visueller Filmeffekte zu seiner Arbeit und seinem Hobby gemacht hat. Er ist Mitglied der Deutschen Filmakademie und mehrere Jahre im Vorstand tätig. Außerdem ist er Dozent an der Filmakademie Baden-Württemberg.&lt;/p&gt;
&lt;p&gt;&amp;nbsp;&lt;/p&gt;&lt;br&gt;&lt;p&gt;&lt;/p&gt;</t>
  </si>
  <si>
    <t>&lt;p&gt;Diese ungewöhnlich konzipierte und gestaltete Einführung vermittelt in sehr verständlicher Form einen Überblick über die Grundlagen der Evolution und über die vielfältigen Facetten moderner Evolutionsforschung. Darwins Theorie ist immer noch ihre Grundlage, aber die Evolutionstheorie ist viel umfassender, interessanter und überraschender als die meisten Menschen denken. Das Buch ist erfrischend anders als traditionelle Lehrbücher: mit leichter Feder und doch prägnant geschrieben, von vielen didaktischen Elementen durchsetzt und mit anschaulichen Grafiken illustriert. Alte Fragestellungen werden in neuem Licht präsentiert, neue Konzepte und Sichtweisen nachvollziehbar gemacht. Die Autoren präsentieren die Evolutionsbiologie als eine dynamische Disziplin, die keine Probleme hat, neu entdeckte biologische Phänomene einzubeziehen.&lt;/p&gt;&lt;p&gt;Für die 3. Auflage wurde der Text um neue Erkenntnisse und Beispiele aktualisiert, die Kapitel wurden z.T. umstrukturiert und schließen mit &lt;i&gt;take-homemessages&lt;/i&gt; ab.&lt;/p&gt;&lt;br&gt;&lt;p&gt;&lt;/p&gt;</t>
  </si>
  <si>
    <t>Am Puls der Zeit: moderne Evolutionsforschung statt traditioneller Erd- und Fossilgeschichte, Vermittelt in verständlicher Form einen Überblick über die Grundlagen der Evolution, Spannend zu lesen</t>
  </si>
  <si>
    <t>&lt;p&gt;&lt;b&gt;Jan Zrzavý&lt;/b&gt;&amp;nbsp;(*1964) ist Universitätsprofessor für Zoologie an der Naturwissenschaftlichen Fakultät der Südböhmischen Universität in České Budějovice. Zu seinen Lehr- und Forschungsinteressen gehören Evolutionsbiologie, Phylogenese der Tiere und die Evolution des Menschen. Er ist Autor bzw. Mitautor von fünf Büchern (u. a. &lt;i&gt;Systematische Zoologie&lt;/i&gt; und &lt;i&gt;Biologie des Menschen&lt;/i&gt;, Ulmer Verlag) und mehreren Dutzend wissenschaftlichen und populärwissenschaftlichen Artikeln.&lt;/p&gt;
&lt;p&gt;&amp;nbsp;&lt;/p&gt;
&lt;p&gt;&lt;b&gt;Hynek Burda&amp;nbsp;&lt;/b&gt;(*1952) ist emeritierter Universitätsprofessor an der Universität Duisburg-Essen und Gastprofessor an der Südböhmischen Universität in České Budějovice (Budweis) und der Agraruniversität in Prag. Seine Forschungsschwerpunkte sind Biologie subterraner Säugetiere, Sinnes- und Verhaltensökologie, Morphologie und Evolution der Wirbeltiere,&amp;nbsp;einschließlich des Menschen.&amp;nbsp;Er ist Autor mehrerer Lehrbücher (u. a. &lt;i&gt;Allgemeine Zoologie&lt;/i&gt;, &lt;i&gt;Systematische Zoologie und Humanbiologie, &lt;/i&gt;Ulmer Verlag) sowie eines &lt;i&gt;Tschechisch-Kiswahili-Wörterbuchs&lt;/i&gt;, Herausgeber zweier Fachbücher (&lt;i&gt;Subterranean Rodents&lt;/i&gt;,&lt;i&gt; &lt;/i&gt;Springer;&lt;i&gt; Graumulle&lt;/i&gt;, Die neue Brehm Bücherei) und schrieb ca. 200 begutachtete Artikel für Fachzeitschriften und Fachbücher sowie unzählige populärwissenschaftliche Beiträge. Seine Arbeiten werden immer wieder in&amp;nbsp;diversen Medien besprochen. Er ist Editor bei &lt;i&gt;Scientific Reports&lt;/i&gt; (Springer Nature).&amp;nbsp;&amp;nbsp;&lt;/p&gt;
&lt;p&gt;&amp;nbsp;&lt;/p&gt;
&lt;p&gt;&lt;b&gt;David Storch&lt;/b&gt;&amp;nbsp;(*1970) ist Universitätsprofessor für Ökologie an der Naturwissenschaftlichen Fakultät und Mitglied des Zentrums für Theoretische Studien an der Karlsuniversität in Prag. Seine Forschungsinteressen sind Makroökologie und ökologische Theorie, insbesondere räumliche Trends in der Artenvielfalt und Faunistik. Er ist Autor oder Mitautor von sechs Büchern und Dutzenden wissenschaftlichen und populärwissenschaftlichen Artikeln. Er ist Editor der Zeitschrift &lt;i&gt;Ecology Letters&lt;/i&gt; und Präsident der Tschechischen Gesellschaft für Ökologie.&lt;/p&gt;
&lt;p&gt;&amp;nbsp;&lt;/p&gt;
&lt;p&gt;&lt;b&gt;Sabine Begall&lt;/b&gt;&amp;nbsp;(*1968) ist außerplanmäßige Professorin für Zoologie an der Fakultät für Biologie der Universität Duisburg-Essen. In Lehre und Forschung vertritt sie vor allem Zoologie, Evolutionsbiologie, Sinnes- und Verhaltensbiologie, wobei subterrane Tiere im Zentrum ihres Interesses stehen. Sie ist Autorin und Koautorin von einigen Dutzend Fachartikeln in referierten Fachzeitschriften und Fachbüchern sowie von vielen populärwissenschaftlichen Beiträgen, die auch in diversen Medien großen Anklang gefunden haben. Sie ist Herausgeberin zweier Fachbücher (&lt;i&gt;Subterranean Rodents&lt;/i&gt;,&lt;i&gt; &lt;/i&gt;Springer; &lt;i&gt;Graumulle&lt;/i&gt;, Neue Brehm Bücherei).&amp;nbsp; Seit vielen Jahren engagiert sie sich im Vorstand der Deutschen Gesellschaft für Säugetierkunde (u.a. als (Vize)Präsidentin).&amp;nbsp;&lt;/p&gt;
&lt;p&gt;&amp;nbsp;&lt;/p&gt;
&lt;p&gt;&lt;b&gt;Stanislav Mihulka&lt;/b&gt;&amp;nbsp;(*1973) ist wissenschaftlicher Mitarbeiter an der&amp;nbsp;Südböhmischen Universität in České Budějovice (Budweis), wo er sich in Lehre und Forschung mit&amp;nbsp;der Ökologie und Evolution von Pflanzen beschäftigt. Er ist Autor oder Koautor von zwei Büchern und einigen Dutzend Fachartikeln. Er widmet sich auch der Popularisierung von Wissenschaft und hat einige tausend populärwissenschaftliche Artikel für diverse Periodika verfasst.&amp;nbsp;&amp;nbsp;&lt;/p&gt;
&lt;p&gt;&amp;nbsp;&lt;/p&gt;
&lt;p&gt;&lt;i&gt;Illustrator: &lt;/i&gt;&lt;/p&gt;
&lt;p&gt;&lt;b&gt;Jan Burda&lt;/b&gt;&amp;nbsp;(*1980) ist leitender Digital Compositor, der die Herstellung visueller Filmeffekte zu seiner Arbeit und seinem Hobby gemacht hat. Er ist Mitglied der Deutschen Filmakademie und mehrere Jahre im Vorstand tätig. Außerdem ist er Dozent an der Filmakademie Baden-Württemberg. Seine Filmographie (IMDb) umfasst über 70 Filme (darunter auch Oscar- und Emmy-prämierte). Jan Burda ist Gewinner des &lt;i&gt;Visual Effects Society Awards&lt;/i&gt; (VES 2015). Er illustrierte bereits drei weitere Lehrbücher (&lt;i&gt;Allgemeine Zoologie,&lt;/i&gt;&amp;nbsp;&lt;i&gt;Systematische Zoologie, Humanbiologie, &lt;/i&gt;Ulmer Verlag).&amp;nbsp;&amp;nbsp;&lt;/p&gt;&lt;br&gt;&lt;p&gt;&lt;/p&gt;</t>
  </si>
  <si>
    <t>9783662685297</t>
  </si>
  <si>
    <t>477438</t>
  </si>
  <si>
    <t>477438_3_de</t>
  </si>
  <si>
    <t>154824</t>
  </si>
  <si>
    <t>Evolutionary Biology</t>
  </si>
  <si>
    <t>Paleontology</t>
  </si>
  <si>
    <t>2979 + 4251 + 6297</t>
  </si>
  <si>
    <t>10.1007/978-3-662-68530-3</t>
  </si>
  <si>
    <t>Evolution</t>
  </si>
  <si>
    <t>978-3-662-53954-5; 978-3-662-53955-2</t>
  </si>
  <si>
    <t>Das Grundlagenwerk für die Fachweiterbildung und Praxis in der Onkologie, Allgemein und speziell:Pflege in der Klinik und ambulant, Grundlagen der onkologischen Diagnostik, Therapie und Nachsorge</t>
  </si>
  <si>
    <t>Vektoranalysis, Wahrscheinlichkeitsrechnung, Mathematische Statistik, Fehler- und Ausgleichsrechnung</t>
  </si>
  <si>
    <t>XXI, 874 S. 509 Abb.</t>
  </si>
  <si>
    <t>978-3-658-11923-2; 978-3-658-11924-9</t>
  </si>
  <si>
    <t>Vektoranalysis.- Wahrscheinlichkeitsrechnung.- Grundlagen der mathematischen Statistik.- Fehler- und Ausgleichsrechnung.- Tabellen zur Wahrscheinlichkeitsrechnung und Statistik.- Übungsaufgaben am Kapitelende mit ausführlichen Lösungen.</t>
  </si>
  <si>
    <t>&lt;p&gt;Dieses anwendungsnahe Lehrbuch rundet das sechsbändige Lehr- und Lernsystem ab. Dabei richtet es sich speziell an Studierende im Hauptstudium. Auch bei diesem Band werden die Themen für die besonderen Bedürfnisse und Anwendungen von Naturwissenschaften und Technik mit starkem Praxisbezug dargestellt. Die aktuelle 8. Auflage wurde v. a. im Bereich der Wahrscheinlichkeitsverteilungen erweitert und umfasst nun auch die Weibullverteilung, die u. a. genutzt wird, um die Windverteilung bei der Suche nach geeigneten Standorten für Windkraftanlagen zu bestimmen. Die theoretischen Erläuterungen werden auch hier durch ein ausführliches Beispiel sowie Übungsaufgaben ergänzt.&lt;/p&gt;
&lt;p&gt;&lt;strong&gt;Der Inhalt&lt;/strong&gt;&lt;/p&gt;
&lt;ul&gt;
	&lt;li&gt;Vektoranalysis&lt;/li&gt;
	&lt;li&gt;Wahrscheinlichkeitsrechnung&lt;/li&gt;
	&lt;li&gt;Grundlagen der mathematischen Statistik&lt;/li&gt;
	&lt;li&gt;Fehler- und Ausgleichsrechnung&lt;/li&gt;
	&lt;li&gt;Tabellen zur Wahrscheinlichkeitsrechnung und Statistik&lt;/li&gt;
	&lt;li&gt;Übungsaufgaben am Kapitelende mit ausführlichen Lösungen im Anhang&lt;/li&gt;
&lt;/ul&gt;
&lt;p&gt;&lt;strong&gt;Die Zielgruppen&lt;/strong&gt;&lt;br&gt;
Studierende der folgenden Fachrichtungen: Maschinenbau, Elektrotechnik, Bauingenieurwesen, Informatik, Mechatronik, Wirtschaftsingenieurwesen, Verfahrenstechnik, Umwelttechnik, Physik, Chemie, Biologie, Medizintechnik&lt;/p&gt;
&lt;p&gt;&lt;strong&gt;Der Autor&lt;/strong&gt;&lt;br&gt;
&lt;strong&gt;Dr. Lothar Papula&lt;/strong&gt; war Professor für Mathematik an der Hochschule RheinMain, früher Fachhochschule Wiesbaden.&lt;/p&gt;</t>
  </si>
  <si>
    <t>&lt;p&gt;Dieses anwendungsnahe Lehrbuch rundet das sechsbändige Lehr- und Lernsystem ab. Dabei richtet es sich speziell an Studierende im Hauptstudium. Auch bei diesem Band werden die Themen für die besonderen Bedürfnisse und Anwendungen von Naturwissenschaften und Technik mit starkem Praxisbezug dargestellt. Die aktuelle 8. Auflage wurde v. a. im Bereich der Wahrscheinlichkeitsverteilungen erweitert und umfasst nun auch die Weibullverteilung, die u. a. genutzt wird, um die Windverteilung bei der Suche nach geeigneten Standorten für Windkraftanlagen zu bestimmen. Die theoretischen Erläuterungen werden auch hier durch ein ausführliches Beispiel sowie Übungsaufgaben ergänzt.&lt;/p&gt;</t>
  </si>
  <si>
    <t>Verständlichkeit ist Trumpf, Erfolgreich selbst studieren – durch überzeugende Didaktik, Fokussiert auf Anwendungen</t>
  </si>
  <si>
    <t>&lt;p&gt;&lt;strong&gt;Dr. Lothar Papula &lt;/strong&gt;war Professor für Mathematik an der Hochschule RheinMain, früher Fachhochschule Wiesbaden.&lt;/p&gt;</t>
  </si>
  <si>
    <t>9783658458034</t>
  </si>
  <si>
    <t>521559</t>
  </si>
  <si>
    <t>521559_8_de</t>
  </si>
  <si>
    <t>289384</t>
  </si>
  <si>
    <t>10.1007/978-3-658-45804-1</t>
  </si>
  <si>
    <t>Mathematik für Ingenieure und Naturwissenschaftler Band 3</t>
  </si>
  <si>
    <t>X, 293 S.</t>
  </si>
  <si>
    <t>2015</t>
  </si>
  <si>
    <t>Graduate/advanced undergraduate textbook</t>
  </si>
  <si>
    <t>DSA</t>
  </si>
  <si>
    <t>978-3-476-04112-8; 978-3-476-12284-1</t>
  </si>
  <si>
    <t>Dieser Band bietet eine Einführung in alle Aspekte der Gedichtanalyse und -interpretation. Der Autor beschreibt die sprachlichen Besonderheiten von Lyrik und stellt die metrischen Grundformen sowie verschiedene Gedichtformen vor. Weitere Kapitel untersuchen die Bildlichkeit und den Wirklichkeitsbezug von Gedichten. Die 3. Auflage wurde überarbeitet und aktualisiert. Sie ist erweitert um Kapitel zur Ballade, zum Bildgedicht und zu Lyrikübersetzungen. Im zweifarbigen Layout.</t>
  </si>
  <si>
    <t>Gut eingeführte und äußerst erfolgreiche Einführung, Berücksichtigt alle lyrischen Formen, Bietet das Handwerkszeug für die Analyse und Interpretation von Gedichten, Wesentlich erweitert und auf dem neuesten Stand</t>
  </si>
  <si>
    <t>Dieter Burdorf ist Professor für Neuere deutsche Literatur und Literaturtheorie an der Universität Leipzig.</t>
  </si>
  <si>
    <t>9783476022271</t>
  </si>
  <si>
    <t>371687</t>
  </si>
  <si>
    <t>371687_3_de</t>
  </si>
  <si>
    <t>425693</t>
  </si>
  <si>
    <t>Literary Theory</t>
  </si>
  <si>
    <t>Poetry and Poetics</t>
  </si>
  <si>
    <t>4120 + 4859</t>
  </si>
  <si>
    <t>10.1007/978-3-476-05422-7</t>
  </si>
  <si>
    <t>Einführung in die Gedichtanalyse</t>
  </si>
  <si>
    <t>Ein medizinisches Kochbuch rund um die Wechseljahre</t>
  </si>
  <si>
    <t>XXII, 294 S. 22 Abb., 16 Abb. in Farbe.</t>
  </si>
  <si>
    <t>MJT</t>
  </si>
  <si>
    <t>&lt;p&gt;Ihr Gast.- Die Kochzutaten.- Das Grundrezept.- Die Gourmetküche.- Der verfrühte Gast - Prämature Ovarialinsuffizienz und frühe Menopause.- Unerwünschte Gäste - Kontrazeption.- Der hormonbefreite Gast - gynäkologische Malignome.- Gerichte für besondere Gäste - HRT bei Komorbiditäten.&lt;/p&gt;</t>
  </si>
  <si>
    <t>&lt;p&gt;Dieses au&amp;szlig;ergew&amp;ouml;hnliche Fachbuch n&amp;auml;hert sich dem Thema Menopause auf unterhaltsame und praxisnahe Weise &amp;ndash; wie ein Kochbuch f&amp;uuml;r die Lebensmitte. Es kombiniert die neuesten wissenschaftlichen Erkenntnisse mit einer leicht verst&amp;auml;ndlichen, humorvollen Aufbereitung, die &amp;Auml;rzt*innen der Gyn&amp;auml;kologie, Allgemeinmedizin und andere medizinische Fachkr&amp;auml;fte gleicherma&amp;szlig;en anspricht.&lt;/p&gt;
&lt;p&gt;Von hormonellen "Grundzutaten" &amp;uuml;ber psychologische "W&amp;uuml;rze" bis hin zu innovativen "Rezepten" f&amp;uuml;r Diagnostik und Therapie &amp;ndash; das Buch bietet eine reichhaltige Palette an evidenzbasierten und bew&amp;auml;hrten Ans&amp;auml;tzen, um Frauen in dieser wichtigen Lebensphase optimal zu begleiten. Es legt dabei besonderen Wert auf patientenorientierte, individuelle Betreuung, die die Lebensqualit&amp;auml;t stets im Fokus beh&amp;auml;lt.&lt;/p&gt;
&lt;p&gt;Mit einer Prise Humor, anschaulichen Beispielen und praxisnahen Tipps l&amp;auml;dt dieses Buch dazu ein, die Menopause nicht nur aus medizinischer Perspektive, sondern auch als eine spannende Zeit voller M&amp;ouml;glichkeiten zu betrachten. Ein unverzichtbarer Leitfaden f&amp;uuml;r alle, die Frauen mit Kompetenz und Einf&amp;uuml;hlungsverm&amp;ouml;gen durch die Wechseljahre begleiten m&amp;ouml;chten.&lt;/p&gt;
&lt;p&gt;&lt;strong&gt;Die Autorin:&lt;/strong&gt;&lt;/p&gt;
&lt;p&gt;Prof. Dr. med. Petra Stute&lt;/p&gt;
&lt;p&gt;Stv. Chef&amp;auml;rztin und Leitende &amp;Auml;rztin&lt;/p&gt;
&lt;p&gt;Abteilung f&amp;uuml;r Gyn&amp;auml;kologische Endokrinologie und Reproduktionsmedizin&lt;/p&gt;
&lt;p&gt;Frauenklinik Inselspital Bern Schweiz&lt;/p&gt;
&lt;p&gt;Zusatzbezeichnung f&amp;uuml;r Orthomolekulare Medizin&lt;/p&gt;
&lt;p&gt;Pr&amp;auml;sidentin der European Menopause and Andropause Society (EMAS) 2025-2027&lt;/p&gt;
&lt;p&gt;Gr&amp;uuml;nderin und Pr&amp;auml;sidentin von MenoQueens&amp;reg; - www.menoqueens.com&lt;/p&gt;</t>
  </si>
  <si>
    <t>&lt;p&gt;Dieses au&amp;szlig;ergew&amp;ouml;hnliche Fachbuch n&amp;auml;hert sich dem Thema Menopause auf unterhaltsame und praxisnahe Weise &amp;ndash; wie ein Kochbuch f&amp;uuml;r die Lebensmitte. Es kombiniert die neuesten wissenschaftlichen Erkenntnisse mit einer leicht verst&amp;auml;ndlichen, humorvollen Aufbereitung, die &amp;Auml;rztinnen und &amp;Auml;rzte der Gyn&amp;auml;kologie, Allgemeinmedizin und andere medizinische Fachkr&amp;auml;fte gleicherma&amp;szlig;en anspricht.&lt;/p&gt;
&lt;p&gt;Von hormonellen "Grundzutaten" &amp;uuml;ber psychologische "W&amp;uuml;rze" bis hin zu innovativen "Rezepten" f&amp;uuml;r Diagnostik und Therapie &amp;ndash; das Buch bietet eine reichhaltige Palette an evidenzbasierten und bew&amp;auml;hrten Ans&amp;auml;tzen, um Frauen in dieser wichtigen Lebensphase optimal zu begleiten. Es legt dabei besonderen Wert auf patientenorientierte, individuelle Betreuung, die die Lebensqualit&amp;auml;t stets im Fokus beh&amp;auml;lt.&lt;/p&gt;
&lt;p&gt;Mit einer Prise Humor, anschaulichen Beispielen und praxisnahen Tipps l&amp;auml;dt dieses Buch dazu ein, die Menopause nicht nur aus medizinischer Perspektive, sondern auch als eine spannende Zeit voller M&amp;ouml;glichkeiten zu betrachten. Ein unverzichtbarer Leitfaden f&amp;uuml;r alle, die Frauen mit Kompetenz und Einf&amp;uuml;hlungsverm&amp;ouml;gen durch die Wechseljahre begleiten m&amp;ouml;chten.&lt;/p&gt;</t>
  </si>
  <si>
    <t>Gut beraten in der gynäkologischen Praxis, Herausforderungen im Praxisalltag optimal meistern, Evidenzbasierte Empfehlungen für Fachkräfte</t>
  </si>
  <si>
    <t>Prof. Dr. med. Petra Stute, Stv. Chefärztin und Leitende Ärztin, Abtl. für Gynäkologische Endokrinologie und Reproduktionsmedizin, Frauenklinik Inselspital Bern, Schweiz&lt;p&gt;&lt;/p&gt;</t>
  </si>
  <si>
    <t>9783662704936</t>
  </si>
  <si>
    <t>456620</t>
  </si>
  <si>
    <t>456620_1_de</t>
  </si>
  <si>
    <t>504952</t>
  </si>
  <si>
    <t>Gynecology</t>
  </si>
  <si>
    <t>4198</t>
  </si>
  <si>
    <t>10.1007/978-3-662-70494-3</t>
  </si>
  <si>
    <t>Management der Menopause</t>
  </si>
  <si>
    <t>VIII, 164 S. Book + eBook.</t>
  </si>
  <si>
    <t>Bornhofen Buchführung 2 LÖ</t>
  </si>
  <si>
    <t>978-3-658-43311-6; 978-3-658-43310-9</t>
  </si>
  <si>
    <t>&lt;p&gt;Teil 1: Lösungen zum Lehrbuch.- Teil 2: Zusätzliche Aufgaben und Lösungen.&lt;/p&gt;</t>
  </si>
  <si>
    <t>&lt;p&gt;Das Lösungsbuch zur&amp;nbsp;&lt;em&gt;Buchführung 2&lt;/em&gt;&amp;nbsp;hilft Ihnen, Ihre selbst erarbeiteten Lösungen zu den Übungsaufgaben des Lehrbuchs zu überprüfen.&lt;br&gt;
&lt;br&gt;
Um Ihnen über die Angebote des Lehrbuchs hinaus Übungsmaterial zur Verfügung zu stellen, ist die 36., überarbeitete Auflage des Lösungsbuchs um zusätzliche Prüfungsaufgaben mit Lösungen zur Vertiefung Ihres Wissens erweitert.&lt;/p&gt;
&lt;p&gt;&lt;strong&gt;Ihr zusätzlicher Mehrwert: eBook inside!&lt;/strong&gt;&lt;br&gt;
Die gesamte Bornhofen Edition erscheint mit eBook inside, um das digitale Arbeiten (z.B. durch Verlinkung mit weiterführenden Materialien) zu erleichtern – ein relevanter Mehrwert für alle Lehrenden und Lernenden.&lt;/p&gt;
&lt;p&gt;&lt;strong&gt;Wir wünschen Ihnen viel Spaß beim Lernen und Erfolg in Ihren Prüfungen!&lt;/strong&gt;&lt;/p&gt;
&lt;p&gt;&lt;strong&gt;Ihr Bornhofen-Team&lt;/strong&gt;&lt;/p&gt;</t>
  </si>
  <si>
    <t>&lt;p&gt;Das Lösungsbuch zur&amp;nbsp;&lt;em&gt;Buchführung 2&lt;/em&gt;&amp;nbsp;hilft Ihnen, Ihre selbst erarbeiteten Lösungen zu den Übungsaufgaben des Lehrbuchs zu überprüfen. Um Ihnen über die Angebote des Lehrbuchs hinaus Übungsmaterial zur Verfügung zu stellen, ist die 36., überarbeitete Auflage des Lösungsbuchs um zusätzliche Prüfungsaufgaben mit Lösungen zur Vertiefung Ihres Wissens erweitert.&lt;/p&gt;
&lt;p&gt;&lt;strong&gt;Ihr zusätzlicher Mehrwert: eBook inside!&amp;nbsp;&lt;/strong&gt;Die gesamte Bornhofen Edition erscheint mit eBook inside, um Ihnen das digitale Arbeiten (z.B. durch Verlinkung mit weiterführenden Materialien) zu erleichtern – ein relevanter Mehrwert für alle Lehrenden und Lernenden.&lt;/p&gt;
&lt;p&gt;Viel Spaß beim Lernen und Erfolg in Ihren Prüfungen!&lt;/p&gt;
&lt;p&gt;&amp;nbsp;&lt;/p&gt;
&lt;p&gt;&amp;nbsp;&lt;/p&gt;</t>
  </si>
  <si>
    <t>Optimal zur eigenen Lernkontrolle, Sinnvolle Ergänzung zum Lehrbuch: Viele zusätzliche Aufgaben und Lösungen, Unsere Nr. 1 in der Buchführung – mit eBook inside!</t>
  </si>
  <si>
    <t>&lt;p&gt;StD, Dipl.-Hdl. Manfred Bornhofen &lt;br&gt;WP, StB, CPA, Dipl.-Kfm. Martin C. Bornhofen&amp;nbsp;&lt;/p&gt;&lt;p&gt;&lt;br&gt;&lt;/p&gt;</t>
  </si>
  <si>
    <t>9783658463236</t>
  </si>
  <si>
    <t>641158</t>
  </si>
  <si>
    <t>641158_36_de</t>
  </si>
  <si>
    <t>285663</t>
  </si>
  <si>
    <t>10.1007/978-3-658-46324-3</t>
  </si>
  <si>
    <t>Lösungen zum Lehrbuch Buchführung 2 DATEV-Kontenrahmen 2024</t>
  </si>
  <si>
    <t>Vorbereitung anhand von Fällen, Fragen und Antworten</t>
  </si>
  <si>
    <t>XVI, 354 S. 166 Abb., 6 Abb. in Farbe.</t>
  </si>
  <si>
    <t>MJL</t>
  </si>
  <si>
    <t>978-3-662-61573-7; 978-3-662-61574-4</t>
  </si>
  <si>
    <t>1. Die Facharztprüfung.- 2. Röntgendiagnostik.- 3. Thoraxsonographie.- 4. Physiologie der Lunge und Atemmechanik.- 5. Lungenfunktionsdiagnostik.- 6. Blutgasanalyse.- 7. Säure-Basen-Haushalt.- 8. Echokardiographie.- 9. Rechtsherzkatheter.- 10. Bronchoskopie.- 11. Endobronchialer Ultraschall.- 12. Krankheitsbilder.- 13. Schlafmedizin.- 14. Beatmungsmedizin.- 15. Extrakorporale Membranoxygenierung.- 16. Pneumologische Notfälle.- 17. Berufserkrankungen.- 18. Lungentransplantation.- 19. Höhenmedizin.- 20. Tauchmedizin.</t>
  </si>
  <si>
    <t>&lt;p&gt;&lt;b&gt;Inkl. digitaler Wissensüberprüfung mit der SN Flashcards App&lt;/b&gt;&lt;/p&gt;&lt;p&gt;Dieses Buch bereitet Sie optimal auf die Facharztprüfung Pneumologie vor: Anhand von gezielten Fragen und präzisen Antworten können Sie Ihr Wissen überprüfen, optimal ergänzen und auffrischen. Grundlagen der Diagnostik, typische und seltene Krankheitsbilder, ergänzt um Bildmaterial, werden abgefragt. Gern zitierte Studien und die Darstellung von Leitlinien ersparen Ihnen das kurzfristige Durchforsten der langen Leitlinien und wissenschaftlichen Literatur kurz vor der Prüfung.&lt;/p&gt;&lt;p&gt;Als Nachschlagewerk auch für alle Interessierten der Inneren Medizin und Allgemeinmedizin bestens geeignet.&lt;/p&gt;&lt;div&gt;&lt;b&gt;Pl&lt;/b&gt;&lt;b&gt;us:&lt;/b&gt; Wesentliche Fragen zu den Bereichen Beatmungsmedizin, Infektiologie, Onkologie, Infektiologie, Antibiotic-Stewardship, Tabakentwöhnung, Covid und Post-Covid, Schlafmedizin sowie zu den Beratungsthemen Höhen-, Flug- und Tauchmedizin.&lt;/div&gt;&lt;div&gt;&lt;br&gt;&lt;/div&gt;&lt;div&gt;&lt;b&gt;Aus dem Inhalt&lt;/b&gt;&lt;/div&gt;&lt;div&gt;&lt;div&gt;&lt;ul&gt;&lt;li&gt;Die Facharztprüfung&lt;/li&gt;&lt;li&gt;Diagnostik, u.a.&amp;nbsp; Thoraxsonographie, Lungenfunktion, Radiologie, Echokardiographie, Blutgasanalyse&lt;/li&gt;&lt;li&gt;Pneumologische und interdisziplinäre Krankheitsbilder,&amp;nbsp;Berufserkrankungen&lt;/li&gt;&lt;li&gt;Extrakorporale Membranoxygenierung, pneumologische Notfälle, Lungentransplantation&lt;/li&gt;&lt;li&gt;&lt;b&gt;Neu:&lt;/b&gt; kostenlose Nutzung der&amp;nbsp;Springer Nature Flashcards App zum Lernen zu jeder Zeit und an jedem Ort&lt;/li&gt;&lt;/ul&gt;&lt;/div&gt;&lt;div&gt;&lt;b&gt;Der Autor&lt;/b&gt;&lt;/div&gt;&lt;div&gt;&lt;b&gt;Dr. med. Gerrit Montag, &lt;/b&gt;Facharzt für Innere Medizin, Pneumologie, Intensiv- und Notfallmedizin, Taucherarzt, Oberarzt an der Klinik für Herz- und Kreislauferkrankungen und Leiter der Internistischen Intensivstation am Klinikum Kassel, Gesundheit Nordhessen Holding&lt;br&gt;&lt;/div&gt;&lt;/div&gt;</t>
  </si>
  <si>
    <t>&lt;p&gt;Sie stehen kurz vor Ihrer Facharztprüfung zum Pneumologen oder wollen demnächst in der Pneumologie arbeiten: Mit diesem Werk können Sie Ihr bereits erworbenes Wissen überprüfen, optimal ergänzen und auffrischen. Sowohl typische aber auch seltene Fälle werden anhand Frage-Antwort-Kombinationen erörtert und ermöglichen einen schnellen und fokussierten Wissenserwerb. Die Aktualität der Themen wird Ihnen das kurzfristige Durchforsten der unüberschaubaren wissenschaftlichen Literatur kurz vor der Prüfung zum Pneumologen weitestgehend ersparen.&lt;/p&gt;&lt;p&gt;Die an die Pneumologie angrenzenden Fachbereiche Beatmungsmedizin, Infektiologie, Onkologie, Pharmakologie und Schlafmedizin werden in diesem Werk ausführlich mit abgehandelt. Auch gern zitierte Studien und deren Inhalte werden berücksichtigt. Ideal zur Facharztvorbereitung für angehende Pneumologen sowie für interessierte Internisten/Allgemeinmediziner am Fach Pneumologie. U.a. neu in der 2. Auflage: kostenlose Nutzung der&amp;nbsp;Springer Nature Flashcards App zum Lernen zu jeder Zeit und an jedem Ort.&lt;/p&gt;&lt;p&gt;&lt;br&gt;&lt;/p&gt;&lt;p&gt;&lt;/p&gt;</t>
  </si>
  <si>
    <t>Effektive Vorbereitung auf die Facharztprüfung Pneumologie, Gezielte Fragen und präzise Antworten bereiten optimal auf die Prüfungssituation vor, Überall und jederzeit: Wissensüberprüfung über die Springer Nature FlashCards-App</t>
  </si>
  <si>
    <t>&lt;p&gt;&lt;b&gt;Dr. med. Gerrit Montag, &lt;/b&gt;Facharzt für Innere Medizin, Pneumologie, Intensiv- und Notfallmedizin, Taucherarzt, Oberarzt an der Klinik für Herz- und Kreislauferkrankungen und Leiter der Internistischen Intensivstation am Klinikum Kassel, Gesundheit Nordhessen Holding&lt;br&gt;&lt;/p&gt;&lt;p&gt;&lt;/p&gt;</t>
  </si>
  <si>
    <t>9783662670392</t>
  </si>
  <si>
    <t>498450</t>
  </si>
  <si>
    <t>498450_2_de</t>
  </si>
  <si>
    <t>497130</t>
  </si>
  <si>
    <t>Pneumology</t>
  </si>
  <si>
    <t>7519 + 2992 + 6116</t>
  </si>
  <si>
    <t>10.1007/978-3-662-67040-8</t>
  </si>
  <si>
    <t>Facharztprüfung Pneumologie</t>
  </si>
  <si>
    <t>XXI, 833 S. 353 Abb.</t>
  </si>
  <si>
    <t>978-3-658-07789-1; 978-3-658-07790-7</t>
  </si>
  <si>
    <t>&lt;p&gt;Lineare Algebra.- Fourier-Reihen.- Differential- und Integralrechnung für Funktionen von mehreren Variablen.- Gewöhnliche Differentialgleichungen.- Fourier-Transformationen.- Laplace-Transformationen.- Lösungen der Übungsaufgaben.&lt;/p&gt;</t>
  </si>
  <si>
    <t>&lt;p&gt;In Naturwissenschaften und Technik nutzen Studierende und Fachleute in der Praxis die Mathematik als Hilfsmittel und Werkzeug. Auch der vorliegende Band 2 des sechsteiligen Lehr- und Lernsystems bietet eine auf diese Bedürfnisse abgestimmte Darstellung mit hohem Anwendungsbezug. Im Vordergrund stehen dabei Verständlichkeit und Anschaulichkeit unterstützt durch 300 vollständig durchgerechnete Beispiele. Die aktuelle Auflage wurde vor allem in den Bereichen der elektrischen Schwingungen der Kapitel zu gewöhnlichen DGLs und zu Anwendungen der Fouriertransformation überarbeitet und deutlich erweitert, ebenso wie die Anwendungen der Laplace-Transformation.&lt;/p&gt;
&lt;p&gt;&lt;strong&gt;Der Inhalt:&lt;/strong&gt;&lt;/p&gt;
&lt;ul&gt;
	&lt;li&gt;Lineare Algebra&lt;/li&gt;
	&lt;li&gt;Fourier-Reihen&lt;/li&gt;
	&lt;li&gt;Differential- und Integralrechnung für Funktionen von mehreren Variablen&lt;/li&gt;
	&lt;li&gt;Gewöhnliche Differentialgleichungen&lt;/li&gt;
	&lt;li&gt;Fourier-Transformationen&lt;/li&gt;
	&lt;li&gt;Laplace-Transformationen&lt;/li&gt;
	&lt;li&gt;Lösungen der Übungsaufgaben&lt;/li&gt;
&lt;/ul&gt;
&lt;p&gt;&lt;strong&gt;Die Zielgruppen&lt;/strong&gt;&lt;br&gt;
Studierende der folgenden Fachrichtungen:&lt;br&gt;
Maschinenbau, Elektrotechnik, Bauingenieurwesen, Informatik, Mechatronik, Wirtschaftsingenieurwesen, Verfahrenstechnik, Umwelttechnik, Physik, Chemie, Biologie, Medizintechnik&lt;/p&gt;
&lt;p&gt;&lt;strong&gt;Der Autor&lt;br&gt;
Dr. Lothar Papula&lt;/strong&gt; war Professor für Mathematik an der Hochschule RheinMain, früher Fachhochschule Wiesbaden.&lt;/p&gt;</t>
  </si>
  <si>
    <t>&lt;p&gt;In Naturwissenschaften und Technik nutzen Studierende und Fachleute in der Praxis die Mathematik als Hilfsmittel und Werkzeug. Auch der vorliegende Band 2 des sechsteiligen Lehr- und Lernsystems bietet eine auf diese Bedürfnisse abgestimmte Darstellung mit hohem Anwendungsbezug. Im Vordergrund stehen dabei Verständlichkeit und Anschaulichkeit unterstützt durch 300 vollständig durchgerechnete Beispiele. Die aktuelle Auflage wurde vor allem in den Bereichen der elektrischen Schwingungen der Kapitel zu gewöhnlichen DGLs und zu Anwendungen der Fouriertransformation überarbeitet und deutlich erweitert, ebenso wie die Anwendungen der Laplace-Transformation.&lt;/p&gt;</t>
  </si>
  <si>
    <t>Standardlehrwerk der Hochschulmathematik, Hoher Praxisbezug mit vielen Beispielen und Aufgaben aus Naturwissenschaft und Technik, Ausführliche Lösungen zu den Übungsaufgaben</t>
  </si>
  <si>
    <t>9783658468866</t>
  </si>
  <si>
    <t>521554</t>
  </si>
  <si>
    <t>521554_15_de</t>
  </si>
  <si>
    <t>289272</t>
  </si>
  <si>
    <t>8300 + 4539</t>
  </si>
  <si>
    <t>10.1007/978-3-658-46887-3</t>
  </si>
  <si>
    <t>Mathematik für Ingenieure und Naturwissenschaftler Band 2</t>
  </si>
  <si>
    <t>978-3-662-56740-1; 978-3-662-56741-8</t>
  </si>
  <si>
    <t>Bietet ein lebendiges Bild der „gesamten" Mathematik für Anwender, Wird allen Anwendern der Mathematik ein langjähriger verlässlicher Begleiter sein, Durchgängig vierfarbiges Layout mit mehr als 1500 Abbildungen</t>
  </si>
  <si>
    <t>Lehrbuch für Studium und Weiterbildung</t>
  </si>
  <si>
    <t>XXVI, 472 S. 80 Abb., 60 Abb. in Farbe. Mit Online-Extras.</t>
  </si>
  <si>
    <t>Psychotherapie: Studium &amp; Ausbildung</t>
  </si>
  <si>
    <t>&lt;p&gt;Theoretische Grundlagen der Systemischen Therapie.-&amp;nbsp;Typische Merkmale und Vorgehensweisen in der systemischen Therapie.-&amp;nbsp;St&amp;ouml;rungsspezifische Ideen in der Systemischen Therapie.&lt;/p&gt;</t>
  </si>
  <si>
    <t>&lt;div&gt;&lt;p&gt;Dieses Lehrbuch für das Psychotherapiestudium sowie die postgraduale Aus- und&lt;br&gt; Weiterbildung vermittelt praxisnah und didaktisch hochwertig die Grundlagen und&lt;br&gt; Anwendungsformen&amp;nbsp;der Systemischen Psychotherapie&amp;nbsp;im Umgang mit psychischen Störungen.&lt;br&gt; Die Inhalte,&amp;nbsp;die sich&amp;nbsp;mit erkenntnistheoretischen&amp;nbsp;Grundlagen,&amp;nbsp;typischen Vorgehensweisen und Merkmalen sowie Anwendungsbereichen systemischer Therapie vielseitig und vertieft befassen, orientieren sich am Gegenstandskatalog für die schriftlichen&amp;nbsp;Prüfungen nach dem Psychotherapeutengesetz und der Psychotherapie-Richtlinie und werden kompetenzorientiert („Vom Kennen zum Können“) anhand eines multimodalen Lehrbuchkonzepts vermittelt: Lesetexte werden mit digitalen Medieninhalten (z. B.&amp;nbsp;Videos, Audios) ergänzt. Fallbeispiele,&amp;nbsp;praxisbezogene Anregungen, Reflexionsfragen und Übungsangebote&amp;nbsp;zeigen die Praxisnähe, Diskussionen zu einzelnen Aspekten vertiefen das Wissen, veranschaulichen verschiedene Perspektiven der systemischen Sichtweise&amp;nbsp;und regen zum Weiterdenken und zu Diskursen an.&lt;/p&gt;&lt;p&gt;&lt;b&gt;Die Zielgruppen&lt;/b&gt;&lt;br&gt; •&amp;nbsp;Studierende der Psychotherapie und Klinischen Psychologie&lt;br&gt; •&amp;nbsp;Psychotherapeut:innen und Teilnehmende in Aus- und Weiterbildung&lt;br&gt; •&amp;nbsp;Interessierte&amp;nbsp;Wissenschaftler:innen und&amp;nbsp;Praktiker:innen&lt;/p&gt;
&lt;b&gt;Das Herausgeberteam&lt;/b&gt;&lt;br&gt; Prof. Dr. &lt;b&gt;Björn Enno Hermans&lt;/b&gt;&amp;nbsp;ist Diplom-Psychologe und promovierte am Lehrstuhl für&lt;br&gt; Psychosomatische Medizin und Psychotherapie der Universität Duisburg Essen. Er ist u.a.&lt;br&gt; Kinder- und Jugendlichenpsychotherapeut, Systemischer Therapeut/Familientherapeut,&lt;br&gt; Gruppen- und Multifamilientherapeut, EMDR-Traumatherapeut, Notfallpsychologe und&lt;br&gt; Lehrtherapeut und Lehrsupervisor (DGSF).Er ist als Professor für Klinische Psychologie und Psychotherapie mit dem Schwerpunkt Systemische Psychotherapie &amp;nbsp;an der MSH Medical School in Hamburg, sowie freiberuflich als Therapeut, Supervisor&amp;nbsp;und Dozent in der psychotherapeutischen Aus- und Weiterbildung tätig, u.a. in der Funktion der Ausbildungsleitung am ifs in Essen. Von 2013 bis 2019 war er Vorsitzender der Deutschen Gesellschaft für Systemische Therapie, Beratung und Familientherapie (DGSF) und ist weiterhin in vielfältigen Bezügen berufspolitisch engagiert.&lt;/div&gt;&lt;div&gt;&lt;br&gt; Dr. phil.&lt;b&gt; Astrid Beermann&lt;/b&gt;&amp;nbsp;ist Diplom-Soziologin, studierte an der Philipps-Universität Marburg Soziologie, Psychologie, Erziehungs- und Medienwissenschaften und promovierte an der Universität Oldenburg, Fakultät Bildungs- und Sozialwissenschaften im Kontext der Ausbildungsstätten für Psychotherapie&amp;nbsp;und Hochschulambulanzen sowie der Abtl. Beratung und Konfliktlösung im&amp;nbsp;Center für lebenslanges&amp;nbsp;Lernen (C3L). Sie ist Systemische Lehrtherapeutin, Lehrsupervisorin, Coach und Lehrmediatorin (DGSF/SG/DGSv) mit Erlaubnis Psychotherapie (HeilprG) und ECP-Zertifikat für Psychotherapie. Tätig als Referentin für psychosoziale&amp;nbsp;Beratung sowie in freier Praxis und als Lehrende sowie Fachbeiratsmitglied in der Aus- und Weiterbildung in Therapie, Supervision, Coaching und Mediation an der Universität Oldenburg. Aktuell ist sie Vorsitzende der Deutschen Gesellschaft für Systemische Therapie, Beratung und Familientherapie (DGSF).&lt;br&gt;&lt;/div&gt;&lt;div&gt;&lt;br&gt;&lt;/div&gt;</t>
  </si>
  <si>
    <t>&lt;p&gt;Dieses Lehrbuch f&amp;uuml;r das Psychotherapiestudium sowie die postgraduale Aus- und Weiterbildung vermittelt praxisnah und didaktisch hochwertig die Grundlagen und Anwendungsformen der Systemischen Psychotherapie im Umgang mit psychischen St&amp;ouml;rungen. Die Inhalte,&amp;nbsp;die sich&amp;nbsp;mit erkenntnistheoretischen&amp;nbsp;Grundlagen,&amp;nbsp;typischen Vorgehensweisen und Merkmalen sowie Anwendungsbereichen systemischer Therapie vielseitig und vertieft befassen, orientieren sich am Gegenstandskatalog f&amp;uuml;r die schriftlichen&amp;nbsp;Pr&amp;uuml;fungen nach dem Psychotherapeutengesetz und der Psychotherapie-Richtlinie und werden kompetenzorientiert (&amp;bdquo;Vom Kennen zum K&amp;ouml;nnen&amp;ldquo;) anhand eines multimodalen Lehrbuchkonzepts vermittelt: Lesetexte werden mit digitalen Medieninhalten (z. B.&amp;nbsp;Videos, Audios) erg&amp;auml;nzt. Fallbeispiele,&amp;nbsp;praxisbezogene Anregungen, Reflexionsfragen und &amp;Uuml;bungsangebote&amp;nbsp;zeigen die Praxisn&amp;auml;he, Diskussionen zu einzelnen Aspekten vertiefen das Wissen, veranschaulichen verschiedene Perspektiven der systemischen Sichtweise&amp;nbsp;und regen zum Weiterdenken und zu Diskursen an.&lt;/p&gt;</t>
  </si>
  <si>
    <t>Kompaktes und praxisnahes Lehrbuch, maßgeschneidert für das Direktstudium Psychotherapie, Prüfungsrelevant dank IMPP-Orientierung und gleichzeitig anwendungsnah, Mit zahlreichen Online-Zusatzmaterialien über die begleitende Lehrbuch-Webseite</t>
  </si>
  <si>
    <t>&lt;div&gt;
&lt;div&gt;Prof. Dr.&amp;nbsp;&lt;strong&gt;Bj&amp;ouml;rn Enno Hermans&lt;/strong&gt; ist Diplom-Psychologe und promovierte am Lehrstuhl f&amp;uuml;r Psychosomatische Medizin und Psychotherapie der Universit&amp;auml;t Duisburg Essen. Er ist u.a. Kinder- und Jugendlichenpsychotherapeut, Systemischer Therapeut/Familientherapeut, Gruppen- und Multifamilientherapeut, EMDR-Traumatherapeut, Notfallpsychologe und Lehrtherapeut und Lehrsupervisor (DGSF). Er ist als Professor f&amp;uuml;r Klinische Psychologie und Psychotherapie mit dem Schwerpunkt Systemische Psychotherapie &amp;nbsp;an der MSH Medical School in Hamburg, sowie freiberuflich als Therapeut, Supervisor&amp;nbsp;und Dozent in der psychotherapeutischen Aus- und Weiterbildung t&amp;auml;tig, u.a. in der Funktion der Ausbildungsleitung am ifs in Essen. Von 2013 bis 2019 war er Vorsitzender der Deutschen Gesellschaft f&amp;uuml;r Systemische Therapie, Beratung und Familientherapie (DGSF) und ist weiterhin in vielf&amp;auml;ltigen Bez&amp;uuml;gen berufspolitisch engagiert.&lt;/div&gt;
&lt;div&gt;&lt;br&gt;Dr. phil.&lt;strong&gt;&amp;nbsp;Astrid Beermann&lt;/strong&gt; ist Diplom-Soziologin, studierte an der Philipps-Universit&amp;auml;t Marburg Soziologie, Psychologie, Erziehungs- und Medienwissenschaften und promovierte an der Universit&amp;auml;t Oldenburg, Fakult&amp;auml;t Bildungs- und Sozialwissenschaften im Kontext der Ausbildungsst&amp;auml;tten f&amp;uuml;r Psychotherapie und Hochschulambulanzen sowie der Abtl. Beratung und Konfliktl&amp;ouml;sung im Center f&amp;uuml;r lebenslanges Lernen (C3L). Sie ist Systemische Lehrtherapeutin, Lehrsupervisorin, Coach und Lehrmediatorin (DGSF/SG/DGSv) mit Erlaubnis Psychotherapie (HeilprG) und ECP-Zertifikat f&amp;uuml;r Psychotherapie. T&amp;auml;tig als Referentin f&amp;uuml;r psychosoziale Beratung sowie in freier Praxis und als Lehrende sowie Fachbeiratsmitglied in der Aus- und Weiterbildung in Therapie, Supervision, Coaching und Mediation an der Universit&amp;auml;t Oldenburg. Sie war von 2020 bis 2024 Vorsitzende der Deutschen Gesellschaft f&amp;uuml;r Systemische Therapie, Beratung und Familientherapie (DGSF).
&lt;p&gt;&lt;span style="font-size: 10.0pt; font-family: 'Verdana',sans-serif; color: black;"&gt;&amp;nbsp;&lt;/span&gt;&lt;/p&gt;
&lt;/div&gt;
&lt;/div&gt;
&lt;div&gt;&amp;nbsp;&lt;/div&gt;</t>
  </si>
  <si>
    <t>9783662647271</t>
  </si>
  <si>
    <t>448228</t>
  </si>
  <si>
    <t>448228_1_de</t>
  </si>
  <si>
    <t>497238</t>
  </si>
  <si>
    <t>3002 + 4756</t>
  </si>
  <si>
    <t>10.1007/978-3-662-64728-8</t>
  </si>
  <si>
    <t>Systemische Psychotherapie</t>
  </si>
  <si>
    <t>978-3-658-46332-8</t>
  </si>
  <si>
    <t>Bornhofen</t>
  </si>
  <si>
    <t>978-3-658-48533-7</t>
  </si>
  <si>
    <t>978-3-658-48527-6</t>
  </si>
  <si>
    <t>978-3-658-46319-9</t>
  </si>
  <si>
    <t>978-3-662-69846-4</t>
  </si>
  <si>
    <t>Giudice</t>
  </si>
  <si>
    <t>CERN</t>
  </si>
  <si>
    <t>978-3-662-70397-7</t>
  </si>
  <si>
    <t>Ziegenfuß</t>
  </si>
  <si>
    <t>St. Josef Krankenhaus GmbH Moers</t>
  </si>
  <si>
    <t>978-3-662-57425-6</t>
  </si>
  <si>
    <t>Wink</t>
  </si>
  <si>
    <t>Heidelberg University</t>
  </si>
  <si>
    <t>978-3-658-47322-8</t>
  </si>
  <si>
    <t>Kühl</t>
  </si>
  <si>
    <t>Metaplan GmbH</t>
  </si>
  <si>
    <t>978-3-658-42178-6</t>
  </si>
  <si>
    <t>Hestermann</t>
  </si>
  <si>
    <t>Fachhochschule Erfurt</t>
  </si>
  <si>
    <t>978-3-658-46333-5</t>
  </si>
  <si>
    <t>978-3-662-69407-7</t>
  </si>
  <si>
    <t>Brüser</t>
  </si>
  <si>
    <t>978-3-658-45571-2</t>
  </si>
  <si>
    <t>Saller</t>
  </si>
  <si>
    <t>Ernst-Abbe-University of Applied Sciences</t>
  </si>
  <si>
    <t>978-3-662-69089-5</t>
  </si>
  <si>
    <t>Raab-Düsterhöft</t>
  </si>
  <si>
    <t>Hochschule Wismar</t>
  </si>
  <si>
    <t>978-3-662-70087-7</t>
  </si>
  <si>
    <t>978-3-662-68835-9</t>
  </si>
  <si>
    <t>Schulz-Stübner</t>
  </si>
  <si>
    <t>BZH GmbH</t>
  </si>
  <si>
    <t>978-3-662-65512-2</t>
  </si>
  <si>
    <t>Medwedski</t>
  </si>
  <si>
    <t>978-3-662-44613-3</t>
  </si>
  <si>
    <t>Meran</t>
  </si>
  <si>
    <t>978-3-662-69507-4</t>
  </si>
  <si>
    <t>Petersen</t>
  </si>
  <si>
    <t>Novartis</t>
  </si>
  <si>
    <t>978-3-662-68849-6</t>
  </si>
  <si>
    <t>Nentwig</t>
  </si>
  <si>
    <t>Universität Bern</t>
  </si>
  <si>
    <t>978-3-662-68475-7</t>
  </si>
  <si>
    <t>Rieger</t>
  </si>
  <si>
    <t>UMIT TIROL – Private Universität für Gesundheitswissenschaften ​und -technologie GmbH</t>
  </si>
  <si>
    <t>978-3-662-70449-3</t>
  </si>
  <si>
    <t>Fellenberg</t>
  </si>
  <si>
    <t>Universitätsklinikum Heidelberg</t>
  </si>
  <si>
    <t>978-3-662-70120-1</t>
  </si>
  <si>
    <t>Zitzler</t>
  </si>
  <si>
    <t>978-3-658-47400-3</t>
  </si>
  <si>
    <t>Spura</t>
  </si>
  <si>
    <t>FH Münster</t>
  </si>
  <si>
    <t>978-3-662-68529-7</t>
  </si>
  <si>
    <t>Zrzavý</t>
  </si>
  <si>
    <t>Südböhmische Universität České Budějovice</t>
  </si>
  <si>
    <t>978-3-658-45803-4</t>
  </si>
  <si>
    <t>978-3-476-02227-1</t>
  </si>
  <si>
    <t>Burdorf</t>
  </si>
  <si>
    <t>978-3-662-70493-6</t>
  </si>
  <si>
    <t>Stute</t>
  </si>
  <si>
    <t>Frauenklinik Inselspital</t>
  </si>
  <si>
    <t>978-3-658-46323-6</t>
  </si>
  <si>
    <t>978-3-662-67039-2</t>
  </si>
  <si>
    <t>Montag</t>
  </si>
  <si>
    <t>Klinikum Kassel, Gesundheit Nordhessen Holding</t>
  </si>
  <si>
    <t>978-3-658-46886-6</t>
  </si>
  <si>
    <t>978-3-662-64727-1</t>
  </si>
  <si>
    <t>Hermans</t>
  </si>
  <si>
    <t>Medical School Hamburg</t>
  </si>
  <si>
    <t>Title2</t>
  </si>
  <si>
    <t>link</t>
  </si>
  <si>
    <t>..</t>
  </si>
  <si>
    <t>.</t>
  </si>
  <si>
    <t>EUR net</t>
  </si>
  <si>
    <t>EUR gross D</t>
  </si>
  <si>
    <t>EUR gross A</t>
  </si>
  <si>
    <t>CHF gross</t>
  </si>
  <si>
    <t>GBP net</t>
  </si>
  <si>
    <t>USD 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</si>
</sst>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5" x14ac:knownFonts="1">
    <font>
      <sz val="11"/>
      <color indexed="8"/>
      <name val="Aptos Narrow"/>
      <family val="2"/>
      <scheme val="minor"/>
    </font>
    <font>
      <b/>
      <i/>
      <u/>
      <sz val="11"/>
      <color indexed="8"/>
      <name val="Aptos Narrow"/>
      <family val="2"/>
      <scheme val="minor"/>
    </font>
    <font>
      <u/>
      <sz val="11"/>
      <color theme="10"/>
      <name val="Aptos Narrow"/>
      <family val="2"/>
      <scheme val="minor"/>
    </font>
    <font>
      <sz val="11"/>
      <color theme="0"/>
      <name val="Aptos Narrow"/>
      <family val="2"/>
      <scheme val="minor"/>
    </font>
    <font>
      <b/>
      <i/>
      <u/>
      <sz val="11"/>
      <color theme="0"/>
      <name val="Aptos Narrow"/>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7">
    <xf numFmtId="0" fontId="0" fillId="0" borderId="0" xfId="0"/>
    <xf numFmtId="164" fontId="0" fillId="0" borderId="0" xfId="0" applyNumberFormat="1"/>
    <xf numFmtId="2" fontId="0" fillId="0" borderId="0" xfId="0" applyNumberFormat="1"/>
    <xf numFmtId="0" fontId="2" fillId="0" borderId="0" xfId="1"/>
    <xf numFmtId="0" fontId="3" fillId="0" borderId="0" xfId="0" applyFont="1"/>
    <xf numFmtId="0" fontId="1" fillId="0" borderId="0" xfId="0" applyFont="1" applyAlignment="1">
      <alignment horizontal="left" vertical="top" wrapText="1"/>
    </xf>
    <xf numFmtId="0" fontId="4" fillId="0" borderId="0" xfId="0" applyFont="1" applyAlignment="1">
      <alignment horizontal="left" vertical="top" wrapText="1"/>
    </xf>
  </cellXfs>
  <cellStyles count="2">
    <cellStyle name="Hyperlink" xfId="1" builtinId="8"/>
    <cellStyle name="Normal" xfId="0" builtinId="0"/>
  </cellStyles>
  <dxfs count="0"/>
  <tableStyles count="1" defaultTableStyle="TableStyleMedium2" defaultPivotStyle="PivotStyleLight16">
    <tableStyle name="Invisible" pivot="0" table="0" count="0" xr9:uid="{C6EDF6AB-C557-4166-A40D-C4AF5D09C0E4}"/>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101"/>
  <sheetViews>
    <sheetView tabSelected="1" topLeftCell="I1" workbookViewId="0">
      <selection activeCell="AA6" sqref="AA6"/>
    </sheetView>
  </sheetViews>
  <sheetFormatPr defaultRowHeight="14.5" x14ac:dyDescent="0.35"/>
  <cols>
    <col min="5" max="5" width="28.26953125" customWidth="1"/>
    <col min="6" max="6" width="25.90625" customWidth="1"/>
    <col min="35" max="37" width="11" customWidth="1"/>
    <col min="62" max="62" width="0" style="4" hidden="1" customWidth="1"/>
    <col min="63" max="64" width="9.1796875" style="4" hidden="1" customWidth="1"/>
    <col min="65" max="65" width="0" style="4" hidden="1" customWidth="1"/>
    <col min="66" max="66" width="8.7265625" style="4"/>
  </cols>
  <sheetData>
    <row r="1" spans="1:66" s="5" customFormat="1" ht="47" customHeight="1" x14ac:dyDescent="0.35">
      <c r="A1" s="5" t="s">
        <v>1371</v>
      </c>
      <c r="B1" s="5" t="s">
        <v>0</v>
      </c>
      <c r="C1" s="5" t="s">
        <v>1</v>
      </c>
      <c r="D1" s="5" t="s">
        <v>2</v>
      </c>
      <c r="E1" s="5" t="s">
        <v>3</v>
      </c>
      <c r="F1" s="5" t="s">
        <v>4</v>
      </c>
      <c r="G1" s="5" t="s">
        <v>5</v>
      </c>
      <c r="H1" s="5" t="s">
        <v>6</v>
      </c>
      <c r="I1" s="5" t="s">
        <v>7</v>
      </c>
      <c r="J1" s="5" t="s">
        <v>8</v>
      </c>
      <c r="K1" s="5" t="s">
        <v>9</v>
      </c>
      <c r="L1" s="5" t="s">
        <v>2030</v>
      </c>
      <c r="M1" s="5" t="s">
        <v>2031</v>
      </c>
      <c r="N1" s="5" t="s">
        <v>2032</v>
      </c>
      <c r="O1" s="5" t="s">
        <v>2033</v>
      </c>
      <c r="P1" s="5" t="s">
        <v>2034</v>
      </c>
      <c r="Q1" s="5" t="s">
        <v>2035</v>
      </c>
      <c r="R1" s="5" t="s">
        <v>10</v>
      </c>
      <c r="S1" s="5" t="s">
        <v>11</v>
      </c>
      <c r="T1" s="5" t="s">
        <v>12</v>
      </c>
      <c r="U1" s="5" t="s">
        <v>13</v>
      </c>
      <c r="V1" s="5" t="s">
        <v>14</v>
      </c>
      <c r="W1" s="5" t="s">
        <v>15</v>
      </c>
      <c r="X1" s="5" t="s">
        <v>16</v>
      </c>
      <c r="Y1" s="5" t="s">
        <v>17</v>
      </c>
      <c r="Z1" s="5" t="s">
        <v>18</v>
      </c>
      <c r="AA1" s="5" t="s">
        <v>19</v>
      </c>
      <c r="AB1" s="5" t="s">
        <v>20</v>
      </c>
      <c r="AC1" s="5" t="s">
        <v>21</v>
      </c>
      <c r="AD1" s="5" t="s">
        <v>22</v>
      </c>
      <c r="AE1" s="5" t="s">
        <v>23</v>
      </c>
      <c r="AF1" s="5" t="s">
        <v>24</v>
      </c>
      <c r="AG1" s="5" t="s">
        <v>25</v>
      </c>
      <c r="AH1" s="5" t="s">
        <v>26</v>
      </c>
      <c r="AI1" s="5" t="s">
        <v>27</v>
      </c>
      <c r="AJ1" s="5" t="s">
        <v>28</v>
      </c>
      <c r="AK1" s="5" t="s">
        <v>29</v>
      </c>
      <c r="AL1" s="5" t="s">
        <v>30</v>
      </c>
      <c r="AM1" s="5" t="s">
        <v>31</v>
      </c>
      <c r="AN1" s="5" t="s">
        <v>32</v>
      </c>
      <c r="AO1" s="5" t="s">
        <v>33</v>
      </c>
      <c r="AP1" s="5" t="s">
        <v>34</v>
      </c>
      <c r="AQ1" s="5" t="s">
        <v>35</v>
      </c>
      <c r="AR1" s="5" t="s">
        <v>36</v>
      </c>
      <c r="AS1" s="5" t="s">
        <v>37</v>
      </c>
      <c r="AT1" s="5" t="s">
        <v>38</v>
      </c>
      <c r="AU1" s="5" t="s">
        <v>39</v>
      </c>
      <c r="AV1" s="5" t="s">
        <v>40</v>
      </c>
      <c r="AW1" s="5" t="s">
        <v>41</v>
      </c>
      <c r="AX1" s="5" t="s">
        <v>42</v>
      </c>
      <c r="AY1" s="5" t="s">
        <v>43</v>
      </c>
      <c r="AZ1" s="5" t="s">
        <v>44</v>
      </c>
      <c r="BA1" s="5" t="s">
        <v>45</v>
      </c>
      <c r="BB1" s="5" t="s">
        <v>46</v>
      </c>
      <c r="BC1" s="5" t="s">
        <v>47</v>
      </c>
      <c r="BD1" s="5" t="s">
        <v>48</v>
      </c>
      <c r="BE1" s="5" t="s">
        <v>49</v>
      </c>
      <c r="BF1" s="5" t="s">
        <v>50</v>
      </c>
      <c r="BG1" s="5" t="s">
        <v>51</v>
      </c>
      <c r="BH1" s="5" t="s">
        <v>54</v>
      </c>
      <c r="BI1" s="5" t="s">
        <v>52</v>
      </c>
      <c r="BJ1" s="6" t="s">
        <v>53</v>
      </c>
      <c r="BK1" s="6" t="s">
        <v>2026</v>
      </c>
      <c r="BL1" s="6" t="s">
        <v>2027</v>
      </c>
      <c r="BM1" s="6" t="s">
        <v>2028</v>
      </c>
      <c r="BN1" s="6" t="s">
        <v>2029</v>
      </c>
    </row>
    <row r="2" spans="1:66" x14ac:dyDescent="0.35">
      <c r="A2">
        <v>1</v>
      </c>
      <c r="B2" t="s">
        <v>665</v>
      </c>
      <c r="C2" t="s">
        <v>649</v>
      </c>
      <c r="D2" t="s">
        <v>650</v>
      </c>
      <c r="E2" s="3" t="str">
        <f>HYPERLINK(BL2,BK2)</f>
        <v>Mit ADHS erfolgreich im Beruf</v>
      </c>
      <c r="F2" t="s">
        <v>652</v>
      </c>
      <c r="G2" t="s">
        <v>653</v>
      </c>
      <c r="H2" t="s">
        <v>207</v>
      </c>
      <c r="I2" t="s">
        <v>344</v>
      </c>
      <c r="J2" t="s">
        <v>56</v>
      </c>
      <c r="K2" t="s">
        <v>57</v>
      </c>
      <c r="L2" s="2">
        <v>23.36</v>
      </c>
      <c r="M2" s="2">
        <v>24.99</v>
      </c>
      <c r="N2" s="2">
        <v>25.69</v>
      </c>
      <c r="O2" s="2">
        <v>28</v>
      </c>
      <c r="P2" s="2">
        <v>19.989999999999998</v>
      </c>
      <c r="Q2" s="2">
        <v>24.99</v>
      </c>
      <c r="R2" t="s">
        <v>91</v>
      </c>
      <c r="S2" t="s">
        <v>71</v>
      </c>
      <c r="T2" t="s">
        <v>58</v>
      </c>
      <c r="W2" t="s">
        <v>133</v>
      </c>
      <c r="X2" t="s">
        <v>60</v>
      </c>
      <c r="Y2" t="s">
        <v>58</v>
      </c>
      <c r="Z2" t="s">
        <v>61</v>
      </c>
      <c r="AA2">
        <v>242</v>
      </c>
      <c r="AB2" t="s">
        <v>93</v>
      </c>
      <c r="AD2" t="s">
        <v>63</v>
      </c>
      <c r="AE2" t="s">
        <v>64</v>
      </c>
      <c r="AF2" t="s">
        <v>58</v>
      </c>
      <c r="AG2" t="s">
        <v>65</v>
      </c>
      <c r="AH2" t="s">
        <v>66</v>
      </c>
      <c r="AI2" s="1">
        <v>45406</v>
      </c>
      <c r="AJ2" s="1">
        <v>45406</v>
      </c>
      <c r="AK2" s="1">
        <v>45395</v>
      </c>
      <c r="AN2" t="s">
        <v>57</v>
      </c>
      <c r="AO2" t="s">
        <v>654</v>
      </c>
      <c r="AP2" t="s">
        <v>655</v>
      </c>
      <c r="AQ2" t="s">
        <v>656</v>
      </c>
      <c r="AR2" t="s">
        <v>657</v>
      </c>
      <c r="AS2" t="s">
        <v>658</v>
      </c>
      <c r="AT2" t="s">
        <v>659</v>
      </c>
      <c r="AU2" t="s">
        <v>67</v>
      </c>
      <c r="AV2" t="s">
        <v>72</v>
      </c>
      <c r="AW2" t="s">
        <v>68</v>
      </c>
      <c r="AX2" t="s">
        <v>141</v>
      </c>
      <c r="AY2" t="s">
        <v>58</v>
      </c>
      <c r="AZ2" t="s">
        <v>58</v>
      </c>
      <c r="BA2" t="s">
        <v>666</v>
      </c>
      <c r="BB2" t="s">
        <v>660</v>
      </c>
      <c r="BC2" t="s">
        <v>661</v>
      </c>
      <c r="BD2" t="s">
        <v>662</v>
      </c>
      <c r="BE2" t="s">
        <v>95</v>
      </c>
      <c r="BF2" t="s">
        <v>179</v>
      </c>
      <c r="BH2" t="s">
        <v>664</v>
      </c>
      <c r="BI2" t="s">
        <v>58</v>
      </c>
      <c r="BJ2" s="4" t="s">
        <v>663</v>
      </c>
      <c r="BK2" s="4" t="s">
        <v>651</v>
      </c>
      <c r="BL2" s="4" t="str">
        <f t="shared" ref="BL2:BL33" si="0">"https://link.springer.com/book/"&amp;BJ2&amp;"?utm_medium=catalog&amp;utm_source=sn-bks&amp;utm_campaign=ACPG_PRINT_LYLT_GL_PBOK_04ZFV_2025seller&amp;content=list"</f>
        <v>https://link.springer.com/book/10.1007/978-3-662-67241-9?utm_medium=catalog&amp;utm_source=sn-bks&amp;utm_campaign=ACPG_PRINT_LYLT_GL_PBOK_04ZFV_2025seller&amp;content=list</v>
      </c>
      <c r="BM2" s="4" t="s">
        <v>2028</v>
      </c>
      <c r="BN2" s="4" t="s">
        <v>2029</v>
      </c>
    </row>
    <row r="3" spans="1:66" x14ac:dyDescent="0.35">
      <c r="A3">
        <v>2</v>
      </c>
      <c r="B3" t="s">
        <v>422</v>
      </c>
      <c r="C3" t="s">
        <v>406</v>
      </c>
      <c r="E3" s="3" t="str">
        <f t="shared" ref="E3:E66" si="1">HYPERLINK(BL3,BK3)</f>
        <v>Aufgabensammlung Technische Mechanik</v>
      </c>
      <c r="F3" t="s">
        <v>207</v>
      </c>
      <c r="G3" t="s">
        <v>408</v>
      </c>
      <c r="I3" t="s">
        <v>409</v>
      </c>
      <c r="J3" t="s">
        <v>56</v>
      </c>
      <c r="K3" t="s">
        <v>57</v>
      </c>
      <c r="L3" s="2">
        <v>27.09</v>
      </c>
      <c r="M3" s="2">
        <v>28.99</v>
      </c>
      <c r="N3" s="2">
        <v>29.8</v>
      </c>
      <c r="O3" s="2">
        <v>32</v>
      </c>
      <c r="P3" s="2">
        <v>22.99</v>
      </c>
      <c r="Q3" s="2">
        <v>29.99</v>
      </c>
      <c r="R3" t="s">
        <v>91</v>
      </c>
      <c r="S3" t="s">
        <v>71</v>
      </c>
      <c r="T3" t="s">
        <v>58</v>
      </c>
      <c r="W3" t="s">
        <v>74</v>
      </c>
      <c r="X3" t="s">
        <v>104</v>
      </c>
      <c r="Y3" t="s">
        <v>58</v>
      </c>
      <c r="Z3" t="s">
        <v>61</v>
      </c>
      <c r="AA3">
        <v>257</v>
      </c>
      <c r="AB3" t="s">
        <v>313</v>
      </c>
      <c r="AD3" t="s">
        <v>76</v>
      </c>
      <c r="AE3" t="s">
        <v>106</v>
      </c>
      <c r="AF3" t="s">
        <v>58</v>
      </c>
      <c r="AG3" t="s">
        <v>65</v>
      </c>
      <c r="AH3" t="s">
        <v>66</v>
      </c>
      <c r="AI3" s="1">
        <v>45546</v>
      </c>
      <c r="AJ3" s="1">
        <v>45546</v>
      </c>
      <c r="AK3" s="1">
        <v>45544</v>
      </c>
      <c r="AN3" t="s">
        <v>57</v>
      </c>
      <c r="AO3" t="s">
        <v>410</v>
      </c>
      <c r="AP3" t="s">
        <v>411</v>
      </c>
      <c r="AQ3" t="s">
        <v>412</v>
      </c>
      <c r="AR3" t="s">
        <v>413</v>
      </c>
      <c r="AS3" t="s">
        <v>1372</v>
      </c>
      <c r="AT3" t="s">
        <v>414</v>
      </c>
      <c r="AU3" t="s">
        <v>111</v>
      </c>
      <c r="AV3" t="s">
        <v>81</v>
      </c>
      <c r="AW3" t="s">
        <v>78</v>
      </c>
      <c r="AX3" t="s">
        <v>79</v>
      </c>
      <c r="AY3" t="s">
        <v>58</v>
      </c>
      <c r="AZ3" t="s">
        <v>58</v>
      </c>
      <c r="BA3" t="s">
        <v>423</v>
      </c>
      <c r="BB3" t="s">
        <v>415</v>
      </c>
      <c r="BC3" t="s">
        <v>416</v>
      </c>
      <c r="BD3" t="s">
        <v>417</v>
      </c>
      <c r="BE3" t="s">
        <v>321</v>
      </c>
      <c r="BF3" t="s">
        <v>418</v>
      </c>
      <c r="BG3" t="s">
        <v>419</v>
      </c>
      <c r="BH3" t="s">
        <v>421</v>
      </c>
      <c r="BI3" t="s">
        <v>58</v>
      </c>
      <c r="BJ3" s="4" t="s">
        <v>420</v>
      </c>
      <c r="BK3" s="4" t="s">
        <v>407</v>
      </c>
      <c r="BL3" s="4" t="str">
        <f t="shared" si="0"/>
        <v>https://link.springer.com/book/10.1007/978-3-658-44432-7?utm_medium=catalog&amp;utm_source=sn-bks&amp;utm_campaign=ACPG_PRINT_LYLT_GL_PBOK_04ZFV_2025seller&amp;content=list</v>
      </c>
    </row>
    <row r="4" spans="1:66" x14ac:dyDescent="0.35">
      <c r="A4">
        <v>3</v>
      </c>
      <c r="B4" t="s">
        <v>248</v>
      </c>
      <c r="C4" t="s">
        <v>229</v>
      </c>
      <c r="E4" s="3" t="str">
        <f t="shared" si="1"/>
        <v>Mathematische Formelsammlung</v>
      </c>
      <c r="F4" t="s">
        <v>231</v>
      </c>
      <c r="G4" t="s">
        <v>232</v>
      </c>
      <c r="I4" t="s">
        <v>233</v>
      </c>
      <c r="J4" t="s">
        <v>56</v>
      </c>
      <c r="K4" t="s">
        <v>57</v>
      </c>
      <c r="L4" s="2">
        <v>32.701000000000001</v>
      </c>
      <c r="M4" s="2">
        <v>34.99</v>
      </c>
      <c r="N4" s="2">
        <v>35.97</v>
      </c>
      <c r="O4" s="2">
        <v>39</v>
      </c>
      <c r="P4" s="2">
        <v>27.99</v>
      </c>
      <c r="Q4" s="2">
        <v>37.99</v>
      </c>
      <c r="R4" t="s">
        <v>91</v>
      </c>
      <c r="S4" t="s">
        <v>71</v>
      </c>
      <c r="T4" t="s">
        <v>58</v>
      </c>
      <c r="W4" t="s">
        <v>74</v>
      </c>
      <c r="X4" t="s">
        <v>104</v>
      </c>
      <c r="Y4" t="s">
        <v>58</v>
      </c>
      <c r="Z4" t="s">
        <v>61</v>
      </c>
      <c r="AA4">
        <v>548</v>
      </c>
      <c r="AB4" t="s">
        <v>234</v>
      </c>
      <c r="AD4" t="s">
        <v>76</v>
      </c>
      <c r="AE4" t="s">
        <v>106</v>
      </c>
      <c r="AF4" t="s">
        <v>58</v>
      </c>
      <c r="AH4" t="s">
        <v>66</v>
      </c>
      <c r="AI4" s="1">
        <v>45621</v>
      </c>
      <c r="AJ4" s="1">
        <v>45621</v>
      </c>
      <c r="AK4" s="1">
        <v>45613</v>
      </c>
      <c r="AN4" t="s">
        <v>57</v>
      </c>
      <c r="AO4" t="s">
        <v>235</v>
      </c>
      <c r="AP4" t="s">
        <v>236</v>
      </c>
      <c r="AQ4" t="s">
        <v>237</v>
      </c>
      <c r="AR4" t="s">
        <v>238</v>
      </c>
      <c r="AS4" t="s">
        <v>1373</v>
      </c>
      <c r="AT4" t="s">
        <v>239</v>
      </c>
      <c r="AU4" t="s">
        <v>111</v>
      </c>
      <c r="AV4" t="s">
        <v>81</v>
      </c>
      <c r="AW4" t="s">
        <v>78</v>
      </c>
      <c r="AX4" t="s">
        <v>79</v>
      </c>
      <c r="AY4" t="s">
        <v>58</v>
      </c>
      <c r="AZ4" t="s">
        <v>58</v>
      </c>
      <c r="BA4" t="s">
        <v>249</v>
      </c>
      <c r="BB4" t="s">
        <v>240</v>
      </c>
      <c r="BC4" t="s">
        <v>241</v>
      </c>
      <c r="BD4" t="s">
        <v>242</v>
      </c>
      <c r="BE4" t="s">
        <v>243</v>
      </c>
      <c r="BF4" t="s">
        <v>244</v>
      </c>
      <c r="BG4" t="s">
        <v>245</v>
      </c>
      <c r="BH4" t="s">
        <v>247</v>
      </c>
      <c r="BI4" t="s">
        <v>58</v>
      </c>
      <c r="BJ4" s="4" t="s">
        <v>246</v>
      </c>
      <c r="BK4" s="4" t="s">
        <v>230</v>
      </c>
      <c r="BL4" s="4" t="str">
        <f t="shared" si="0"/>
        <v>https://link.springer.com/book/10.1007/978-3-658-45806-5?utm_medium=catalog&amp;utm_source=sn-bks&amp;utm_campaign=ACPG_PRINT_LYLT_GL_PBOK_04ZFV_2025seller&amp;content=list</v>
      </c>
    </row>
    <row r="5" spans="1:66" x14ac:dyDescent="0.35">
      <c r="A5">
        <v>4</v>
      </c>
      <c r="B5" t="s">
        <v>1955</v>
      </c>
      <c r="C5" t="s">
        <v>1956</v>
      </c>
      <c r="E5" s="3" t="str">
        <f t="shared" si="1"/>
        <v>Steuerlehre 2 Rechtslage 2024</v>
      </c>
      <c r="F5" t="s">
        <v>1374</v>
      </c>
      <c r="G5" t="s">
        <v>1375</v>
      </c>
      <c r="I5" t="s">
        <v>1376</v>
      </c>
      <c r="J5" t="s">
        <v>73</v>
      </c>
      <c r="K5" t="s">
        <v>57</v>
      </c>
      <c r="L5" s="2">
        <v>26.16</v>
      </c>
      <c r="M5" s="2">
        <v>28</v>
      </c>
      <c r="N5" s="2">
        <v>28.77</v>
      </c>
      <c r="O5" s="2">
        <v>31</v>
      </c>
      <c r="P5" s="2">
        <v>22.99</v>
      </c>
      <c r="Q5" s="2">
        <v>29.99</v>
      </c>
      <c r="R5" t="s">
        <v>91</v>
      </c>
      <c r="S5" t="s">
        <v>547</v>
      </c>
      <c r="T5" t="s">
        <v>58</v>
      </c>
      <c r="U5" t="s">
        <v>1377</v>
      </c>
      <c r="W5" t="s">
        <v>181</v>
      </c>
      <c r="X5" t="s">
        <v>545</v>
      </c>
      <c r="Y5" t="s">
        <v>58</v>
      </c>
      <c r="Z5" t="s">
        <v>61</v>
      </c>
      <c r="AA5">
        <v>519</v>
      </c>
      <c r="AB5" t="s">
        <v>646</v>
      </c>
      <c r="AD5" t="s">
        <v>195</v>
      </c>
      <c r="AE5" t="s">
        <v>106</v>
      </c>
      <c r="AF5" t="s">
        <v>58</v>
      </c>
      <c r="AG5" t="s">
        <v>65</v>
      </c>
      <c r="AH5" t="s">
        <v>66</v>
      </c>
      <c r="AI5" s="1">
        <v>45755</v>
      </c>
      <c r="AJ5" s="1"/>
      <c r="AK5" s="1">
        <v>45747</v>
      </c>
      <c r="AN5" t="s">
        <v>57</v>
      </c>
      <c r="AO5" t="s">
        <v>1378</v>
      </c>
      <c r="AP5" t="s">
        <v>1379</v>
      </c>
      <c r="AQ5" t="s">
        <v>1380</v>
      </c>
      <c r="AR5" t="s">
        <v>1381</v>
      </c>
      <c r="AS5" t="s">
        <v>1382</v>
      </c>
      <c r="AT5" t="s">
        <v>1383</v>
      </c>
      <c r="AU5" t="s">
        <v>111</v>
      </c>
      <c r="AV5" t="s">
        <v>81</v>
      </c>
      <c r="AW5" t="s">
        <v>78</v>
      </c>
      <c r="AX5" t="s">
        <v>184</v>
      </c>
      <c r="AY5" t="s">
        <v>58</v>
      </c>
      <c r="AZ5" t="s">
        <v>58</v>
      </c>
      <c r="BA5" t="s">
        <v>1384</v>
      </c>
      <c r="BB5" t="s">
        <v>1385</v>
      </c>
      <c r="BC5" t="s">
        <v>1386</v>
      </c>
      <c r="BD5" t="s">
        <v>1387</v>
      </c>
      <c r="BE5" t="s">
        <v>181</v>
      </c>
      <c r="BF5" t="s">
        <v>546</v>
      </c>
      <c r="BG5" t="s">
        <v>1388</v>
      </c>
      <c r="BH5" t="s">
        <v>1389</v>
      </c>
      <c r="BI5" t="s">
        <v>58</v>
      </c>
      <c r="BJ5" s="4" t="s">
        <v>1390</v>
      </c>
      <c r="BK5" s="4" t="s">
        <v>1391</v>
      </c>
      <c r="BL5" s="4" t="str">
        <f t="shared" si="0"/>
        <v>https://link.springer.com/book/10.1007/978-3-658-46331-1?utm_medium=catalog&amp;utm_source=sn-bks&amp;utm_campaign=ACPG_PRINT_LYLT_GL_PBOK_04ZFV_2025seller&amp;content=list</v>
      </c>
    </row>
    <row r="6" spans="1:66" x14ac:dyDescent="0.35">
      <c r="A6">
        <v>5</v>
      </c>
      <c r="B6" t="s">
        <v>424</v>
      </c>
      <c r="C6" t="s">
        <v>406</v>
      </c>
      <c r="E6" s="3" t="str">
        <f t="shared" si="1"/>
        <v>Technische Mechanik</v>
      </c>
      <c r="F6" t="s">
        <v>426</v>
      </c>
      <c r="G6" t="s">
        <v>427</v>
      </c>
      <c r="I6" t="s">
        <v>428</v>
      </c>
      <c r="J6" t="s">
        <v>56</v>
      </c>
      <c r="K6" t="s">
        <v>57</v>
      </c>
      <c r="L6" s="2">
        <v>37.369999999999997</v>
      </c>
      <c r="M6" s="2">
        <v>39.99</v>
      </c>
      <c r="N6" s="2">
        <v>41.11</v>
      </c>
      <c r="O6" s="2">
        <v>44.5</v>
      </c>
      <c r="P6" s="2">
        <v>32.99</v>
      </c>
      <c r="Q6" s="2">
        <v>39.99</v>
      </c>
      <c r="R6" t="s">
        <v>70</v>
      </c>
      <c r="S6" t="s">
        <v>71</v>
      </c>
      <c r="T6" t="s">
        <v>58</v>
      </c>
      <c r="W6" t="s">
        <v>74</v>
      </c>
      <c r="X6" t="s">
        <v>104</v>
      </c>
      <c r="Y6" t="s">
        <v>58</v>
      </c>
      <c r="Z6" t="s">
        <v>61</v>
      </c>
      <c r="AA6">
        <v>519</v>
      </c>
      <c r="AB6" t="s">
        <v>313</v>
      </c>
      <c r="AD6" t="s">
        <v>76</v>
      </c>
      <c r="AE6" t="s">
        <v>106</v>
      </c>
      <c r="AF6" t="s">
        <v>58</v>
      </c>
      <c r="AG6" t="s">
        <v>65</v>
      </c>
      <c r="AH6" t="s">
        <v>66</v>
      </c>
      <c r="AI6" s="1">
        <v>45548</v>
      </c>
      <c r="AJ6" s="1">
        <v>45548</v>
      </c>
      <c r="AK6" s="1">
        <v>45543</v>
      </c>
      <c r="AN6" t="s">
        <v>57</v>
      </c>
      <c r="AO6" t="s">
        <v>1392</v>
      </c>
      <c r="AP6" t="s">
        <v>429</v>
      </c>
      <c r="AQ6" t="s">
        <v>430</v>
      </c>
      <c r="AR6" t="s">
        <v>431</v>
      </c>
      <c r="AS6" t="s">
        <v>1393</v>
      </c>
      <c r="AT6" t="s">
        <v>432</v>
      </c>
      <c r="AU6" t="s">
        <v>111</v>
      </c>
      <c r="AV6" t="s">
        <v>81</v>
      </c>
      <c r="AW6" t="s">
        <v>78</v>
      </c>
      <c r="AX6" t="s">
        <v>79</v>
      </c>
      <c r="AY6" t="s">
        <v>58</v>
      </c>
      <c r="AZ6" t="s">
        <v>58</v>
      </c>
      <c r="BA6" t="s">
        <v>433</v>
      </c>
      <c r="BB6" t="s">
        <v>434</v>
      </c>
      <c r="BC6" t="s">
        <v>435</v>
      </c>
      <c r="BD6" t="s">
        <v>436</v>
      </c>
      <c r="BE6" t="s">
        <v>321</v>
      </c>
      <c r="BF6" t="s">
        <v>418</v>
      </c>
      <c r="BG6" t="s">
        <v>323</v>
      </c>
      <c r="BH6" t="s">
        <v>438</v>
      </c>
      <c r="BI6" t="s">
        <v>58</v>
      </c>
      <c r="BJ6" s="4" t="s">
        <v>437</v>
      </c>
      <c r="BK6" s="4" t="s">
        <v>425</v>
      </c>
      <c r="BL6" s="4" t="str">
        <f t="shared" si="0"/>
        <v>https://link.springer.com/book/10.1007/978-3-658-44424-2?utm_medium=catalog&amp;utm_source=sn-bks&amp;utm_campaign=ACPG_PRINT_LYLT_GL_PBOK_04ZFV_2025seller&amp;content=list</v>
      </c>
    </row>
    <row r="7" spans="1:66" x14ac:dyDescent="0.35">
      <c r="A7">
        <v>6</v>
      </c>
      <c r="B7" t="s">
        <v>505</v>
      </c>
      <c r="C7" t="s">
        <v>406</v>
      </c>
      <c r="E7" s="3" t="str">
        <f t="shared" si="1"/>
        <v>Formeln und Tabellen zur Technischen Mechanik</v>
      </c>
      <c r="F7" t="s">
        <v>207</v>
      </c>
      <c r="G7" t="s">
        <v>492</v>
      </c>
      <c r="I7" t="s">
        <v>493</v>
      </c>
      <c r="J7" t="s">
        <v>56</v>
      </c>
      <c r="K7" t="s">
        <v>57</v>
      </c>
      <c r="L7" s="2">
        <v>17.75</v>
      </c>
      <c r="M7" s="2">
        <v>18.989999999999998</v>
      </c>
      <c r="N7" s="2">
        <v>19.52</v>
      </c>
      <c r="O7" s="2">
        <v>21</v>
      </c>
      <c r="P7" s="2">
        <v>17.989999999999998</v>
      </c>
      <c r="Q7" s="2">
        <v>19.989999999999998</v>
      </c>
      <c r="R7" t="s">
        <v>91</v>
      </c>
      <c r="S7" t="s">
        <v>71</v>
      </c>
      <c r="T7" t="s">
        <v>58</v>
      </c>
      <c r="W7" t="s">
        <v>74</v>
      </c>
      <c r="X7" t="s">
        <v>104</v>
      </c>
      <c r="Y7" t="s">
        <v>58</v>
      </c>
      <c r="Z7" t="s">
        <v>61</v>
      </c>
      <c r="AA7">
        <v>114</v>
      </c>
      <c r="AB7" t="s">
        <v>494</v>
      </c>
      <c r="AD7" t="s">
        <v>76</v>
      </c>
      <c r="AE7" t="s">
        <v>106</v>
      </c>
      <c r="AF7" t="s">
        <v>58</v>
      </c>
      <c r="AG7" t="s">
        <v>65</v>
      </c>
      <c r="AH7" t="s">
        <v>66</v>
      </c>
      <c r="AI7" s="1">
        <v>45531</v>
      </c>
      <c r="AJ7" s="1">
        <v>45531</v>
      </c>
      <c r="AK7" s="1">
        <v>45523</v>
      </c>
      <c r="AN7" t="s">
        <v>57</v>
      </c>
      <c r="AO7" t="s">
        <v>495</v>
      </c>
      <c r="AP7" t="s">
        <v>496</v>
      </c>
      <c r="AQ7" t="s">
        <v>497</v>
      </c>
      <c r="AR7" t="s">
        <v>498</v>
      </c>
      <c r="AS7" t="s">
        <v>1394</v>
      </c>
      <c r="AT7" t="s">
        <v>499</v>
      </c>
      <c r="AU7" t="s">
        <v>111</v>
      </c>
      <c r="AV7" t="s">
        <v>81</v>
      </c>
      <c r="AW7" t="s">
        <v>78</v>
      </c>
      <c r="AX7" t="s">
        <v>79</v>
      </c>
      <c r="AY7" t="s">
        <v>58</v>
      </c>
      <c r="AZ7" t="s">
        <v>58</v>
      </c>
      <c r="BA7" t="s">
        <v>506</v>
      </c>
      <c r="BB7" t="s">
        <v>500</v>
      </c>
      <c r="BC7" t="s">
        <v>501</v>
      </c>
      <c r="BD7" t="s">
        <v>502</v>
      </c>
      <c r="BE7" t="s">
        <v>323</v>
      </c>
      <c r="BF7" t="s">
        <v>418</v>
      </c>
      <c r="BH7" t="s">
        <v>504</v>
      </c>
      <c r="BI7" t="s">
        <v>58</v>
      </c>
      <c r="BJ7" s="4" t="s">
        <v>503</v>
      </c>
      <c r="BK7" s="4" t="s">
        <v>491</v>
      </c>
      <c r="BL7" s="4" t="str">
        <f t="shared" si="0"/>
        <v>https://link.springer.com/book/10.1007/978-3-658-44430-3?utm_medium=catalog&amp;utm_source=sn-bks&amp;utm_campaign=ACPG_PRINT_LYLT_GL_PBOK_04ZFV_2025seller&amp;content=list</v>
      </c>
    </row>
    <row r="8" spans="1:66" x14ac:dyDescent="0.35">
      <c r="A8">
        <v>7</v>
      </c>
      <c r="B8" t="s">
        <v>1063</v>
      </c>
      <c r="C8" t="s">
        <v>1064</v>
      </c>
      <c r="D8" t="s">
        <v>1065</v>
      </c>
      <c r="E8" s="3" t="str">
        <f t="shared" si="1"/>
        <v>Ratgeber Polyneuropathie und Restless Legs</v>
      </c>
      <c r="F8" t="s">
        <v>1067</v>
      </c>
      <c r="G8" t="s">
        <v>1068</v>
      </c>
      <c r="I8" t="s">
        <v>344</v>
      </c>
      <c r="J8" t="s">
        <v>131</v>
      </c>
      <c r="K8" t="s">
        <v>57</v>
      </c>
      <c r="L8" s="2">
        <v>23.36</v>
      </c>
      <c r="M8" s="2">
        <v>24.99</v>
      </c>
      <c r="N8" s="2">
        <v>25.69</v>
      </c>
      <c r="O8" s="2">
        <v>28</v>
      </c>
      <c r="P8" s="2">
        <v>19.989999999999998</v>
      </c>
      <c r="Q8" s="2">
        <v>24.99</v>
      </c>
      <c r="R8" t="s">
        <v>91</v>
      </c>
      <c r="S8" t="s">
        <v>71</v>
      </c>
      <c r="T8" t="s">
        <v>58</v>
      </c>
      <c r="W8" t="s">
        <v>92</v>
      </c>
      <c r="X8" t="s">
        <v>60</v>
      </c>
      <c r="Y8" t="s">
        <v>58</v>
      </c>
      <c r="Z8" t="s">
        <v>61</v>
      </c>
      <c r="AA8">
        <v>314</v>
      </c>
      <c r="AB8" t="s">
        <v>1069</v>
      </c>
      <c r="AD8" t="s">
        <v>63</v>
      </c>
      <c r="AE8" t="s">
        <v>64</v>
      </c>
      <c r="AF8" t="s">
        <v>58</v>
      </c>
      <c r="AG8" t="s">
        <v>65</v>
      </c>
      <c r="AH8" t="s">
        <v>66</v>
      </c>
      <c r="AI8" s="1">
        <v>44532</v>
      </c>
      <c r="AJ8" s="1">
        <v>44512</v>
      </c>
      <c r="AK8" s="1">
        <v>44530</v>
      </c>
      <c r="AN8" t="s">
        <v>57</v>
      </c>
      <c r="AO8" t="s">
        <v>1395</v>
      </c>
      <c r="AP8" t="s">
        <v>1070</v>
      </c>
      <c r="AQ8" t="s">
        <v>1071</v>
      </c>
      <c r="AR8" t="s">
        <v>1072</v>
      </c>
      <c r="AS8" t="s">
        <v>1396</v>
      </c>
      <c r="AT8" t="s">
        <v>1073</v>
      </c>
      <c r="AU8" t="s">
        <v>67</v>
      </c>
      <c r="AV8" t="s">
        <v>72</v>
      </c>
      <c r="AW8" t="s">
        <v>68</v>
      </c>
      <c r="AX8" t="s">
        <v>94</v>
      </c>
      <c r="AY8" t="s">
        <v>58</v>
      </c>
      <c r="AZ8" t="s">
        <v>58</v>
      </c>
      <c r="BA8" t="s">
        <v>1074</v>
      </c>
      <c r="BB8" t="s">
        <v>1075</v>
      </c>
      <c r="BC8" t="s">
        <v>1076</v>
      </c>
      <c r="BD8" t="s">
        <v>1077</v>
      </c>
      <c r="BE8" t="s">
        <v>221</v>
      </c>
      <c r="BF8" t="s">
        <v>1078</v>
      </c>
      <c r="BG8" t="s">
        <v>345</v>
      </c>
      <c r="BH8" t="s">
        <v>1080</v>
      </c>
      <c r="BI8" t="s">
        <v>58</v>
      </c>
      <c r="BJ8" s="4" t="s">
        <v>1079</v>
      </c>
      <c r="BK8" s="4" t="s">
        <v>1066</v>
      </c>
      <c r="BL8" s="4" t="str">
        <f t="shared" si="0"/>
        <v>https://link.springer.com/book/10.1007/978-3-662-63307-6?utm_medium=catalog&amp;utm_source=sn-bks&amp;utm_campaign=ACPG_PRINT_LYLT_GL_PBOK_04ZFV_2025seller&amp;content=list</v>
      </c>
    </row>
    <row r="9" spans="1:66" x14ac:dyDescent="0.35">
      <c r="A9">
        <v>8</v>
      </c>
      <c r="B9" t="s">
        <v>329</v>
      </c>
      <c r="C9" t="s">
        <v>229</v>
      </c>
      <c r="E9" s="3" t="str">
        <f t="shared" si="1"/>
        <v>Mathematik für Ingenieure und Naturwissenschaftler Band 1</v>
      </c>
      <c r="F9" t="s">
        <v>331</v>
      </c>
      <c r="G9" t="s">
        <v>332</v>
      </c>
      <c r="I9" t="s">
        <v>333</v>
      </c>
      <c r="J9" t="s">
        <v>56</v>
      </c>
      <c r="K9" t="s">
        <v>57</v>
      </c>
      <c r="L9" s="2">
        <v>35.505000000000003</v>
      </c>
      <c r="M9" s="2">
        <v>37.99</v>
      </c>
      <c r="N9" s="2">
        <v>39.06</v>
      </c>
      <c r="O9" s="2">
        <v>42</v>
      </c>
      <c r="P9" s="2">
        <v>29.99</v>
      </c>
      <c r="Q9" s="2">
        <v>39.99</v>
      </c>
      <c r="R9" t="s">
        <v>91</v>
      </c>
      <c r="S9" t="s">
        <v>71</v>
      </c>
      <c r="T9" t="s">
        <v>58</v>
      </c>
      <c r="W9" t="s">
        <v>74</v>
      </c>
      <c r="X9" t="s">
        <v>104</v>
      </c>
      <c r="Y9" t="s">
        <v>58</v>
      </c>
      <c r="Z9" t="s">
        <v>61</v>
      </c>
      <c r="AA9">
        <v>868</v>
      </c>
      <c r="AB9" t="s">
        <v>234</v>
      </c>
      <c r="AD9" t="s">
        <v>76</v>
      </c>
      <c r="AE9" t="s">
        <v>106</v>
      </c>
      <c r="AF9" t="s">
        <v>58</v>
      </c>
      <c r="AH9" t="s">
        <v>66</v>
      </c>
      <c r="AI9" s="1">
        <v>45604</v>
      </c>
      <c r="AJ9" s="1">
        <v>45604</v>
      </c>
      <c r="AK9" s="1">
        <v>45583</v>
      </c>
      <c r="AN9" t="s">
        <v>57</v>
      </c>
      <c r="AO9" t="s">
        <v>334</v>
      </c>
      <c r="AP9" t="s">
        <v>335</v>
      </c>
      <c r="AQ9" t="s">
        <v>336</v>
      </c>
      <c r="AR9" t="s">
        <v>337</v>
      </c>
      <c r="AS9" t="s">
        <v>1397</v>
      </c>
      <c r="AT9" t="s">
        <v>239</v>
      </c>
      <c r="AU9" t="s">
        <v>111</v>
      </c>
      <c r="AV9" t="s">
        <v>81</v>
      </c>
      <c r="AW9" t="s">
        <v>78</v>
      </c>
      <c r="AX9" t="s">
        <v>79</v>
      </c>
      <c r="AY9" t="s">
        <v>58</v>
      </c>
      <c r="AZ9" t="s">
        <v>58</v>
      </c>
      <c r="BA9" t="s">
        <v>338</v>
      </c>
      <c r="BB9" t="s">
        <v>339</v>
      </c>
      <c r="BC9" t="s">
        <v>340</v>
      </c>
      <c r="BD9" t="s">
        <v>341</v>
      </c>
      <c r="BE9" t="s">
        <v>243</v>
      </c>
      <c r="BF9" t="s">
        <v>245</v>
      </c>
      <c r="BG9" t="s">
        <v>244</v>
      </c>
      <c r="BH9" t="s">
        <v>343</v>
      </c>
      <c r="BI9" t="s">
        <v>58</v>
      </c>
      <c r="BJ9" s="4" t="s">
        <v>342</v>
      </c>
      <c r="BK9" s="4" t="s">
        <v>330</v>
      </c>
      <c r="BL9" s="4" t="str">
        <f t="shared" si="0"/>
        <v>https://link.springer.com/book/10.1007/978-3-658-45802-7?utm_medium=catalog&amp;utm_source=sn-bks&amp;utm_campaign=ACPG_PRINT_LYLT_GL_PBOK_04ZFV_2025seller&amp;content=list</v>
      </c>
    </row>
    <row r="10" spans="1:66" x14ac:dyDescent="0.35">
      <c r="A10">
        <v>9</v>
      </c>
      <c r="B10" t="s">
        <v>1957</v>
      </c>
      <c r="C10" t="s">
        <v>1956</v>
      </c>
      <c r="E10" s="3" t="str">
        <f t="shared" si="1"/>
        <v>Steuerlehre 1 Rechtslage 2025</v>
      </c>
      <c r="F10" t="s">
        <v>1398</v>
      </c>
      <c r="G10" t="s">
        <v>1399</v>
      </c>
      <c r="I10" t="s">
        <v>1400</v>
      </c>
      <c r="J10" t="s">
        <v>73</v>
      </c>
      <c r="K10" t="s">
        <v>57</v>
      </c>
      <c r="L10" s="2">
        <v>26.1588785</v>
      </c>
      <c r="M10" s="2">
        <v>28</v>
      </c>
      <c r="N10" s="2">
        <v>28.77</v>
      </c>
      <c r="O10" s="2">
        <v>31</v>
      </c>
      <c r="P10" s="2">
        <v>22.99</v>
      </c>
      <c r="Q10" s="2">
        <v>29.99</v>
      </c>
      <c r="R10" t="s">
        <v>91</v>
      </c>
      <c r="S10" t="s">
        <v>547</v>
      </c>
      <c r="T10" t="s">
        <v>58</v>
      </c>
      <c r="U10" t="s">
        <v>1401</v>
      </c>
      <c r="W10" t="s">
        <v>181</v>
      </c>
      <c r="X10" t="s">
        <v>545</v>
      </c>
      <c r="Y10" t="s">
        <v>58</v>
      </c>
      <c r="Z10" t="s">
        <v>61</v>
      </c>
      <c r="AA10">
        <v>448</v>
      </c>
      <c r="AB10" t="s">
        <v>1402</v>
      </c>
      <c r="AC10" t="s">
        <v>1403</v>
      </c>
      <c r="AD10" t="s">
        <v>195</v>
      </c>
      <c r="AE10" t="s">
        <v>106</v>
      </c>
      <c r="AF10" t="s">
        <v>58</v>
      </c>
      <c r="AG10" t="s">
        <v>65</v>
      </c>
      <c r="AH10" t="s">
        <v>66</v>
      </c>
      <c r="AI10" s="1">
        <v>45875</v>
      </c>
      <c r="AJ10" s="1"/>
      <c r="AK10" s="1">
        <v>45891</v>
      </c>
      <c r="AN10" t="s">
        <v>57</v>
      </c>
      <c r="AO10" t="s">
        <v>1404</v>
      </c>
      <c r="AP10" t="s">
        <v>1405</v>
      </c>
      <c r="AQ10" t="s">
        <v>1406</v>
      </c>
      <c r="AR10" t="s">
        <v>1407</v>
      </c>
      <c r="AS10" t="s">
        <v>1408</v>
      </c>
      <c r="AT10" t="s">
        <v>1409</v>
      </c>
      <c r="AU10" t="s">
        <v>111</v>
      </c>
      <c r="AV10" t="s">
        <v>81</v>
      </c>
      <c r="AW10" t="s">
        <v>78</v>
      </c>
      <c r="AX10" t="s">
        <v>184</v>
      </c>
      <c r="AY10" t="s">
        <v>58</v>
      </c>
      <c r="AZ10" t="s">
        <v>58</v>
      </c>
      <c r="BA10" t="s">
        <v>1410</v>
      </c>
      <c r="BB10" t="s">
        <v>1411</v>
      </c>
      <c r="BC10" t="s">
        <v>1412</v>
      </c>
      <c r="BD10" t="s">
        <v>1413</v>
      </c>
      <c r="BE10" t="s">
        <v>546</v>
      </c>
      <c r="BF10" t="s">
        <v>1414</v>
      </c>
      <c r="BH10" t="s">
        <v>1415</v>
      </c>
      <c r="BI10" t="s">
        <v>58</v>
      </c>
      <c r="BJ10" s="4" t="s">
        <v>1416</v>
      </c>
      <c r="BK10" s="4" t="s">
        <v>1417</v>
      </c>
      <c r="BL10" s="4" t="str">
        <f t="shared" si="0"/>
        <v>https://link.springer.com/book/10.1007/978-3-658-48534-4?utm_medium=catalog&amp;utm_source=sn-bks&amp;utm_campaign=ACPG_PRINT_LYLT_GL_PBOK_04ZFV_2025seller&amp;content=list</v>
      </c>
    </row>
    <row r="11" spans="1:66" x14ac:dyDescent="0.35">
      <c r="A11">
        <v>10</v>
      </c>
      <c r="B11" t="s">
        <v>569</v>
      </c>
      <c r="C11" t="s">
        <v>570</v>
      </c>
      <c r="D11" t="s">
        <v>571</v>
      </c>
      <c r="E11" s="3" t="str">
        <f t="shared" si="1"/>
        <v>Positive Psychologie - Wege zu Erfolg, Resilienz und Glück</v>
      </c>
      <c r="F11" t="s">
        <v>207</v>
      </c>
      <c r="G11" t="s">
        <v>573</v>
      </c>
      <c r="I11" t="s">
        <v>55</v>
      </c>
      <c r="J11" t="s">
        <v>56</v>
      </c>
      <c r="K11" t="s">
        <v>57</v>
      </c>
      <c r="L11" s="2">
        <v>23.36</v>
      </c>
      <c r="M11" s="2">
        <v>24.99</v>
      </c>
      <c r="N11" s="2">
        <v>25.69</v>
      </c>
      <c r="O11" s="2">
        <v>28</v>
      </c>
      <c r="P11" s="2">
        <v>19.989999999999998</v>
      </c>
      <c r="Q11" s="2">
        <v>24.99</v>
      </c>
      <c r="R11" t="s">
        <v>91</v>
      </c>
      <c r="S11" t="s">
        <v>71</v>
      </c>
      <c r="T11" t="s">
        <v>58</v>
      </c>
      <c r="W11" t="s">
        <v>133</v>
      </c>
      <c r="X11" t="s">
        <v>60</v>
      </c>
      <c r="Y11" t="s">
        <v>58</v>
      </c>
      <c r="Z11" t="s">
        <v>61</v>
      </c>
      <c r="AA11">
        <v>323</v>
      </c>
      <c r="AB11" t="s">
        <v>574</v>
      </c>
      <c r="AD11" t="s">
        <v>63</v>
      </c>
      <c r="AE11" t="s">
        <v>64</v>
      </c>
      <c r="AF11" t="s">
        <v>58</v>
      </c>
      <c r="AG11" t="s">
        <v>65</v>
      </c>
      <c r="AH11" t="s">
        <v>66</v>
      </c>
      <c r="AI11" s="1">
        <v>45448</v>
      </c>
      <c r="AJ11" s="1">
        <v>45448</v>
      </c>
      <c r="AK11" s="1">
        <v>45460</v>
      </c>
      <c r="AN11" t="s">
        <v>57</v>
      </c>
      <c r="AP11" t="s">
        <v>575</v>
      </c>
      <c r="AQ11" t="s">
        <v>576</v>
      </c>
      <c r="AR11" t="s">
        <v>577</v>
      </c>
      <c r="AS11" t="s">
        <v>1418</v>
      </c>
      <c r="AT11" t="s">
        <v>578</v>
      </c>
      <c r="AU11" t="s">
        <v>67</v>
      </c>
      <c r="AV11" t="s">
        <v>72</v>
      </c>
      <c r="AW11" t="s">
        <v>68</v>
      </c>
      <c r="AX11" t="s">
        <v>141</v>
      </c>
      <c r="AY11" t="s">
        <v>58</v>
      </c>
      <c r="AZ11" t="s">
        <v>58</v>
      </c>
      <c r="BA11" t="s">
        <v>579</v>
      </c>
      <c r="BB11" t="s">
        <v>580</v>
      </c>
      <c r="BC11" t="s">
        <v>581</v>
      </c>
      <c r="BD11" t="s">
        <v>582</v>
      </c>
      <c r="BE11" t="s">
        <v>264</v>
      </c>
      <c r="BF11" t="s">
        <v>186</v>
      </c>
      <c r="BG11" t="s">
        <v>583</v>
      </c>
      <c r="BH11" t="s">
        <v>585</v>
      </c>
      <c r="BI11" t="s">
        <v>58</v>
      </c>
      <c r="BJ11" s="4" t="s">
        <v>584</v>
      </c>
      <c r="BK11" s="4" t="s">
        <v>572</v>
      </c>
      <c r="BL11" s="4" t="str">
        <f t="shared" si="0"/>
        <v>https://link.springer.com/book/10.1007/978-3-662-67620-2?utm_medium=catalog&amp;utm_source=sn-bks&amp;utm_campaign=ACPG_PRINT_LYLT_GL_PBOK_04ZFV_2025seller&amp;content=list</v>
      </c>
    </row>
    <row r="12" spans="1:66" x14ac:dyDescent="0.35">
      <c r="A12">
        <v>11</v>
      </c>
      <c r="B12" t="s">
        <v>1081</v>
      </c>
      <c r="C12" t="s">
        <v>1082</v>
      </c>
      <c r="D12" t="s">
        <v>1083</v>
      </c>
      <c r="E12" s="3" t="str">
        <f t="shared" si="1"/>
        <v>Rothmaler - Exkursionsflora von Deutschland. Gefäßpflanzen: Grundband</v>
      </c>
      <c r="F12" t="s">
        <v>207</v>
      </c>
      <c r="G12" t="s">
        <v>1085</v>
      </c>
      <c r="H12" t="s">
        <v>207</v>
      </c>
      <c r="I12" t="s">
        <v>507</v>
      </c>
      <c r="J12" t="s">
        <v>131</v>
      </c>
      <c r="K12" t="s">
        <v>57</v>
      </c>
      <c r="L12" s="2">
        <v>42.05</v>
      </c>
      <c r="M12" s="2">
        <v>44.99</v>
      </c>
      <c r="N12" s="2">
        <v>46.26</v>
      </c>
      <c r="O12" s="2">
        <v>50</v>
      </c>
      <c r="P12" s="2">
        <v>37.99</v>
      </c>
      <c r="Q12" s="2">
        <v>44.99</v>
      </c>
      <c r="R12" t="s">
        <v>70</v>
      </c>
      <c r="S12" t="s">
        <v>71</v>
      </c>
      <c r="T12" t="s">
        <v>58</v>
      </c>
      <c r="W12" t="s">
        <v>59</v>
      </c>
      <c r="X12" t="s">
        <v>104</v>
      </c>
      <c r="Y12" t="s">
        <v>58</v>
      </c>
      <c r="Z12" t="s">
        <v>61</v>
      </c>
      <c r="AA12">
        <v>948</v>
      </c>
      <c r="AB12" t="s">
        <v>961</v>
      </c>
      <c r="AC12" t="s">
        <v>174</v>
      </c>
      <c r="AD12" t="s">
        <v>175</v>
      </c>
      <c r="AE12" t="s">
        <v>64</v>
      </c>
      <c r="AF12" t="s">
        <v>58</v>
      </c>
      <c r="AG12" t="s">
        <v>65</v>
      </c>
      <c r="AH12" t="s">
        <v>66</v>
      </c>
      <c r="AI12" s="1">
        <v>44536</v>
      </c>
      <c r="AJ12" s="1">
        <v>44503</v>
      </c>
      <c r="AK12" s="1">
        <v>44520</v>
      </c>
      <c r="AN12" t="s">
        <v>57</v>
      </c>
      <c r="AO12" t="s">
        <v>1419</v>
      </c>
      <c r="AP12" t="s">
        <v>1086</v>
      </c>
      <c r="AQ12" t="s">
        <v>1087</v>
      </c>
      <c r="AR12" t="s">
        <v>1088</v>
      </c>
      <c r="AS12" t="s">
        <v>1420</v>
      </c>
      <c r="AT12" t="s">
        <v>1089</v>
      </c>
      <c r="AU12" t="s">
        <v>111</v>
      </c>
      <c r="AV12" t="s">
        <v>81</v>
      </c>
      <c r="AW12" t="s">
        <v>78</v>
      </c>
      <c r="AX12" t="s">
        <v>69</v>
      </c>
      <c r="AY12" t="s">
        <v>58</v>
      </c>
      <c r="AZ12" t="s">
        <v>58</v>
      </c>
      <c r="BA12" t="s">
        <v>1090</v>
      </c>
      <c r="BB12" t="s">
        <v>1091</v>
      </c>
      <c r="BC12" t="s">
        <v>1092</v>
      </c>
      <c r="BD12" t="s">
        <v>1093</v>
      </c>
      <c r="BE12" t="s">
        <v>1094</v>
      </c>
      <c r="BH12" t="s">
        <v>1096</v>
      </c>
      <c r="BI12" t="s">
        <v>58</v>
      </c>
      <c r="BJ12" s="4" t="s">
        <v>1095</v>
      </c>
      <c r="BK12" s="4" t="s">
        <v>1084</v>
      </c>
      <c r="BL12" s="4" t="str">
        <f t="shared" si="0"/>
        <v>https://link.springer.com/book/10.1007/978-3-662-61011-4?utm_medium=catalog&amp;utm_source=sn-bks&amp;utm_campaign=ACPG_PRINT_LYLT_GL_PBOK_04ZFV_2025seller&amp;content=list</v>
      </c>
    </row>
    <row r="13" spans="1:66" x14ac:dyDescent="0.35">
      <c r="A13">
        <v>12</v>
      </c>
      <c r="B13" t="s">
        <v>1958</v>
      </c>
      <c r="C13" t="s">
        <v>1956</v>
      </c>
      <c r="E13" s="3" t="str">
        <f t="shared" si="1"/>
        <v>Buchführung 1 DATEV-Kontenrahmen 2025</v>
      </c>
      <c r="F13" t="s">
        <v>1421</v>
      </c>
      <c r="G13" t="s">
        <v>1422</v>
      </c>
      <c r="I13" t="s">
        <v>1423</v>
      </c>
      <c r="J13" t="s">
        <v>73</v>
      </c>
      <c r="K13" t="s">
        <v>57</v>
      </c>
      <c r="L13" s="2">
        <v>26.1588785</v>
      </c>
      <c r="M13" s="2">
        <v>28</v>
      </c>
      <c r="N13" s="2">
        <v>28.77</v>
      </c>
      <c r="O13" s="2">
        <v>31</v>
      </c>
      <c r="P13" s="2">
        <v>22.99</v>
      </c>
      <c r="Q13" s="2">
        <v>29.99</v>
      </c>
      <c r="R13" t="s">
        <v>91</v>
      </c>
      <c r="S13" t="s">
        <v>547</v>
      </c>
      <c r="T13" t="s">
        <v>58</v>
      </c>
      <c r="U13" t="s">
        <v>1424</v>
      </c>
      <c r="W13" t="s">
        <v>181</v>
      </c>
      <c r="X13" t="s">
        <v>545</v>
      </c>
      <c r="Y13" t="s">
        <v>58</v>
      </c>
      <c r="Z13" t="s">
        <v>61</v>
      </c>
      <c r="AA13">
        <v>474</v>
      </c>
      <c r="AB13" t="s">
        <v>1425</v>
      </c>
      <c r="AD13" t="s">
        <v>195</v>
      </c>
      <c r="AE13" t="s">
        <v>106</v>
      </c>
      <c r="AF13" t="s">
        <v>58</v>
      </c>
      <c r="AG13" t="s">
        <v>65</v>
      </c>
      <c r="AH13" t="s">
        <v>66</v>
      </c>
      <c r="AI13" s="1">
        <v>45876</v>
      </c>
      <c r="AJ13" s="1"/>
      <c r="AK13" s="1">
        <v>45890</v>
      </c>
      <c r="AN13" t="s">
        <v>57</v>
      </c>
      <c r="AO13" t="s">
        <v>1426</v>
      </c>
      <c r="AP13" t="s">
        <v>1427</v>
      </c>
      <c r="AQ13" t="s">
        <v>1428</v>
      </c>
      <c r="AR13" t="s">
        <v>1429</v>
      </c>
      <c r="AS13" t="s">
        <v>1430</v>
      </c>
      <c r="AT13" t="s">
        <v>1431</v>
      </c>
      <c r="AU13" t="s">
        <v>111</v>
      </c>
      <c r="AV13" t="s">
        <v>81</v>
      </c>
      <c r="AW13" t="s">
        <v>78</v>
      </c>
      <c r="AX13" t="s">
        <v>184</v>
      </c>
      <c r="AY13" t="s">
        <v>58</v>
      </c>
      <c r="AZ13" t="s">
        <v>58</v>
      </c>
      <c r="BA13" t="s">
        <v>1432</v>
      </c>
      <c r="BB13" t="s">
        <v>1433</v>
      </c>
      <c r="BC13" t="s">
        <v>1434</v>
      </c>
      <c r="BD13" t="s">
        <v>1435</v>
      </c>
      <c r="BE13" t="s">
        <v>1436</v>
      </c>
      <c r="BF13" t="s">
        <v>1414</v>
      </c>
      <c r="BG13" t="s">
        <v>1437</v>
      </c>
      <c r="BH13" t="s">
        <v>1438</v>
      </c>
      <c r="BI13" t="s">
        <v>58</v>
      </c>
      <c r="BJ13" s="4" t="s">
        <v>1439</v>
      </c>
      <c r="BK13" s="4" t="s">
        <v>1440</v>
      </c>
      <c r="BL13" s="4" t="str">
        <f t="shared" si="0"/>
        <v>https://link.springer.com/book/10.1007/978-3-658-48528-3?utm_medium=catalog&amp;utm_source=sn-bks&amp;utm_campaign=ACPG_PRINT_LYLT_GL_PBOK_04ZFV_2025seller&amp;content=list</v>
      </c>
    </row>
    <row r="14" spans="1:66" x14ac:dyDescent="0.35">
      <c r="A14">
        <v>13</v>
      </c>
      <c r="B14" t="s">
        <v>1959</v>
      </c>
      <c r="C14" t="s">
        <v>1956</v>
      </c>
      <c r="E14" s="3" t="str">
        <f t="shared" si="1"/>
        <v>Buchführung 2 DATEV-Kontenrahmen 2024</v>
      </c>
      <c r="F14" t="s">
        <v>1441</v>
      </c>
      <c r="G14" t="s">
        <v>1442</v>
      </c>
      <c r="I14" t="s">
        <v>1443</v>
      </c>
      <c r="J14" t="s">
        <v>73</v>
      </c>
      <c r="K14" t="s">
        <v>57</v>
      </c>
      <c r="L14" s="2">
        <v>26.1588785</v>
      </c>
      <c r="M14" s="2">
        <v>28</v>
      </c>
      <c r="N14" s="2">
        <v>28.77</v>
      </c>
      <c r="O14" s="2">
        <v>31</v>
      </c>
      <c r="P14" s="2">
        <v>22.99</v>
      </c>
      <c r="Q14" s="2">
        <v>29.99</v>
      </c>
      <c r="R14" t="s">
        <v>91</v>
      </c>
      <c r="S14" t="s">
        <v>547</v>
      </c>
      <c r="T14" t="s">
        <v>58</v>
      </c>
      <c r="U14" t="s">
        <v>1444</v>
      </c>
      <c r="W14" t="s">
        <v>181</v>
      </c>
      <c r="X14" t="s">
        <v>545</v>
      </c>
      <c r="Y14" t="s">
        <v>58</v>
      </c>
      <c r="Z14" t="s">
        <v>61</v>
      </c>
      <c r="AA14">
        <v>417</v>
      </c>
      <c r="AB14" t="s">
        <v>1425</v>
      </c>
      <c r="AD14" t="s">
        <v>195</v>
      </c>
      <c r="AE14" t="s">
        <v>106</v>
      </c>
      <c r="AF14" t="s">
        <v>58</v>
      </c>
      <c r="AG14" t="s">
        <v>65</v>
      </c>
      <c r="AH14" t="s">
        <v>66</v>
      </c>
      <c r="AI14" s="1">
        <v>45747</v>
      </c>
      <c r="AJ14" s="1"/>
      <c r="AK14" s="1">
        <v>45744</v>
      </c>
      <c r="AN14" t="s">
        <v>57</v>
      </c>
      <c r="AO14" t="s">
        <v>1445</v>
      </c>
      <c r="AP14" t="s">
        <v>1446</v>
      </c>
      <c r="AQ14" t="s">
        <v>1447</v>
      </c>
      <c r="AR14" t="s">
        <v>1448</v>
      </c>
      <c r="AS14" t="s">
        <v>1449</v>
      </c>
      <c r="AT14" t="s">
        <v>1450</v>
      </c>
      <c r="AU14" t="s">
        <v>111</v>
      </c>
      <c r="AV14" t="s">
        <v>81</v>
      </c>
      <c r="AW14" t="s">
        <v>78</v>
      </c>
      <c r="AX14" t="s">
        <v>184</v>
      </c>
      <c r="AY14" t="s">
        <v>58</v>
      </c>
      <c r="AZ14" t="s">
        <v>58</v>
      </c>
      <c r="BA14" t="s">
        <v>1451</v>
      </c>
      <c r="BB14" t="s">
        <v>1452</v>
      </c>
      <c r="BC14" t="s">
        <v>1453</v>
      </c>
      <c r="BD14" t="s">
        <v>1454</v>
      </c>
      <c r="BE14" t="s">
        <v>1436</v>
      </c>
      <c r="BF14" t="s">
        <v>1414</v>
      </c>
      <c r="BG14" t="s">
        <v>546</v>
      </c>
      <c r="BH14" t="s">
        <v>1455</v>
      </c>
      <c r="BI14" t="s">
        <v>58</v>
      </c>
      <c r="BJ14" s="4" t="s">
        <v>1456</v>
      </c>
      <c r="BK14" s="4" t="s">
        <v>1457</v>
      </c>
      <c r="BL14" s="4" t="str">
        <f t="shared" si="0"/>
        <v>https://link.springer.com/book/10.1007/978-3-658-46320-5?utm_medium=catalog&amp;utm_source=sn-bks&amp;utm_campaign=ACPG_PRINT_LYLT_GL_PBOK_04ZFV_2025seller&amp;content=list</v>
      </c>
    </row>
    <row r="15" spans="1:66" x14ac:dyDescent="0.35">
      <c r="A15">
        <v>14</v>
      </c>
      <c r="B15" t="s">
        <v>822</v>
      </c>
      <c r="C15" t="s">
        <v>624</v>
      </c>
      <c r="D15" t="s">
        <v>625</v>
      </c>
      <c r="E15" s="3" t="str">
        <f t="shared" si="1"/>
        <v>Gelassen und sicher im Stress</v>
      </c>
      <c r="F15" t="s">
        <v>810</v>
      </c>
      <c r="G15" t="s">
        <v>811</v>
      </c>
      <c r="I15" t="s">
        <v>328</v>
      </c>
      <c r="J15" t="s">
        <v>628</v>
      </c>
      <c r="K15" t="s">
        <v>57</v>
      </c>
      <c r="L15" s="2">
        <v>18.68</v>
      </c>
      <c r="M15" s="2">
        <v>19.989999999999998</v>
      </c>
      <c r="N15" s="2">
        <v>20.55</v>
      </c>
      <c r="O15" s="2">
        <v>22.5</v>
      </c>
      <c r="P15" s="2">
        <v>17.989999999999998</v>
      </c>
      <c r="Q15" s="2">
        <v>19.989999999999998</v>
      </c>
      <c r="R15" t="s">
        <v>91</v>
      </c>
      <c r="S15" t="s">
        <v>71</v>
      </c>
      <c r="T15" t="s">
        <v>58</v>
      </c>
      <c r="W15" t="s">
        <v>133</v>
      </c>
      <c r="X15" t="s">
        <v>60</v>
      </c>
      <c r="Y15" t="s">
        <v>58</v>
      </c>
      <c r="Z15" t="s">
        <v>61</v>
      </c>
      <c r="AA15">
        <v>254</v>
      </c>
      <c r="AB15" t="s">
        <v>93</v>
      </c>
      <c r="AD15" t="s">
        <v>63</v>
      </c>
      <c r="AE15" t="s">
        <v>64</v>
      </c>
      <c r="AF15" t="s">
        <v>58</v>
      </c>
      <c r="AG15" t="s">
        <v>65</v>
      </c>
      <c r="AH15" t="s">
        <v>66</v>
      </c>
      <c r="AI15" s="1">
        <v>45251</v>
      </c>
      <c r="AJ15" s="1">
        <v>45226</v>
      </c>
      <c r="AK15" s="1">
        <v>45243</v>
      </c>
      <c r="AN15" t="s">
        <v>57</v>
      </c>
      <c r="AO15" t="s">
        <v>812</v>
      </c>
      <c r="AP15" t="s">
        <v>813</v>
      </c>
      <c r="AQ15" t="s">
        <v>814</v>
      </c>
      <c r="AR15" t="s">
        <v>815</v>
      </c>
      <c r="AS15" t="s">
        <v>1458</v>
      </c>
      <c r="AT15" t="s">
        <v>816</v>
      </c>
      <c r="AU15" t="s">
        <v>67</v>
      </c>
      <c r="AV15" t="s">
        <v>72</v>
      </c>
      <c r="AW15" t="s">
        <v>68</v>
      </c>
      <c r="AX15" t="s">
        <v>141</v>
      </c>
      <c r="AY15" t="s">
        <v>58</v>
      </c>
      <c r="AZ15" t="s">
        <v>58</v>
      </c>
      <c r="BA15" t="s">
        <v>823</v>
      </c>
      <c r="BB15" t="s">
        <v>817</v>
      </c>
      <c r="BC15" t="s">
        <v>818</v>
      </c>
      <c r="BD15" t="s">
        <v>819</v>
      </c>
      <c r="BE15" t="s">
        <v>639</v>
      </c>
      <c r="BF15" t="s">
        <v>179</v>
      </c>
      <c r="BG15" t="s">
        <v>165</v>
      </c>
      <c r="BH15" t="s">
        <v>821</v>
      </c>
      <c r="BI15" t="s">
        <v>58</v>
      </c>
      <c r="BJ15" s="4" t="s">
        <v>820</v>
      </c>
      <c r="BK15" s="4" t="s">
        <v>809</v>
      </c>
      <c r="BL15" s="4" t="str">
        <f t="shared" si="0"/>
        <v>https://link.springer.com/book/10.1007/978-3-662-67116-0?utm_medium=catalog&amp;utm_source=sn-bks&amp;utm_campaign=ACPG_PRINT_LYLT_GL_PBOK_04ZFV_2025seller&amp;content=list</v>
      </c>
    </row>
    <row r="16" spans="1:66" x14ac:dyDescent="0.35">
      <c r="A16">
        <v>15</v>
      </c>
      <c r="B16" t="s">
        <v>742</v>
      </c>
      <c r="C16" t="s">
        <v>726</v>
      </c>
      <c r="D16" t="s">
        <v>727</v>
      </c>
      <c r="E16" s="3" t="str">
        <f t="shared" si="1"/>
        <v>Die fabelhafte Welt der Mathematik</v>
      </c>
      <c r="F16" t="s">
        <v>729</v>
      </c>
      <c r="G16" t="s">
        <v>730</v>
      </c>
      <c r="H16" t="s">
        <v>207</v>
      </c>
      <c r="I16" t="s">
        <v>55</v>
      </c>
      <c r="J16" t="s">
        <v>56</v>
      </c>
      <c r="K16" t="s">
        <v>57</v>
      </c>
      <c r="L16" s="2">
        <v>21.486000000000001</v>
      </c>
      <c r="M16" s="2">
        <v>22.99</v>
      </c>
      <c r="N16" s="2">
        <v>23.63</v>
      </c>
      <c r="O16" s="2">
        <v>25.5</v>
      </c>
      <c r="P16" s="2">
        <v>17.989999999999998</v>
      </c>
      <c r="Q16" s="2">
        <v>24.99</v>
      </c>
      <c r="R16" t="s">
        <v>91</v>
      </c>
      <c r="S16" t="s">
        <v>71</v>
      </c>
      <c r="T16" t="s">
        <v>58</v>
      </c>
      <c r="W16" t="s">
        <v>477</v>
      </c>
      <c r="X16" t="s">
        <v>60</v>
      </c>
      <c r="Y16" t="s">
        <v>58</v>
      </c>
      <c r="Z16" t="s">
        <v>61</v>
      </c>
      <c r="AA16">
        <v>264</v>
      </c>
      <c r="AB16" t="s">
        <v>731</v>
      </c>
      <c r="AD16" t="s">
        <v>63</v>
      </c>
      <c r="AE16" t="s">
        <v>64</v>
      </c>
      <c r="AF16" t="s">
        <v>58</v>
      </c>
      <c r="AG16" t="s">
        <v>65</v>
      </c>
      <c r="AH16" t="s">
        <v>66</v>
      </c>
      <c r="AI16" s="1">
        <v>45365</v>
      </c>
      <c r="AJ16" s="1">
        <v>45365</v>
      </c>
      <c r="AK16" s="1">
        <v>45382</v>
      </c>
      <c r="AN16" t="s">
        <v>57</v>
      </c>
      <c r="AP16" t="s">
        <v>732</v>
      </c>
      <c r="AQ16" t="s">
        <v>733</v>
      </c>
      <c r="AR16" t="s">
        <v>734</v>
      </c>
      <c r="AS16" t="s">
        <v>1459</v>
      </c>
      <c r="AT16" t="s">
        <v>735</v>
      </c>
      <c r="AU16" t="s">
        <v>67</v>
      </c>
      <c r="AV16" t="s">
        <v>72</v>
      </c>
      <c r="AW16" t="s">
        <v>68</v>
      </c>
      <c r="AX16" t="s">
        <v>69</v>
      </c>
      <c r="AY16" t="s">
        <v>58</v>
      </c>
      <c r="AZ16" t="s">
        <v>58</v>
      </c>
      <c r="BA16" t="s">
        <v>743</v>
      </c>
      <c r="BB16" t="s">
        <v>736</v>
      </c>
      <c r="BC16" t="s">
        <v>737</v>
      </c>
      <c r="BD16" t="s">
        <v>738</v>
      </c>
      <c r="BE16" t="s">
        <v>739</v>
      </c>
      <c r="BH16" t="s">
        <v>741</v>
      </c>
      <c r="BI16" t="s">
        <v>58</v>
      </c>
      <c r="BJ16" s="4" t="s">
        <v>740</v>
      </c>
      <c r="BK16" s="4" t="s">
        <v>728</v>
      </c>
      <c r="BL16" s="4" t="str">
        <f t="shared" si="0"/>
        <v>https://link.springer.com/book/10.1007/978-3-662-68432-0?utm_medium=catalog&amp;utm_source=sn-bks&amp;utm_campaign=ACPG_PRINT_LYLT_GL_PBOK_04ZFV_2025seller&amp;content=list</v>
      </c>
    </row>
    <row r="17" spans="1:64" x14ac:dyDescent="0.35">
      <c r="A17">
        <v>16</v>
      </c>
      <c r="B17" t="s">
        <v>387</v>
      </c>
      <c r="C17" t="s">
        <v>370</v>
      </c>
      <c r="E17" s="3" t="str">
        <f t="shared" si="1"/>
        <v>Entwicklungsstörungen verstehen</v>
      </c>
      <c r="F17" t="s">
        <v>207</v>
      </c>
      <c r="G17" t="s">
        <v>372</v>
      </c>
      <c r="I17" t="s">
        <v>55</v>
      </c>
      <c r="J17" t="s">
        <v>56</v>
      </c>
      <c r="K17" t="s">
        <v>57</v>
      </c>
      <c r="L17" s="2">
        <v>42.046999999999997</v>
      </c>
      <c r="M17" s="2">
        <v>44.99</v>
      </c>
      <c r="N17" s="2">
        <v>46.25</v>
      </c>
      <c r="O17" s="2">
        <v>50</v>
      </c>
      <c r="P17" s="2">
        <v>37.99</v>
      </c>
      <c r="Q17" s="2">
        <v>44.99</v>
      </c>
      <c r="R17" t="s">
        <v>91</v>
      </c>
      <c r="S17" t="s">
        <v>71</v>
      </c>
      <c r="T17" t="s">
        <v>58</v>
      </c>
      <c r="W17" t="s">
        <v>92</v>
      </c>
      <c r="X17" t="s">
        <v>75</v>
      </c>
      <c r="Y17" t="s">
        <v>58</v>
      </c>
      <c r="Z17" t="s">
        <v>61</v>
      </c>
      <c r="AA17">
        <v>240</v>
      </c>
      <c r="AB17" t="s">
        <v>373</v>
      </c>
      <c r="AD17" t="s">
        <v>63</v>
      </c>
      <c r="AE17" t="s">
        <v>64</v>
      </c>
      <c r="AF17" t="s">
        <v>58</v>
      </c>
      <c r="AG17" t="s">
        <v>65</v>
      </c>
      <c r="AH17" t="s">
        <v>66</v>
      </c>
      <c r="AI17" s="1">
        <v>45532</v>
      </c>
      <c r="AJ17" s="1">
        <v>45532</v>
      </c>
      <c r="AK17" s="1">
        <v>45556</v>
      </c>
      <c r="AN17" t="s">
        <v>57</v>
      </c>
      <c r="AP17" t="s">
        <v>374</v>
      </c>
      <c r="AQ17" t="s">
        <v>375</v>
      </c>
      <c r="AR17" t="s">
        <v>376</v>
      </c>
      <c r="AS17" t="s">
        <v>377</v>
      </c>
      <c r="AT17" t="s">
        <v>378</v>
      </c>
      <c r="AU17" t="s">
        <v>77</v>
      </c>
      <c r="AV17" t="s">
        <v>81</v>
      </c>
      <c r="AW17" t="s">
        <v>78</v>
      </c>
      <c r="AX17" t="s">
        <v>94</v>
      </c>
      <c r="AY17" t="s">
        <v>58</v>
      </c>
      <c r="AZ17" t="s">
        <v>58</v>
      </c>
      <c r="BA17" t="s">
        <v>388</v>
      </c>
      <c r="BB17" t="s">
        <v>379</v>
      </c>
      <c r="BC17" t="s">
        <v>380</v>
      </c>
      <c r="BD17" t="s">
        <v>381</v>
      </c>
      <c r="BE17" t="s">
        <v>382</v>
      </c>
      <c r="BF17" t="s">
        <v>383</v>
      </c>
      <c r="BG17" t="s">
        <v>384</v>
      </c>
      <c r="BH17" t="s">
        <v>386</v>
      </c>
      <c r="BI17" t="s">
        <v>58</v>
      </c>
      <c r="BJ17" s="4" t="s">
        <v>385</v>
      </c>
      <c r="BK17" s="4" t="s">
        <v>371</v>
      </c>
      <c r="BL17" s="4" t="str">
        <f t="shared" si="0"/>
        <v>https://link.springer.com/book/10.1007/978-3-662-69223-3?utm_medium=catalog&amp;utm_source=sn-bks&amp;utm_campaign=ACPG_PRINT_LYLT_GL_PBOK_04ZFV_2025seller&amp;content=list</v>
      </c>
    </row>
    <row r="18" spans="1:64" x14ac:dyDescent="0.35">
      <c r="A18">
        <v>17</v>
      </c>
      <c r="B18" t="s">
        <v>548</v>
      </c>
      <c r="C18" t="s">
        <v>549</v>
      </c>
      <c r="D18" t="s">
        <v>550</v>
      </c>
      <c r="E18" s="3" t="str">
        <f t="shared" si="1"/>
        <v>Männergesundheit</v>
      </c>
      <c r="F18" t="s">
        <v>552</v>
      </c>
      <c r="G18" t="s">
        <v>553</v>
      </c>
      <c r="I18" t="s">
        <v>55</v>
      </c>
      <c r="J18" t="s">
        <v>56</v>
      </c>
      <c r="K18" t="s">
        <v>57</v>
      </c>
      <c r="L18" s="2">
        <v>23.355</v>
      </c>
      <c r="M18" s="2">
        <v>24.99</v>
      </c>
      <c r="N18" s="2">
        <v>25.69</v>
      </c>
      <c r="O18" s="2">
        <v>28</v>
      </c>
      <c r="P18" s="2">
        <v>19.989999999999998</v>
      </c>
      <c r="Q18" s="2">
        <v>24.99</v>
      </c>
      <c r="R18" t="s">
        <v>91</v>
      </c>
      <c r="S18" t="s">
        <v>71</v>
      </c>
      <c r="T18" t="s">
        <v>58</v>
      </c>
      <c r="W18" t="s">
        <v>92</v>
      </c>
      <c r="X18" t="s">
        <v>60</v>
      </c>
      <c r="Y18" t="s">
        <v>58</v>
      </c>
      <c r="Z18" t="s">
        <v>61</v>
      </c>
      <c r="AA18">
        <v>149</v>
      </c>
      <c r="AB18" t="s">
        <v>554</v>
      </c>
      <c r="AD18" t="s">
        <v>63</v>
      </c>
      <c r="AE18" t="s">
        <v>64</v>
      </c>
      <c r="AF18" t="s">
        <v>58</v>
      </c>
      <c r="AG18" t="s">
        <v>65</v>
      </c>
      <c r="AH18" t="s">
        <v>66</v>
      </c>
      <c r="AI18" s="1">
        <v>45461</v>
      </c>
      <c r="AJ18" s="1">
        <v>45461</v>
      </c>
      <c r="AK18" s="1">
        <v>45478</v>
      </c>
      <c r="AN18" t="s">
        <v>57</v>
      </c>
      <c r="AP18" t="s">
        <v>555</v>
      </c>
      <c r="AQ18" t="s">
        <v>556</v>
      </c>
      <c r="AR18" t="s">
        <v>557</v>
      </c>
      <c r="AS18" t="s">
        <v>558</v>
      </c>
      <c r="AT18" t="s">
        <v>559</v>
      </c>
      <c r="AU18" t="s">
        <v>67</v>
      </c>
      <c r="AV18" t="s">
        <v>72</v>
      </c>
      <c r="AW18" t="s">
        <v>68</v>
      </c>
      <c r="AX18" t="s">
        <v>94</v>
      </c>
      <c r="AY18" t="s">
        <v>58</v>
      </c>
      <c r="AZ18" t="s">
        <v>58</v>
      </c>
      <c r="BA18" t="s">
        <v>560</v>
      </c>
      <c r="BB18" t="s">
        <v>561</v>
      </c>
      <c r="BC18" t="s">
        <v>562</v>
      </c>
      <c r="BD18" t="s">
        <v>561</v>
      </c>
      <c r="BE18" t="s">
        <v>563</v>
      </c>
      <c r="BF18" t="s">
        <v>345</v>
      </c>
      <c r="BG18" t="s">
        <v>564</v>
      </c>
      <c r="BH18" t="s">
        <v>566</v>
      </c>
      <c r="BI18" t="s">
        <v>58</v>
      </c>
      <c r="BJ18" s="4" t="s">
        <v>565</v>
      </c>
      <c r="BK18" s="4" t="s">
        <v>551</v>
      </c>
      <c r="BL18" s="4" t="str">
        <f t="shared" si="0"/>
        <v>https://link.springer.com/book/10.1007/978-3-662-68405-4?utm_medium=catalog&amp;utm_source=sn-bks&amp;utm_campaign=ACPG_PRINT_LYLT_GL_PBOK_04ZFV_2025seller&amp;content=list</v>
      </c>
    </row>
    <row r="19" spans="1:64" x14ac:dyDescent="0.35">
      <c r="A19">
        <v>18</v>
      </c>
      <c r="B19" t="s">
        <v>1369</v>
      </c>
      <c r="C19" t="s">
        <v>1354</v>
      </c>
      <c r="E19" s="3" t="str">
        <f t="shared" si="1"/>
        <v>Bausteine der kindlichen Entwicklung</v>
      </c>
      <c r="F19" t="s">
        <v>1356</v>
      </c>
      <c r="G19" t="s">
        <v>1357</v>
      </c>
      <c r="I19" t="s">
        <v>101</v>
      </c>
      <c r="J19" t="s">
        <v>1353</v>
      </c>
      <c r="K19" t="s">
        <v>57</v>
      </c>
      <c r="L19" s="2">
        <v>32.700000000000003</v>
      </c>
      <c r="M19" s="2">
        <v>34.99</v>
      </c>
      <c r="N19" s="2">
        <v>35.97</v>
      </c>
      <c r="O19" s="2">
        <v>39</v>
      </c>
      <c r="P19" s="2">
        <v>27.99</v>
      </c>
      <c r="Q19" s="2">
        <v>37.99</v>
      </c>
      <c r="R19" t="s">
        <v>91</v>
      </c>
      <c r="S19" t="s">
        <v>71</v>
      </c>
      <c r="T19" t="s">
        <v>58</v>
      </c>
      <c r="W19" t="s">
        <v>92</v>
      </c>
      <c r="X19" t="s">
        <v>60</v>
      </c>
      <c r="Y19" t="s">
        <v>58</v>
      </c>
      <c r="Z19" t="s">
        <v>61</v>
      </c>
      <c r="AA19">
        <v>304</v>
      </c>
      <c r="AB19" t="s">
        <v>373</v>
      </c>
      <c r="AD19" t="s">
        <v>63</v>
      </c>
      <c r="AE19" t="s">
        <v>64</v>
      </c>
      <c r="AF19" t="s">
        <v>58</v>
      </c>
      <c r="AH19" t="s">
        <v>66</v>
      </c>
      <c r="AI19" s="1">
        <v>42629</v>
      </c>
      <c r="AJ19" s="1">
        <v>42608</v>
      </c>
      <c r="AK19" s="1">
        <v>42626</v>
      </c>
      <c r="AN19" t="s">
        <v>57</v>
      </c>
      <c r="AO19" t="s">
        <v>1358</v>
      </c>
      <c r="AP19" t="s">
        <v>1359</v>
      </c>
      <c r="AQ19" t="s">
        <v>1360</v>
      </c>
      <c r="AR19" t="s">
        <v>1361</v>
      </c>
      <c r="AS19" t="s">
        <v>1460</v>
      </c>
      <c r="AT19" t="s">
        <v>1362</v>
      </c>
      <c r="AU19" t="s">
        <v>67</v>
      </c>
      <c r="AV19" t="s">
        <v>72</v>
      </c>
      <c r="AW19" t="s">
        <v>68</v>
      </c>
      <c r="AX19" t="s">
        <v>94</v>
      </c>
      <c r="AY19" t="s">
        <v>58</v>
      </c>
      <c r="AZ19" t="s">
        <v>58</v>
      </c>
      <c r="BA19" t="s">
        <v>1370</v>
      </c>
      <c r="BB19" t="s">
        <v>1363</v>
      </c>
      <c r="BC19" t="s">
        <v>1364</v>
      </c>
      <c r="BD19" t="s">
        <v>1365</v>
      </c>
      <c r="BE19" t="s">
        <v>382</v>
      </c>
      <c r="BF19" t="s">
        <v>384</v>
      </c>
      <c r="BG19" t="s">
        <v>1366</v>
      </c>
      <c r="BH19" t="s">
        <v>1368</v>
      </c>
      <c r="BI19" t="s">
        <v>58</v>
      </c>
      <c r="BJ19" s="4" t="s">
        <v>1367</v>
      </c>
      <c r="BK19" s="4" t="s">
        <v>1355</v>
      </c>
      <c r="BL19" s="4" t="str">
        <f t="shared" si="0"/>
        <v>https://link.springer.com/book/10.1007/978-3-662-52891-4?utm_medium=catalog&amp;utm_source=sn-bks&amp;utm_campaign=ACPG_PRINT_LYLT_GL_PBOK_04ZFV_2025seller&amp;content=list</v>
      </c>
    </row>
    <row r="20" spans="1:64" x14ac:dyDescent="0.35">
      <c r="A20">
        <v>19</v>
      </c>
      <c r="B20" t="s">
        <v>227</v>
      </c>
      <c r="C20" t="s">
        <v>210</v>
      </c>
      <c r="E20" s="3" t="str">
        <f t="shared" si="1"/>
        <v>Pocket Guide Psychopharmaka von A bis Z</v>
      </c>
      <c r="F20" t="s">
        <v>207</v>
      </c>
      <c r="G20" t="s">
        <v>212</v>
      </c>
      <c r="I20" t="s">
        <v>213</v>
      </c>
      <c r="J20" t="s">
        <v>56</v>
      </c>
      <c r="K20" t="s">
        <v>57</v>
      </c>
      <c r="L20" s="2">
        <v>32.701000000000001</v>
      </c>
      <c r="M20" s="2">
        <v>34.99</v>
      </c>
      <c r="N20" s="2">
        <v>35.97</v>
      </c>
      <c r="O20" s="2">
        <v>39</v>
      </c>
      <c r="P20" s="2">
        <v>27.99</v>
      </c>
      <c r="Q20" s="2">
        <v>37.99</v>
      </c>
      <c r="R20" t="s">
        <v>91</v>
      </c>
      <c r="S20" t="s">
        <v>71</v>
      </c>
      <c r="T20" t="s">
        <v>58</v>
      </c>
      <c r="W20" t="s">
        <v>92</v>
      </c>
      <c r="X20" t="s">
        <v>75</v>
      </c>
      <c r="Y20" t="s">
        <v>58</v>
      </c>
      <c r="Z20" t="s">
        <v>61</v>
      </c>
      <c r="AA20">
        <v>478</v>
      </c>
      <c r="AB20" t="s">
        <v>93</v>
      </c>
      <c r="AD20" t="s">
        <v>63</v>
      </c>
      <c r="AE20" t="s">
        <v>64</v>
      </c>
      <c r="AF20" t="s">
        <v>58</v>
      </c>
      <c r="AG20" t="s">
        <v>65</v>
      </c>
      <c r="AH20" t="s">
        <v>66</v>
      </c>
      <c r="AI20" s="1">
        <v>45597</v>
      </c>
      <c r="AJ20" s="1">
        <v>45597</v>
      </c>
      <c r="AK20" s="1">
        <v>45614</v>
      </c>
      <c r="AN20" t="s">
        <v>57</v>
      </c>
      <c r="AO20" t="s">
        <v>1461</v>
      </c>
      <c r="AP20" t="s">
        <v>214</v>
      </c>
      <c r="AQ20" t="s">
        <v>215</v>
      </c>
      <c r="AR20" t="s">
        <v>216</v>
      </c>
      <c r="AS20" t="s">
        <v>1462</v>
      </c>
      <c r="AT20" t="s">
        <v>217</v>
      </c>
      <c r="AU20" t="s">
        <v>77</v>
      </c>
      <c r="AV20" t="s">
        <v>81</v>
      </c>
      <c r="AW20" t="s">
        <v>78</v>
      </c>
      <c r="AX20" t="s">
        <v>94</v>
      </c>
      <c r="AY20" t="s">
        <v>58</v>
      </c>
      <c r="AZ20" t="s">
        <v>58</v>
      </c>
      <c r="BA20" t="s">
        <v>228</v>
      </c>
      <c r="BB20" t="s">
        <v>218</v>
      </c>
      <c r="BC20" t="s">
        <v>219</v>
      </c>
      <c r="BD20" t="s">
        <v>220</v>
      </c>
      <c r="BE20" t="s">
        <v>95</v>
      </c>
      <c r="BF20" t="s">
        <v>221</v>
      </c>
      <c r="BG20" t="s">
        <v>178</v>
      </c>
      <c r="BH20" t="s">
        <v>223</v>
      </c>
      <c r="BI20" t="s">
        <v>58</v>
      </c>
      <c r="BJ20" s="4" t="s">
        <v>222</v>
      </c>
      <c r="BK20" s="4" t="s">
        <v>211</v>
      </c>
      <c r="BL20" s="4" t="str">
        <f t="shared" si="0"/>
        <v>https://link.springer.com/book/10.1007/978-3-662-69261-5?utm_medium=catalog&amp;utm_source=sn-bks&amp;utm_campaign=ACPG_PRINT_LYLT_GL_PBOK_04ZFV_2025seller&amp;content=list</v>
      </c>
    </row>
    <row r="21" spans="1:64" x14ac:dyDescent="0.35">
      <c r="A21">
        <v>20</v>
      </c>
      <c r="B21" t="s">
        <v>1197</v>
      </c>
      <c r="C21" t="s">
        <v>1198</v>
      </c>
      <c r="D21" t="s">
        <v>1199</v>
      </c>
      <c r="E21" s="3" t="str">
        <f t="shared" si="1"/>
        <v>Gesprächsführung in der Sozialen Arbeit</v>
      </c>
      <c r="F21" t="s">
        <v>1201</v>
      </c>
      <c r="G21" t="s">
        <v>1202</v>
      </c>
      <c r="I21" t="s">
        <v>173</v>
      </c>
      <c r="J21" t="s">
        <v>695</v>
      </c>
      <c r="K21" t="s">
        <v>57</v>
      </c>
      <c r="L21" s="2">
        <v>26.16</v>
      </c>
      <c r="M21" s="2">
        <v>27.99</v>
      </c>
      <c r="N21" s="2">
        <v>28.78</v>
      </c>
      <c r="O21" s="2">
        <v>31</v>
      </c>
      <c r="P21" s="2">
        <v>22.99</v>
      </c>
      <c r="Q21" s="2">
        <v>29.99</v>
      </c>
      <c r="R21" t="s">
        <v>91</v>
      </c>
      <c r="S21" t="s">
        <v>71</v>
      </c>
      <c r="T21" t="s">
        <v>58</v>
      </c>
      <c r="U21" t="s">
        <v>1203</v>
      </c>
      <c r="V21">
        <v>9</v>
      </c>
      <c r="W21" t="s">
        <v>1204</v>
      </c>
      <c r="X21" t="s">
        <v>104</v>
      </c>
      <c r="Y21" t="s">
        <v>58</v>
      </c>
      <c r="Z21" t="s">
        <v>61</v>
      </c>
      <c r="AA21">
        <v>275</v>
      </c>
      <c r="AB21" t="s">
        <v>1205</v>
      </c>
      <c r="AD21" t="s">
        <v>1206</v>
      </c>
      <c r="AE21" t="s">
        <v>106</v>
      </c>
      <c r="AF21" t="s">
        <v>58</v>
      </c>
      <c r="AH21" t="s">
        <v>66</v>
      </c>
      <c r="AI21" s="1">
        <v>44106</v>
      </c>
      <c r="AJ21" s="1">
        <v>44105</v>
      </c>
      <c r="AK21" s="1">
        <v>44123</v>
      </c>
      <c r="AN21" t="s">
        <v>57</v>
      </c>
      <c r="AO21" t="s">
        <v>1207</v>
      </c>
      <c r="AP21" t="s">
        <v>1208</v>
      </c>
      <c r="AQ21" t="s">
        <v>1209</v>
      </c>
      <c r="AR21" t="s">
        <v>1210</v>
      </c>
      <c r="AS21" t="s">
        <v>1463</v>
      </c>
      <c r="AT21" t="s">
        <v>1211</v>
      </c>
      <c r="AU21" t="s">
        <v>111</v>
      </c>
      <c r="AV21" t="s">
        <v>81</v>
      </c>
      <c r="AW21" t="s">
        <v>78</v>
      </c>
      <c r="AX21" t="s">
        <v>753</v>
      </c>
      <c r="AY21" t="s">
        <v>58</v>
      </c>
      <c r="AZ21" t="s">
        <v>58</v>
      </c>
      <c r="BA21" t="s">
        <v>1212</v>
      </c>
      <c r="BB21" t="s">
        <v>1213</v>
      </c>
      <c r="BC21" t="s">
        <v>1214</v>
      </c>
      <c r="BD21" t="s">
        <v>1215</v>
      </c>
      <c r="BE21" t="s">
        <v>1216</v>
      </c>
      <c r="BF21" t="s">
        <v>1217</v>
      </c>
      <c r="BG21" t="s">
        <v>1218</v>
      </c>
      <c r="BH21" t="s">
        <v>1220</v>
      </c>
      <c r="BI21" t="s">
        <v>57</v>
      </c>
      <c r="BJ21" s="4" t="s">
        <v>1219</v>
      </c>
      <c r="BK21" s="4" t="s">
        <v>1200</v>
      </c>
      <c r="BL21" s="4" t="str">
        <f t="shared" si="0"/>
        <v>https://link.springer.com/book/10.1007/978-3-658-29204-1?utm_medium=catalog&amp;utm_source=sn-bks&amp;utm_campaign=ACPG_PRINT_LYLT_GL_PBOK_04ZFV_2025seller&amp;content=list</v>
      </c>
    </row>
    <row r="22" spans="1:64" x14ac:dyDescent="0.35">
      <c r="A22">
        <v>21</v>
      </c>
      <c r="B22" t="s">
        <v>1124</v>
      </c>
      <c r="C22" t="s">
        <v>370</v>
      </c>
      <c r="D22" t="s">
        <v>1111</v>
      </c>
      <c r="E22" s="3" t="str">
        <f t="shared" si="1"/>
        <v>Die kindliche Entwicklung verstehen</v>
      </c>
      <c r="F22" t="s">
        <v>1113</v>
      </c>
      <c r="G22" t="s">
        <v>1114</v>
      </c>
      <c r="I22" t="s">
        <v>55</v>
      </c>
      <c r="J22" t="s">
        <v>131</v>
      </c>
      <c r="K22" t="s">
        <v>57</v>
      </c>
      <c r="L22" s="2">
        <v>56.07</v>
      </c>
      <c r="M22" s="2">
        <v>59.99</v>
      </c>
      <c r="N22" s="2">
        <v>61.67</v>
      </c>
      <c r="O22" s="2">
        <v>66.5</v>
      </c>
      <c r="P22" s="2">
        <v>49.99</v>
      </c>
      <c r="Q22" s="2">
        <v>64.989999999999995</v>
      </c>
      <c r="R22" t="s">
        <v>70</v>
      </c>
      <c r="S22" t="s">
        <v>71</v>
      </c>
      <c r="T22" t="s">
        <v>58</v>
      </c>
      <c r="W22" t="s">
        <v>92</v>
      </c>
      <c r="X22" t="s">
        <v>75</v>
      </c>
      <c r="Y22" t="s">
        <v>58</v>
      </c>
      <c r="Z22" t="s">
        <v>61</v>
      </c>
      <c r="AA22">
        <v>470</v>
      </c>
      <c r="AB22" t="s">
        <v>373</v>
      </c>
      <c r="AD22" t="s">
        <v>63</v>
      </c>
      <c r="AE22" t="s">
        <v>64</v>
      </c>
      <c r="AF22" t="s">
        <v>58</v>
      </c>
      <c r="AG22" t="s">
        <v>65</v>
      </c>
      <c r="AH22" t="s">
        <v>66</v>
      </c>
      <c r="AI22" s="1">
        <v>44503</v>
      </c>
      <c r="AJ22" s="1">
        <v>44473</v>
      </c>
      <c r="AK22" s="1">
        <v>44491</v>
      </c>
      <c r="AN22" t="s">
        <v>57</v>
      </c>
      <c r="AP22" t="s">
        <v>1115</v>
      </c>
      <c r="AQ22" t="s">
        <v>1116</v>
      </c>
      <c r="AR22" t="s">
        <v>1117</v>
      </c>
      <c r="AS22" t="s">
        <v>1464</v>
      </c>
      <c r="AT22" t="s">
        <v>1118</v>
      </c>
      <c r="AU22" t="s">
        <v>77</v>
      </c>
      <c r="AV22" t="s">
        <v>81</v>
      </c>
      <c r="AW22" t="s">
        <v>78</v>
      </c>
      <c r="AX22" t="s">
        <v>94</v>
      </c>
      <c r="AY22" t="s">
        <v>58</v>
      </c>
      <c r="AZ22" t="s">
        <v>58</v>
      </c>
      <c r="BA22" t="s">
        <v>1125</v>
      </c>
      <c r="BB22" t="s">
        <v>1119</v>
      </c>
      <c r="BC22" t="s">
        <v>1120</v>
      </c>
      <c r="BD22" t="s">
        <v>1121</v>
      </c>
      <c r="BE22" t="s">
        <v>382</v>
      </c>
      <c r="BF22" t="s">
        <v>146</v>
      </c>
      <c r="BG22" t="s">
        <v>384</v>
      </c>
      <c r="BH22" t="s">
        <v>1123</v>
      </c>
      <c r="BI22" t="s">
        <v>58</v>
      </c>
      <c r="BJ22" s="4" t="s">
        <v>1122</v>
      </c>
      <c r="BK22" s="4" t="s">
        <v>1112</v>
      </c>
      <c r="BL22" s="4" t="str">
        <f t="shared" si="0"/>
        <v>https://link.springer.com/book/10.1007/978-3-662-62448-7?utm_medium=catalog&amp;utm_source=sn-bks&amp;utm_campaign=ACPG_PRINT_LYLT_GL_PBOK_04ZFV_2025seller&amp;content=list</v>
      </c>
    </row>
    <row r="23" spans="1:64" x14ac:dyDescent="0.35">
      <c r="A23">
        <v>22</v>
      </c>
      <c r="B23" t="s">
        <v>643</v>
      </c>
      <c r="C23" t="s">
        <v>624</v>
      </c>
      <c r="D23" t="s">
        <v>625</v>
      </c>
      <c r="E23" s="3" t="str">
        <f t="shared" si="1"/>
        <v>Stressbewältigung</v>
      </c>
      <c r="F23" t="s">
        <v>627</v>
      </c>
      <c r="G23" t="s">
        <v>644</v>
      </c>
      <c r="H23" t="s">
        <v>207</v>
      </c>
      <c r="I23" t="s">
        <v>130</v>
      </c>
      <c r="J23" t="s">
        <v>628</v>
      </c>
      <c r="K23" t="s">
        <v>57</v>
      </c>
      <c r="L23" s="2">
        <v>37.369999999999997</v>
      </c>
      <c r="M23" s="2">
        <v>39.99</v>
      </c>
      <c r="N23" s="2">
        <v>41.11</v>
      </c>
      <c r="O23" s="2">
        <v>44.5</v>
      </c>
      <c r="P23" s="2">
        <v>32.99</v>
      </c>
      <c r="Q23" s="2">
        <v>39.99</v>
      </c>
      <c r="R23" t="s">
        <v>70</v>
      </c>
      <c r="S23" t="s">
        <v>80</v>
      </c>
      <c r="T23" t="s">
        <v>58</v>
      </c>
      <c r="U23" t="s">
        <v>629</v>
      </c>
      <c r="W23" t="s">
        <v>92</v>
      </c>
      <c r="X23" t="s">
        <v>75</v>
      </c>
      <c r="Y23" t="s">
        <v>58</v>
      </c>
      <c r="Z23" t="s">
        <v>61</v>
      </c>
      <c r="AA23">
        <v>347</v>
      </c>
      <c r="AB23" t="s">
        <v>93</v>
      </c>
      <c r="AD23" t="s">
        <v>63</v>
      </c>
      <c r="AE23" t="s">
        <v>64</v>
      </c>
      <c r="AF23" t="s">
        <v>58</v>
      </c>
      <c r="AG23" t="s">
        <v>65</v>
      </c>
      <c r="AH23" t="s">
        <v>66</v>
      </c>
      <c r="AI23" s="1">
        <v>45254</v>
      </c>
      <c r="AJ23" s="1">
        <v>45232</v>
      </c>
      <c r="AK23" s="1">
        <v>45417</v>
      </c>
      <c r="AN23" t="s">
        <v>57</v>
      </c>
      <c r="AO23" t="s">
        <v>630</v>
      </c>
      <c r="AP23" t="s">
        <v>631</v>
      </c>
      <c r="AQ23" t="s">
        <v>632</v>
      </c>
      <c r="AR23" t="s">
        <v>633</v>
      </c>
      <c r="AS23" t="s">
        <v>634</v>
      </c>
      <c r="AT23" t="s">
        <v>635</v>
      </c>
      <c r="AU23" t="s">
        <v>77</v>
      </c>
      <c r="AV23" t="s">
        <v>81</v>
      </c>
      <c r="AW23" t="s">
        <v>78</v>
      </c>
      <c r="AX23" t="s">
        <v>94</v>
      </c>
      <c r="AY23" t="s">
        <v>58</v>
      </c>
      <c r="AZ23" t="s">
        <v>58</v>
      </c>
      <c r="BA23" t="s">
        <v>645</v>
      </c>
      <c r="BB23" t="s">
        <v>636</v>
      </c>
      <c r="BC23" t="s">
        <v>637</v>
      </c>
      <c r="BD23" t="s">
        <v>638</v>
      </c>
      <c r="BE23" t="s">
        <v>639</v>
      </c>
      <c r="BF23" t="s">
        <v>179</v>
      </c>
      <c r="BG23" t="s">
        <v>640</v>
      </c>
      <c r="BH23" t="s">
        <v>642</v>
      </c>
      <c r="BI23" t="s">
        <v>58</v>
      </c>
      <c r="BJ23" s="4" t="s">
        <v>641</v>
      </c>
      <c r="BK23" s="4" t="s">
        <v>626</v>
      </c>
      <c r="BL23" s="4" t="str">
        <f t="shared" si="0"/>
        <v>https://link.springer.com/book/10.1007/978-3-662-67110-8?utm_medium=catalog&amp;utm_source=sn-bks&amp;utm_campaign=ACPG_PRINT_LYLT_GL_PBOK_04ZFV_2025seller&amp;content=list</v>
      </c>
    </row>
    <row r="24" spans="1:64" x14ac:dyDescent="0.35">
      <c r="A24">
        <v>23</v>
      </c>
      <c r="B24" t="s">
        <v>855</v>
      </c>
      <c r="C24" t="s">
        <v>840</v>
      </c>
      <c r="D24" t="s">
        <v>841</v>
      </c>
      <c r="E24" s="3" t="str">
        <f t="shared" si="1"/>
        <v>Künstliche Intelligenz und Hirnforschung</v>
      </c>
      <c r="F24" t="s">
        <v>843</v>
      </c>
      <c r="G24" t="s">
        <v>844</v>
      </c>
      <c r="H24" t="s">
        <v>207</v>
      </c>
      <c r="I24" t="s">
        <v>55</v>
      </c>
      <c r="J24" t="s">
        <v>628</v>
      </c>
      <c r="K24" t="s">
        <v>57</v>
      </c>
      <c r="L24" s="2">
        <v>23.355</v>
      </c>
      <c r="M24" s="2">
        <v>24.99</v>
      </c>
      <c r="N24" s="2">
        <v>25.69</v>
      </c>
      <c r="O24" s="2">
        <v>28</v>
      </c>
      <c r="P24" s="2">
        <v>19.989999999999998</v>
      </c>
      <c r="Q24" s="2">
        <v>24.99</v>
      </c>
      <c r="R24" t="s">
        <v>91</v>
      </c>
      <c r="S24" t="s">
        <v>71</v>
      </c>
      <c r="T24" t="s">
        <v>58</v>
      </c>
      <c r="W24" t="s">
        <v>59</v>
      </c>
      <c r="X24" t="s">
        <v>60</v>
      </c>
      <c r="Y24" t="s">
        <v>58</v>
      </c>
      <c r="Z24" t="s">
        <v>61</v>
      </c>
      <c r="AA24">
        <v>294</v>
      </c>
      <c r="AB24" t="s">
        <v>544</v>
      </c>
      <c r="AD24" t="s">
        <v>63</v>
      </c>
      <c r="AE24" t="s">
        <v>64</v>
      </c>
      <c r="AF24" t="s">
        <v>58</v>
      </c>
      <c r="AG24" t="s">
        <v>65</v>
      </c>
      <c r="AH24" t="s">
        <v>66</v>
      </c>
      <c r="AI24" s="1">
        <v>45201</v>
      </c>
      <c r="AJ24" s="1">
        <v>45200</v>
      </c>
      <c r="AK24" s="1">
        <v>45217</v>
      </c>
      <c r="AN24" t="s">
        <v>57</v>
      </c>
      <c r="AP24" t="s">
        <v>845</v>
      </c>
      <c r="AQ24" t="s">
        <v>846</v>
      </c>
      <c r="AR24" t="s">
        <v>847</v>
      </c>
      <c r="AS24" t="s">
        <v>1465</v>
      </c>
      <c r="AT24" t="s">
        <v>848</v>
      </c>
      <c r="AU24" t="s">
        <v>67</v>
      </c>
      <c r="AV24" t="s">
        <v>72</v>
      </c>
      <c r="AW24" t="s">
        <v>68</v>
      </c>
      <c r="AX24" t="s">
        <v>69</v>
      </c>
      <c r="AY24" t="s">
        <v>58</v>
      </c>
      <c r="AZ24" t="s">
        <v>58</v>
      </c>
      <c r="BA24" t="s">
        <v>856</v>
      </c>
      <c r="BB24" t="s">
        <v>849</v>
      </c>
      <c r="BC24" t="s">
        <v>850</v>
      </c>
      <c r="BD24" t="s">
        <v>851</v>
      </c>
      <c r="BE24" t="s">
        <v>226</v>
      </c>
      <c r="BF24" t="s">
        <v>115</v>
      </c>
      <c r="BG24" t="s">
        <v>852</v>
      </c>
      <c r="BH24" t="s">
        <v>854</v>
      </c>
      <c r="BI24" t="s">
        <v>58</v>
      </c>
      <c r="BJ24" s="4" t="s">
        <v>853</v>
      </c>
      <c r="BK24" s="4" t="s">
        <v>842</v>
      </c>
      <c r="BL24" s="4" t="str">
        <f t="shared" si="0"/>
        <v>https://link.springer.com/book/10.1007/978-3-662-67179-5?utm_medium=catalog&amp;utm_source=sn-bks&amp;utm_campaign=ACPG_PRINT_LYLT_GL_PBOK_04ZFV_2025seller&amp;content=list</v>
      </c>
    </row>
    <row r="25" spans="1:64" x14ac:dyDescent="0.35">
      <c r="A25">
        <v>24</v>
      </c>
      <c r="B25" t="s">
        <v>1960</v>
      </c>
      <c r="C25" t="s">
        <v>1961</v>
      </c>
      <c r="D25" t="s">
        <v>1962</v>
      </c>
      <c r="E25" s="3" t="str">
        <f t="shared" si="1"/>
        <v>Vor dem Big Bang</v>
      </c>
      <c r="F25" t="s">
        <v>207</v>
      </c>
      <c r="G25" t="s">
        <v>1466</v>
      </c>
      <c r="I25" t="s">
        <v>55</v>
      </c>
      <c r="J25" t="s">
        <v>56</v>
      </c>
      <c r="K25" t="s">
        <v>57</v>
      </c>
      <c r="L25" s="2">
        <v>26.158999999999999</v>
      </c>
      <c r="M25" s="2">
        <v>27.99</v>
      </c>
      <c r="N25" s="2">
        <v>28.77</v>
      </c>
      <c r="O25" s="2">
        <v>31</v>
      </c>
      <c r="P25" s="2">
        <v>22.99</v>
      </c>
      <c r="Q25" s="2">
        <v>29.99</v>
      </c>
      <c r="R25" t="s">
        <v>91</v>
      </c>
      <c r="S25" t="s">
        <v>71</v>
      </c>
      <c r="T25" t="s">
        <v>58</v>
      </c>
      <c r="W25" t="s">
        <v>356</v>
      </c>
      <c r="X25" t="s">
        <v>60</v>
      </c>
      <c r="Y25" t="s">
        <v>58</v>
      </c>
      <c r="Z25" t="s">
        <v>61</v>
      </c>
      <c r="AA25">
        <v>219</v>
      </c>
      <c r="AB25" t="s">
        <v>1467</v>
      </c>
      <c r="AD25" t="s">
        <v>63</v>
      </c>
      <c r="AE25" t="s">
        <v>64</v>
      </c>
      <c r="AF25" t="s">
        <v>58</v>
      </c>
      <c r="AG25" t="s">
        <v>65</v>
      </c>
      <c r="AH25" t="s">
        <v>66</v>
      </c>
      <c r="AI25" s="1">
        <v>45681</v>
      </c>
      <c r="AJ25" s="1">
        <v>45681</v>
      </c>
      <c r="AK25" s="1">
        <v>45698</v>
      </c>
      <c r="AM25" t="s">
        <v>1468</v>
      </c>
      <c r="AN25" t="s">
        <v>57</v>
      </c>
      <c r="AP25" t="s">
        <v>1469</v>
      </c>
      <c r="AQ25" t="s">
        <v>1470</v>
      </c>
      <c r="AR25" t="s">
        <v>1471</v>
      </c>
      <c r="AS25" t="s">
        <v>1472</v>
      </c>
      <c r="AT25" t="s">
        <v>1473</v>
      </c>
      <c r="AU25" t="s">
        <v>67</v>
      </c>
      <c r="AV25" t="s">
        <v>72</v>
      </c>
      <c r="AW25" t="s">
        <v>68</v>
      </c>
      <c r="AX25" t="s">
        <v>69</v>
      </c>
      <c r="AY25" t="s">
        <v>58</v>
      </c>
      <c r="AZ25" t="s">
        <v>58</v>
      </c>
      <c r="BA25" t="s">
        <v>1474</v>
      </c>
      <c r="BB25" t="s">
        <v>1475</v>
      </c>
      <c r="BC25" t="s">
        <v>1476</v>
      </c>
      <c r="BD25" t="s">
        <v>1477</v>
      </c>
      <c r="BE25" t="s">
        <v>1478</v>
      </c>
      <c r="BF25" t="s">
        <v>1479</v>
      </c>
      <c r="BG25" t="s">
        <v>1480</v>
      </c>
      <c r="BH25" t="s">
        <v>1481</v>
      </c>
      <c r="BI25" t="s">
        <v>58</v>
      </c>
      <c r="BJ25" s="4" t="s">
        <v>1482</v>
      </c>
      <c r="BK25" s="4" t="s">
        <v>1483</v>
      </c>
      <c r="BL25" s="4" t="str">
        <f t="shared" si="0"/>
        <v>https://link.springer.com/book/10.1007/978-3-662-69847-1?utm_medium=catalog&amp;utm_source=sn-bks&amp;utm_campaign=ACPG_PRINT_LYLT_GL_PBOK_04ZFV_2025seller&amp;content=list</v>
      </c>
    </row>
    <row r="26" spans="1:64" x14ac:dyDescent="0.35">
      <c r="A26">
        <v>25</v>
      </c>
      <c r="B26" t="s">
        <v>622</v>
      </c>
      <c r="C26" t="s">
        <v>605</v>
      </c>
      <c r="D26" t="s">
        <v>606</v>
      </c>
      <c r="E26" s="3" t="str">
        <f t="shared" si="1"/>
        <v>Energiewirtschaft für (Quer-)Einsteiger</v>
      </c>
      <c r="F26" t="s">
        <v>608</v>
      </c>
      <c r="G26" t="s">
        <v>609</v>
      </c>
      <c r="H26" t="s">
        <v>207</v>
      </c>
      <c r="I26" t="s">
        <v>344</v>
      </c>
      <c r="J26" t="s">
        <v>56</v>
      </c>
      <c r="K26" t="s">
        <v>57</v>
      </c>
      <c r="L26" s="2">
        <v>30.83</v>
      </c>
      <c r="M26" s="2">
        <v>32.99</v>
      </c>
      <c r="N26" s="2">
        <v>33.92</v>
      </c>
      <c r="O26" s="2">
        <v>36.5</v>
      </c>
      <c r="P26" s="2">
        <v>27.99</v>
      </c>
      <c r="Q26" s="2">
        <v>34.99</v>
      </c>
      <c r="R26" t="s">
        <v>91</v>
      </c>
      <c r="S26" t="s">
        <v>71</v>
      </c>
      <c r="T26" t="s">
        <v>58</v>
      </c>
      <c r="W26" t="s">
        <v>610</v>
      </c>
      <c r="X26" t="s">
        <v>104</v>
      </c>
      <c r="Y26" t="s">
        <v>58</v>
      </c>
      <c r="Z26" t="s">
        <v>61</v>
      </c>
      <c r="AA26">
        <v>416</v>
      </c>
      <c r="AB26" t="s">
        <v>611</v>
      </c>
      <c r="AD26" t="s">
        <v>76</v>
      </c>
      <c r="AE26" t="s">
        <v>106</v>
      </c>
      <c r="AF26" t="s">
        <v>58</v>
      </c>
      <c r="AG26" t="s">
        <v>65</v>
      </c>
      <c r="AH26" t="s">
        <v>66</v>
      </c>
      <c r="AI26" s="1">
        <v>45401</v>
      </c>
      <c r="AJ26" s="1">
        <v>45401</v>
      </c>
      <c r="AK26" s="1">
        <v>45418</v>
      </c>
      <c r="AN26" t="s">
        <v>57</v>
      </c>
      <c r="AO26" t="s">
        <v>1484</v>
      </c>
      <c r="AP26" t="s">
        <v>612</v>
      </c>
      <c r="AQ26" t="s">
        <v>613</v>
      </c>
      <c r="AR26" t="s">
        <v>614</v>
      </c>
      <c r="AS26" t="s">
        <v>1485</v>
      </c>
      <c r="AT26" t="s">
        <v>615</v>
      </c>
      <c r="AU26" t="s">
        <v>111</v>
      </c>
      <c r="AV26" t="s">
        <v>81</v>
      </c>
      <c r="AW26" t="s">
        <v>78</v>
      </c>
      <c r="AX26" t="s">
        <v>79</v>
      </c>
      <c r="AY26" t="s">
        <v>58</v>
      </c>
      <c r="AZ26" t="s">
        <v>58</v>
      </c>
      <c r="BA26" t="s">
        <v>623</v>
      </c>
      <c r="BB26" t="s">
        <v>616</v>
      </c>
      <c r="BC26" t="s">
        <v>617</v>
      </c>
      <c r="BD26" t="s">
        <v>618</v>
      </c>
      <c r="BE26" t="s">
        <v>619</v>
      </c>
      <c r="BH26" t="s">
        <v>621</v>
      </c>
      <c r="BI26" t="s">
        <v>58</v>
      </c>
      <c r="BJ26" s="4" t="s">
        <v>620</v>
      </c>
      <c r="BK26" s="4" t="s">
        <v>607</v>
      </c>
      <c r="BL26" s="4" t="str">
        <f t="shared" si="0"/>
        <v>https://link.springer.com/book/10.1007/978-3-658-43555-4?utm_medium=catalog&amp;utm_source=sn-bks&amp;utm_campaign=ACPG_PRINT_LYLT_GL_PBOK_04ZFV_2025seller&amp;content=list</v>
      </c>
    </row>
    <row r="27" spans="1:64" x14ac:dyDescent="0.35">
      <c r="A27">
        <v>26</v>
      </c>
      <c r="B27" t="s">
        <v>1963</v>
      </c>
      <c r="C27" t="s">
        <v>1964</v>
      </c>
      <c r="D27" t="s">
        <v>1965</v>
      </c>
      <c r="E27" s="3" t="str">
        <f t="shared" si="1"/>
        <v>Notfallmedizin</v>
      </c>
      <c r="F27" t="s">
        <v>207</v>
      </c>
      <c r="G27" t="s">
        <v>1486</v>
      </c>
      <c r="I27" t="s">
        <v>355</v>
      </c>
      <c r="J27" t="s">
        <v>73</v>
      </c>
      <c r="K27" t="s">
        <v>57</v>
      </c>
      <c r="L27" s="2">
        <v>46.72</v>
      </c>
      <c r="M27" s="2">
        <v>49.99</v>
      </c>
      <c r="N27" s="2">
        <v>51.39</v>
      </c>
      <c r="O27" s="2">
        <v>55.5</v>
      </c>
      <c r="P27" s="2">
        <v>39.99</v>
      </c>
      <c r="Q27" s="2">
        <v>49.99</v>
      </c>
      <c r="R27" t="s">
        <v>91</v>
      </c>
      <c r="S27" t="s">
        <v>71</v>
      </c>
      <c r="T27" t="s">
        <v>58</v>
      </c>
      <c r="W27" t="s">
        <v>92</v>
      </c>
      <c r="X27" t="s">
        <v>104</v>
      </c>
      <c r="Y27" t="s">
        <v>58</v>
      </c>
      <c r="Z27" t="s">
        <v>61</v>
      </c>
      <c r="AA27">
        <v>582</v>
      </c>
      <c r="AB27" t="s">
        <v>528</v>
      </c>
      <c r="AD27" t="s">
        <v>63</v>
      </c>
      <c r="AE27" t="s">
        <v>64</v>
      </c>
      <c r="AF27" t="s">
        <v>58</v>
      </c>
      <c r="AG27" t="s">
        <v>65</v>
      </c>
      <c r="AH27" t="s">
        <v>66</v>
      </c>
      <c r="AI27" s="1">
        <v>45758</v>
      </c>
      <c r="AJ27" s="1"/>
      <c r="AK27" s="1">
        <v>45752</v>
      </c>
      <c r="AN27" t="s">
        <v>57</v>
      </c>
      <c r="AO27" t="s">
        <v>1487</v>
      </c>
      <c r="AP27" t="s">
        <v>1488</v>
      </c>
      <c r="AQ27" t="s">
        <v>1489</v>
      </c>
      <c r="AR27" t="s">
        <v>1490</v>
      </c>
      <c r="AS27" t="s">
        <v>1491</v>
      </c>
      <c r="AT27" t="s">
        <v>1492</v>
      </c>
      <c r="AU27" t="s">
        <v>111</v>
      </c>
      <c r="AV27" t="s">
        <v>81</v>
      </c>
      <c r="AW27" t="s">
        <v>78</v>
      </c>
      <c r="AX27" t="s">
        <v>94</v>
      </c>
      <c r="AY27" t="s">
        <v>58</v>
      </c>
      <c r="AZ27" t="s">
        <v>58</v>
      </c>
      <c r="BA27" t="s">
        <v>1493</v>
      </c>
      <c r="BB27" t="s">
        <v>1494</v>
      </c>
      <c r="BC27" t="s">
        <v>1495</v>
      </c>
      <c r="BD27" t="s">
        <v>1496</v>
      </c>
      <c r="BE27" t="s">
        <v>209</v>
      </c>
      <c r="BH27" t="s">
        <v>1497</v>
      </c>
      <c r="BI27" t="s">
        <v>58</v>
      </c>
      <c r="BJ27" s="4" t="s">
        <v>1498</v>
      </c>
      <c r="BK27" s="4" t="s">
        <v>1499</v>
      </c>
      <c r="BL27" s="4" t="str">
        <f t="shared" si="0"/>
        <v>https://link.springer.com/book/10.1007/978-3-662-70398-4?utm_medium=catalog&amp;utm_source=sn-bks&amp;utm_campaign=ACPG_PRINT_LYLT_GL_PBOK_04ZFV_2025seller&amp;content=list</v>
      </c>
    </row>
    <row r="28" spans="1:64" x14ac:dyDescent="0.35">
      <c r="A28">
        <v>27</v>
      </c>
      <c r="B28" t="s">
        <v>120</v>
      </c>
      <c r="C28" t="s">
        <v>96</v>
      </c>
      <c r="D28" t="s">
        <v>97</v>
      </c>
      <c r="E28" s="3" t="str">
        <f t="shared" si="1"/>
        <v>Grundkurs Künstliche Intelligenz</v>
      </c>
      <c r="F28" t="s">
        <v>99</v>
      </c>
      <c r="G28" t="s">
        <v>100</v>
      </c>
      <c r="I28" t="s">
        <v>101</v>
      </c>
      <c r="J28" t="s">
        <v>73</v>
      </c>
      <c r="K28" t="s">
        <v>57</v>
      </c>
      <c r="L28" s="2">
        <v>35.505000000000003</v>
      </c>
      <c r="M28" s="2">
        <v>37.99</v>
      </c>
      <c r="N28" s="2">
        <v>39.06</v>
      </c>
      <c r="O28" s="2">
        <v>42</v>
      </c>
      <c r="P28" s="2">
        <v>29.99</v>
      </c>
      <c r="Q28" s="2">
        <v>39.99</v>
      </c>
      <c r="R28" t="s">
        <v>91</v>
      </c>
      <c r="S28" t="s">
        <v>71</v>
      </c>
      <c r="T28" t="s">
        <v>58</v>
      </c>
      <c r="U28" t="s">
        <v>102</v>
      </c>
      <c r="W28" t="s">
        <v>103</v>
      </c>
      <c r="X28" t="s">
        <v>104</v>
      </c>
      <c r="Y28" t="s">
        <v>58</v>
      </c>
      <c r="Z28" t="s">
        <v>61</v>
      </c>
      <c r="AA28">
        <v>438</v>
      </c>
      <c r="AB28" t="s">
        <v>105</v>
      </c>
      <c r="AD28" t="s">
        <v>76</v>
      </c>
      <c r="AE28" t="s">
        <v>106</v>
      </c>
      <c r="AF28" t="s">
        <v>58</v>
      </c>
      <c r="AG28" t="s">
        <v>65</v>
      </c>
      <c r="AH28" t="s">
        <v>66</v>
      </c>
      <c r="AI28" s="1">
        <v>45696</v>
      </c>
      <c r="AJ28" s="1">
        <v>45696</v>
      </c>
      <c r="AK28" s="1">
        <v>45713</v>
      </c>
      <c r="AN28" t="s">
        <v>57</v>
      </c>
      <c r="AO28" t="s">
        <v>1500</v>
      </c>
      <c r="AP28" t="s">
        <v>107</v>
      </c>
      <c r="AQ28" t="s">
        <v>108</v>
      </c>
      <c r="AR28" t="s">
        <v>109</v>
      </c>
      <c r="AS28" t="s">
        <v>1501</v>
      </c>
      <c r="AT28" t="s">
        <v>110</v>
      </c>
      <c r="AU28" t="s">
        <v>111</v>
      </c>
      <c r="AV28" t="s">
        <v>81</v>
      </c>
      <c r="AW28" t="s">
        <v>78</v>
      </c>
      <c r="AX28" t="s">
        <v>79</v>
      </c>
      <c r="AY28" t="s">
        <v>58</v>
      </c>
      <c r="AZ28" t="s">
        <v>58</v>
      </c>
      <c r="BA28" t="s">
        <v>121</v>
      </c>
      <c r="BB28" t="s">
        <v>112</v>
      </c>
      <c r="BC28" t="s">
        <v>113</v>
      </c>
      <c r="BD28" t="s">
        <v>114</v>
      </c>
      <c r="BE28" t="s">
        <v>115</v>
      </c>
      <c r="BF28" t="s">
        <v>116</v>
      </c>
      <c r="BG28" t="s">
        <v>117</v>
      </c>
      <c r="BH28" t="s">
        <v>119</v>
      </c>
      <c r="BI28" t="s">
        <v>58</v>
      </c>
      <c r="BJ28" s="4" t="s">
        <v>118</v>
      </c>
      <c r="BK28" s="4" t="s">
        <v>98</v>
      </c>
      <c r="BL28" s="4" t="str">
        <f t="shared" si="0"/>
        <v>https://link.springer.com/book/10.1007/978-3-658-44955-1?utm_medium=catalog&amp;utm_source=sn-bks&amp;utm_campaign=ACPG_PRINT_LYLT_GL_PBOK_04ZFV_2025seller&amp;content=list</v>
      </c>
    </row>
    <row r="29" spans="1:64" x14ac:dyDescent="0.35">
      <c r="A29">
        <v>28</v>
      </c>
      <c r="B29" t="s">
        <v>1336</v>
      </c>
      <c r="C29" t="s">
        <v>1324</v>
      </c>
      <c r="E29" s="3" t="str">
        <f t="shared" si="1"/>
        <v>Pflege deinen Humor</v>
      </c>
      <c r="F29" t="s">
        <v>1326</v>
      </c>
      <c r="G29" t="s">
        <v>1327</v>
      </c>
      <c r="I29" t="s">
        <v>55</v>
      </c>
      <c r="J29" t="s">
        <v>1222</v>
      </c>
      <c r="K29" t="s">
        <v>57</v>
      </c>
      <c r="L29" s="2">
        <v>21.49</v>
      </c>
      <c r="M29" s="2">
        <v>22.99</v>
      </c>
      <c r="N29" s="2">
        <v>23.64</v>
      </c>
      <c r="O29" s="2">
        <v>25.5</v>
      </c>
      <c r="P29" s="2">
        <v>17.989999999999998</v>
      </c>
      <c r="Q29" s="2">
        <v>24.99</v>
      </c>
      <c r="R29" t="s">
        <v>91</v>
      </c>
      <c r="S29" t="s">
        <v>71</v>
      </c>
      <c r="T29" t="s">
        <v>58</v>
      </c>
      <c r="W29" t="s">
        <v>92</v>
      </c>
      <c r="X29" t="s">
        <v>75</v>
      </c>
      <c r="Y29" t="s">
        <v>58</v>
      </c>
      <c r="Z29" t="s">
        <v>61</v>
      </c>
      <c r="AA29">
        <v>145</v>
      </c>
      <c r="AB29" t="s">
        <v>587</v>
      </c>
      <c r="AD29" t="s">
        <v>63</v>
      </c>
      <c r="AE29" t="s">
        <v>64</v>
      </c>
      <c r="AF29" t="s">
        <v>58</v>
      </c>
      <c r="AH29" t="s">
        <v>66</v>
      </c>
      <c r="AI29" s="1">
        <v>43133</v>
      </c>
      <c r="AJ29" s="1">
        <v>43125</v>
      </c>
      <c r="AK29" s="1">
        <v>43142</v>
      </c>
      <c r="AN29" t="s">
        <v>57</v>
      </c>
      <c r="AP29" t="s">
        <v>1328</v>
      </c>
      <c r="AQ29" t="s">
        <v>1329</v>
      </c>
      <c r="AR29" t="s">
        <v>1330</v>
      </c>
      <c r="AS29" t="s">
        <v>1502</v>
      </c>
      <c r="AT29" t="s">
        <v>1331</v>
      </c>
      <c r="AU29" t="s">
        <v>77</v>
      </c>
      <c r="AV29" t="s">
        <v>81</v>
      </c>
      <c r="AW29" t="s">
        <v>78</v>
      </c>
      <c r="AX29" t="s">
        <v>94</v>
      </c>
      <c r="AY29" t="s">
        <v>58</v>
      </c>
      <c r="AZ29" t="s">
        <v>58</v>
      </c>
      <c r="BA29" t="s">
        <v>1337</v>
      </c>
      <c r="BB29" t="s">
        <v>1332</v>
      </c>
      <c r="BC29" t="s">
        <v>1333</v>
      </c>
      <c r="BD29" t="s">
        <v>1334</v>
      </c>
      <c r="BE29" t="s">
        <v>306</v>
      </c>
      <c r="BH29" t="s">
        <v>1239</v>
      </c>
      <c r="BI29" t="s">
        <v>58</v>
      </c>
      <c r="BJ29" s="4" t="s">
        <v>1335</v>
      </c>
      <c r="BK29" s="4" t="s">
        <v>1325</v>
      </c>
      <c r="BL29" s="4" t="str">
        <f t="shared" si="0"/>
        <v>https://link.springer.com/book/10.1007/978-3-662-56080-8?utm_medium=catalog&amp;utm_source=sn-bks&amp;utm_campaign=ACPG_PRINT_LYLT_GL_PBOK_04ZFV_2025seller&amp;content=list</v>
      </c>
    </row>
    <row r="30" spans="1:64" x14ac:dyDescent="0.35">
      <c r="A30">
        <v>29</v>
      </c>
      <c r="B30" t="s">
        <v>1966</v>
      </c>
      <c r="C30" t="s">
        <v>1967</v>
      </c>
      <c r="D30" t="s">
        <v>1968</v>
      </c>
      <c r="E30" s="3" t="str">
        <f t="shared" si="1"/>
        <v>Ornithologie für Einsteiger und Fortgeschrittene</v>
      </c>
      <c r="F30" t="s">
        <v>207</v>
      </c>
      <c r="G30" t="s">
        <v>1503</v>
      </c>
      <c r="I30" t="s">
        <v>344</v>
      </c>
      <c r="J30" t="s">
        <v>73</v>
      </c>
      <c r="K30" t="s">
        <v>57</v>
      </c>
      <c r="L30" s="2">
        <v>37.374000000000002</v>
      </c>
      <c r="M30" s="2">
        <v>39.979999999999997</v>
      </c>
      <c r="N30" s="2">
        <v>41.11</v>
      </c>
      <c r="O30" s="2">
        <v>44.5</v>
      </c>
      <c r="P30" s="2">
        <v>32.99</v>
      </c>
      <c r="Q30" s="2">
        <v>39.99</v>
      </c>
      <c r="R30" t="s">
        <v>70</v>
      </c>
      <c r="S30" t="s">
        <v>547</v>
      </c>
      <c r="T30" t="s">
        <v>58</v>
      </c>
      <c r="W30" t="s">
        <v>59</v>
      </c>
      <c r="X30" t="s">
        <v>60</v>
      </c>
      <c r="Y30" t="s">
        <v>58</v>
      </c>
      <c r="Z30" t="s">
        <v>61</v>
      </c>
      <c r="AA30">
        <v>457</v>
      </c>
      <c r="AB30" t="s">
        <v>1504</v>
      </c>
      <c r="AD30" t="s">
        <v>175</v>
      </c>
      <c r="AE30" t="s">
        <v>64</v>
      </c>
      <c r="AF30" t="s">
        <v>58</v>
      </c>
      <c r="AG30" t="s">
        <v>65</v>
      </c>
      <c r="AH30" t="s">
        <v>66</v>
      </c>
      <c r="AI30" s="1">
        <v>45744</v>
      </c>
      <c r="AJ30" s="1"/>
      <c r="AK30" s="1">
        <v>45761</v>
      </c>
      <c r="AN30" t="s">
        <v>57</v>
      </c>
      <c r="AO30" t="s">
        <v>1505</v>
      </c>
      <c r="AP30" t="s">
        <v>1506</v>
      </c>
      <c r="AQ30" t="s">
        <v>1507</v>
      </c>
      <c r="AR30" t="s">
        <v>1508</v>
      </c>
      <c r="AS30" t="s">
        <v>1509</v>
      </c>
      <c r="AT30" t="s">
        <v>1510</v>
      </c>
      <c r="AU30" t="s">
        <v>111</v>
      </c>
      <c r="AV30" t="s">
        <v>81</v>
      </c>
      <c r="AW30" t="s">
        <v>78</v>
      </c>
      <c r="AX30" t="s">
        <v>69</v>
      </c>
      <c r="AY30" t="s">
        <v>58</v>
      </c>
      <c r="AZ30" t="s">
        <v>58</v>
      </c>
      <c r="BA30" t="s">
        <v>1511</v>
      </c>
      <c r="BB30" t="s">
        <v>1512</v>
      </c>
      <c r="BC30" t="s">
        <v>1513</v>
      </c>
      <c r="BD30" t="s">
        <v>1514</v>
      </c>
      <c r="BE30" t="s">
        <v>908</v>
      </c>
      <c r="BF30" t="s">
        <v>1515</v>
      </c>
      <c r="BH30" t="s">
        <v>1516</v>
      </c>
      <c r="BI30" t="s">
        <v>58</v>
      </c>
      <c r="BJ30" s="4" t="s">
        <v>1517</v>
      </c>
      <c r="BK30" s="4" t="s">
        <v>1518</v>
      </c>
      <c r="BL30" s="4" t="str">
        <f t="shared" si="0"/>
        <v>https://link.springer.com/book/10.1007/978-3-662-57426-3?utm_medium=catalog&amp;utm_source=sn-bks&amp;utm_campaign=ACPG_PRINT_LYLT_GL_PBOK_04ZFV_2025seller&amp;content=list</v>
      </c>
    </row>
    <row r="31" spans="1:64" x14ac:dyDescent="0.35">
      <c r="A31">
        <v>30</v>
      </c>
      <c r="B31" t="s">
        <v>995</v>
      </c>
      <c r="C31" t="s">
        <v>977</v>
      </c>
      <c r="E31" s="3" t="str">
        <f t="shared" si="1"/>
        <v>Sachkunde im Bewachungsgewerbe (IHK)</v>
      </c>
      <c r="F31" t="s">
        <v>978</v>
      </c>
      <c r="G31" t="s">
        <v>986</v>
      </c>
      <c r="I31" t="s">
        <v>101</v>
      </c>
      <c r="J31" t="s">
        <v>628</v>
      </c>
      <c r="K31" t="s">
        <v>57</v>
      </c>
      <c r="L31" s="2">
        <v>18.68</v>
      </c>
      <c r="M31" s="2">
        <v>19.989999999999998</v>
      </c>
      <c r="N31" s="2">
        <v>20.55</v>
      </c>
      <c r="O31" s="2">
        <v>22.5</v>
      </c>
      <c r="P31" s="2">
        <v>17.989999999999998</v>
      </c>
      <c r="Q31" s="2">
        <v>19.989999999999998</v>
      </c>
      <c r="R31" t="s">
        <v>91</v>
      </c>
      <c r="S31" t="s">
        <v>71</v>
      </c>
      <c r="T31" t="s">
        <v>58</v>
      </c>
      <c r="W31" t="s">
        <v>181</v>
      </c>
      <c r="X31" t="s">
        <v>104</v>
      </c>
      <c r="Y31" t="s">
        <v>58</v>
      </c>
      <c r="Z31" t="s">
        <v>61</v>
      </c>
      <c r="AA31">
        <v>179</v>
      </c>
      <c r="AB31" t="s">
        <v>646</v>
      </c>
      <c r="AD31" t="s">
        <v>195</v>
      </c>
      <c r="AE31" t="s">
        <v>106</v>
      </c>
      <c r="AF31" t="s">
        <v>58</v>
      </c>
      <c r="AH31" t="s">
        <v>66</v>
      </c>
      <c r="AI31" s="1">
        <v>44928</v>
      </c>
      <c r="AJ31" s="1">
        <v>44914</v>
      </c>
      <c r="AK31" s="1">
        <v>44932</v>
      </c>
      <c r="AN31" t="s">
        <v>57</v>
      </c>
      <c r="AO31" t="s">
        <v>1519</v>
      </c>
      <c r="AP31" t="s">
        <v>987</v>
      </c>
      <c r="AQ31" t="s">
        <v>988</v>
      </c>
      <c r="AR31" t="s">
        <v>989</v>
      </c>
      <c r="AS31" t="s">
        <v>1520</v>
      </c>
      <c r="AT31" t="s">
        <v>990</v>
      </c>
      <c r="AU31" t="s">
        <v>111</v>
      </c>
      <c r="AV31" t="s">
        <v>81</v>
      </c>
      <c r="AW31" t="s">
        <v>78</v>
      </c>
      <c r="AX31" t="s">
        <v>184</v>
      </c>
      <c r="AY31" t="s">
        <v>58</v>
      </c>
      <c r="AZ31" t="s">
        <v>58</v>
      </c>
      <c r="BA31" t="s">
        <v>996</v>
      </c>
      <c r="BB31" t="s">
        <v>991</v>
      </c>
      <c r="BC31" t="s">
        <v>992</v>
      </c>
      <c r="BD31" t="s">
        <v>993</v>
      </c>
      <c r="BE31" t="s">
        <v>181</v>
      </c>
      <c r="BF31" t="s">
        <v>979</v>
      </c>
      <c r="BG31" t="s">
        <v>980</v>
      </c>
      <c r="BH31" t="s">
        <v>981</v>
      </c>
      <c r="BI31" t="s">
        <v>58</v>
      </c>
      <c r="BJ31" s="4" t="s">
        <v>994</v>
      </c>
      <c r="BK31" s="4" t="s">
        <v>985</v>
      </c>
      <c r="BL31" s="4" t="str">
        <f t="shared" si="0"/>
        <v>https://link.springer.com/book/10.1007/978-3-658-38142-4?utm_medium=catalog&amp;utm_source=sn-bks&amp;utm_campaign=ACPG_PRINT_LYLT_GL_PBOK_04ZFV_2025seller&amp;content=list</v>
      </c>
    </row>
    <row r="32" spans="1:64" x14ac:dyDescent="0.35">
      <c r="A32">
        <v>31</v>
      </c>
      <c r="B32" t="s">
        <v>1969</v>
      </c>
      <c r="C32" t="s">
        <v>1970</v>
      </c>
      <c r="D32" t="s">
        <v>1971</v>
      </c>
      <c r="E32" s="3" t="str">
        <f t="shared" si="1"/>
        <v>Führung managen</v>
      </c>
      <c r="F32" t="s">
        <v>1521</v>
      </c>
      <c r="G32" t="s">
        <v>1522</v>
      </c>
      <c r="I32" t="s">
        <v>55</v>
      </c>
      <c r="J32" t="s">
        <v>73</v>
      </c>
      <c r="K32" t="s">
        <v>57</v>
      </c>
      <c r="L32" s="2">
        <v>14.009</v>
      </c>
      <c r="M32" s="2">
        <v>14.99</v>
      </c>
      <c r="N32" s="2">
        <v>15.41</v>
      </c>
      <c r="O32" s="2">
        <v>17</v>
      </c>
      <c r="P32" s="2">
        <v>9.99</v>
      </c>
      <c r="Q32" s="2">
        <v>17.989999999999998</v>
      </c>
      <c r="R32" t="s">
        <v>91</v>
      </c>
      <c r="S32" t="s">
        <v>71</v>
      </c>
      <c r="T32" t="s">
        <v>58</v>
      </c>
      <c r="W32" t="s">
        <v>1204</v>
      </c>
      <c r="X32" t="s">
        <v>83</v>
      </c>
      <c r="Y32" t="s">
        <v>58</v>
      </c>
      <c r="Z32" t="s">
        <v>61</v>
      </c>
      <c r="AA32">
        <v>78</v>
      </c>
      <c r="AB32" t="s">
        <v>1523</v>
      </c>
      <c r="AD32" t="s">
        <v>1206</v>
      </c>
      <c r="AE32" t="s">
        <v>106</v>
      </c>
      <c r="AF32" t="s">
        <v>58</v>
      </c>
      <c r="AH32" t="s">
        <v>66</v>
      </c>
      <c r="AI32" s="1">
        <v>45804</v>
      </c>
      <c r="AJ32" s="1">
        <v>45804</v>
      </c>
      <c r="AK32" s="1">
        <v>45821</v>
      </c>
      <c r="AN32" t="s">
        <v>57</v>
      </c>
      <c r="AP32" t="s">
        <v>1524</v>
      </c>
      <c r="AQ32" t="s">
        <v>1525</v>
      </c>
      <c r="AR32" t="s">
        <v>1526</v>
      </c>
      <c r="AS32" t="s">
        <v>1527</v>
      </c>
      <c r="AT32" t="s">
        <v>1528</v>
      </c>
      <c r="AU32" t="s">
        <v>77</v>
      </c>
      <c r="AV32" t="s">
        <v>81</v>
      </c>
      <c r="AW32" t="s">
        <v>78</v>
      </c>
      <c r="AX32" t="s">
        <v>1529</v>
      </c>
      <c r="AY32" t="s">
        <v>58</v>
      </c>
      <c r="AZ32" t="s">
        <v>58</v>
      </c>
      <c r="BA32" t="s">
        <v>1530</v>
      </c>
      <c r="BB32" t="s">
        <v>1531</v>
      </c>
      <c r="BC32" t="s">
        <v>1532</v>
      </c>
      <c r="BD32" t="s">
        <v>1533</v>
      </c>
      <c r="BE32" t="s">
        <v>1534</v>
      </c>
      <c r="BF32" t="s">
        <v>452</v>
      </c>
      <c r="BG32" t="s">
        <v>984</v>
      </c>
      <c r="BH32" t="s">
        <v>1535</v>
      </c>
      <c r="BI32" t="s">
        <v>58</v>
      </c>
      <c r="BJ32" s="4" t="s">
        <v>1536</v>
      </c>
      <c r="BK32" s="4" t="s">
        <v>1537</v>
      </c>
      <c r="BL32" s="4" t="str">
        <f t="shared" si="0"/>
        <v>https://link.springer.com/book/10.1007/978-3-658-47323-5?utm_medium=catalog&amp;utm_source=sn-bks&amp;utm_campaign=ACPG_PRINT_LYLT_GL_PBOK_04ZFV_2025seller&amp;content=list</v>
      </c>
    </row>
    <row r="33" spans="1:64" x14ac:dyDescent="0.35">
      <c r="A33">
        <v>32</v>
      </c>
      <c r="B33" t="s">
        <v>1972</v>
      </c>
      <c r="C33" t="s">
        <v>1973</v>
      </c>
      <c r="D33" t="s">
        <v>1974</v>
      </c>
      <c r="E33" s="3" t="str">
        <f t="shared" si="1"/>
        <v>Frick/Knöll Baukonstruktionslehre 1</v>
      </c>
      <c r="F33" t="s">
        <v>207</v>
      </c>
      <c r="G33" t="s">
        <v>1538</v>
      </c>
      <c r="I33" t="s">
        <v>1423</v>
      </c>
      <c r="J33" t="s">
        <v>73</v>
      </c>
      <c r="K33" t="s">
        <v>57</v>
      </c>
      <c r="L33" s="2">
        <v>65.411000000000001</v>
      </c>
      <c r="M33" s="2">
        <v>69.989999999999995</v>
      </c>
      <c r="N33" s="2">
        <v>71.95</v>
      </c>
      <c r="O33" s="2">
        <v>77.5</v>
      </c>
      <c r="P33" s="2">
        <v>54.99</v>
      </c>
      <c r="Q33" s="2">
        <v>74.989999999999995</v>
      </c>
      <c r="R33" t="s">
        <v>70</v>
      </c>
      <c r="S33" t="s">
        <v>71</v>
      </c>
      <c r="T33" t="s">
        <v>58</v>
      </c>
      <c r="W33" t="s">
        <v>74</v>
      </c>
      <c r="X33" t="s">
        <v>104</v>
      </c>
      <c r="Y33" t="s">
        <v>58</v>
      </c>
      <c r="Z33" t="s">
        <v>61</v>
      </c>
      <c r="AA33">
        <v>1065</v>
      </c>
      <c r="AB33" t="s">
        <v>1539</v>
      </c>
      <c r="AD33" t="s">
        <v>76</v>
      </c>
      <c r="AE33" t="s">
        <v>106</v>
      </c>
      <c r="AF33" t="s">
        <v>58</v>
      </c>
      <c r="AG33" t="s">
        <v>65</v>
      </c>
      <c r="AH33" t="s">
        <v>66</v>
      </c>
      <c r="AI33" s="1">
        <v>45786</v>
      </c>
      <c r="AJ33" s="1"/>
      <c r="AK33" s="1">
        <v>45768</v>
      </c>
      <c r="AN33" t="s">
        <v>57</v>
      </c>
      <c r="AO33" t="s">
        <v>1540</v>
      </c>
      <c r="AP33" t="s">
        <v>1541</v>
      </c>
      <c r="AQ33" t="s">
        <v>1542</v>
      </c>
      <c r="AR33" t="s">
        <v>1543</v>
      </c>
      <c r="AS33" t="s">
        <v>1544</v>
      </c>
      <c r="AT33" t="s">
        <v>1545</v>
      </c>
      <c r="AU33" t="s">
        <v>111</v>
      </c>
      <c r="AV33" t="s">
        <v>81</v>
      </c>
      <c r="AW33" t="s">
        <v>78</v>
      </c>
      <c r="AX33" t="s">
        <v>79</v>
      </c>
      <c r="AY33" t="s">
        <v>58</v>
      </c>
      <c r="AZ33" t="s">
        <v>58</v>
      </c>
      <c r="BA33" t="s">
        <v>1546</v>
      </c>
      <c r="BB33" t="s">
        <v>1547</v>
      </c>
      <c r="BC33" t="s">
        <v>1548</v>
      </c>
      <c r="BD33" t="s">
        <v>1549</v>
      </c>
      <c r="BE33" t="s">
        <v>1550</v>
      </c>
      <c r="BF33" t="s">
        <v>323</v>
      </c>
      <c r="BH33" t="s">
        <v>1551</v>
      </c>
      <c r="BI33" t="s">
        <v>58</v>
      </c>
      <c r="BJ33" s="4" t="s">
        <v>1552</v>
      </c>
      <c r="BK33" s="4" t="s">
        <v>1553</v>
      </c>
      <c r="BL33" s="4" t="str">
        <f t="shared" si="0"/>
        <v>https://link.springer.com/book/10.1007/978-3-658-42179-3?utm_medium=catalog&amp;utm_source=sn-bks&amp;utm_campaign=ACPG_PRINT_LYLT_GL_PBOK_04ZFV_2025seller&amp;content=list</v>
      </c>
    </row>
    <row r="34" spans="1:64" x14ac:dyDescent="0.35">
      <c r="A34">
        <v>33</v>
      </c>
      <c r="B34" t="s">
        <v>389</v>
      </c>
      <c r="C34" t="s">
        <v>390</v>
      </c>
      <c r="D34" t="s">
        <v>391</v>
      </c>
      <c r="E34" s="3" t="str">
        <f t="shared" si="1"/>
        <v>Vegane und vegetarische Ernährung aus medizinischer Sicht</v>
      </c>
      <c r="F34" t="s">
        <v>393</v>
      </c>
      <c r="G34" t="s">
        <v>394</v>
      </c>
      <c r="I34" t="s">
        <v>55</v>
      </c>
      <c r="J34" t="s">
        <v>56</v>
      </c>
      <c r="K34" t="s">
        <v>57</v>
      </c>
      <c r="L34" s="2">
        <v>32.701000000000001</v>
      </c>
      <c r="M34" s="2">
        <v>34.99</v>
      </c>
      <c r="N34" s="2">
        <v>35.97</v>
      </c>
      <c r="O34" s="2">
        <v>39</v>
      </c>
      <c r="P34" s="2">
        <v>27.99</v>
      </c>
      <c r="Q34" s="2">
        <v>37.99</v>
      </c>
      <c r="R34" t="s">
        <v>91</v>
      </c>
      <c r="S34" t="s">
        <v>71</v>
      </c>
      <c r="T34" t="s">
        <v>58</v>
      </c>
      <c r="W34" t="s">
        <v>92</v>
      </c>
      <c r="X34" t="s">
        <v>75</v>
      </c>
      <c r="Y34" t="s">
        <v>58</v>
      </c>
      <c r="Z34" t="s">
        <v>61</v>
      </c>
      <c r="AA34">
        <v>272</v>
      </c>
      <c r="AB34" t="s">
        <v>156</v>
      </c>
      <c r="AD34" t="s">
        <v>63</v>
      </c>
      <c r="AE34" t="s">
        <v>64</v>
      </c>
      <c r="AF34" t="s">
        <v>58</v>
      </c>
      <c r="AG34" t="s">
        <v>65</v>
      </c>
      <c r="AH34" t="s">
        <v>66</v>
      </c>
      <c r="AI34" s="1">
        <v>45538</v>
      </c>
      <c r="AJ34" s="1">
        <v>45538</v>
      </c>
      <c r="AK34" s="1">
        <v>45555</v>
      </c>
      <c r="AN34" t="s">
        <v>57</v>
      </c>
      <c r="AP34" t="s">
        <v>395</v>
      </c>
      <c r="AQ34" t="s">
        <v>396</v>
      </c>
      <c r="AR34" t="s">
        <v>397</v>
      </c>
      <c r="AS34" t="s">
        <v>1554</v>
      </c>
      <c r="AT34" t="s">
        <v>398</v>
      </c>
      <c r="AU34" t="s">
        <v>77</v>
      </c>
      <c r="AV34" t="s">
        <v>81</v>
      </c>
      <c r="AW34" t="s">
        <v>78</v>
      </c>
      <c r="AX34" t="s">
        <v>94</v>
      </c>
      <c r="AY34" t="s">
        <v>58</v>
      </c>
      <c r="AZ34" t="s">
        <v>58</v>
      </c>
      <c r="BA34" t="s">
        <v>399</v>
      </c>
      <c r="BB34" t="s">
        <v>400</v>
      </c>
      <c r="BC34" t="s">
        <v>401</v>
      </c>
      <c r="BD34" t="s">
        <v>402</v>
      </c>
      <c r="BE34" t="s">
        <v>165</v>
      </c>
      <c r="BF34" t="s">
        <v>166</v>
      </c>
      <c r="BG34" t="s">
        <v>167</v>
      </c>
      <c r="BH34" t="s">
        <v>404</v>
      </c>
      <c r="BI34" t="s">
        <v>58</v>
      </c>
      <c r="BJ34" s="4" t="s">
        <v>403</v>
      </c>
      <c r="BK34" s="4" t="s">
        <v>392</v>
      </c>
      <c r="BL34" s="4" t="str">
        <f t="shared" ref="BL34:BL66" si="2">"https://link.springer.com/book/"&amp;BJ34&amp;"?utm_medium=catalog&amp;utm_source=sn-bks&amp;utm_campaign=ACPG_PRINT_LYLT_GL_PBOK_04ZFV_2025seller&amp;content=list"</f>
        <v>https://link.springer.com/book/10.1007/978-3-662-68301-9?utm_medium=catalog&amp;utm_source=sn-bks&amp;utm_campaign=ACPG_PRINT_LYLT_GL_PBOK_04ZFV_2025seller&amp;content=list</v>
      </c>
    </row>
    <row r="35" spans="1:64" x14ac:dyDescent="0.35">
      <c r="A35">
        <v>34</v>
      </c>
      <c r="B35" t="s">
        <v>706</v>
      </c>
      <c r="C35" t="s">
        <v>707</v>
      </c>
      <c r="D35" t="s">
        <v>708</v>
      </c>
      <c r="E35" s="3" t="str">
        <f t="shared" si="1"/>
        <v>Allgemeine Betriebswirtschaftslehre</v>
      </c>
      <c r="F35" t="s">
        <v>710</v>
      </c>
      <c r="G35" t="s">
        <v>711</v>
      </c>
      <c r="H35" t="s">
        <v>207</v>
      </c>
      <c r="I35" t="s">
        <v>586</v>
      </c>
      <c r="J35" t="s">
        <v>628</v>
      </c>
      <c r="K35" t="s">
        <v>57</v>
      </c>
      <c r="L35" s="2">
        <v>56.07</v>
      </c>
      <c r="M35" s="2">
        <v>59.99</v>
      </c>
      <c r="N35" s="2">
        <v>61.67</v>
      </c>
      <c r="O35" s="2">
        <v>66.5</v>
      </c>
      <c r="P35" s="2">
        <v>49.99</v>
      </c>
      <c r="Q35" s="2">
        <v>64.989999999999995</v>
      </c>
      <c r="R35" t="s">
        <v>70</v>
      </c>
      <c r="S35" t="s">
        <v>71</v>
      </c>
      <c r="T35" t="s">
        <v>58</v>
      </c>
      <c r="W35" t="s">
        <v>181</v>
      </c>
      <c r="X35" t="s">
        <v>104</v>
      </c>
      <c r="Y35" t="s">
        <v>58</v>
      </c>
      <c r="Z35" t="s">
        <v>61</v>
      </c>
      <c r="AA35">
        <v>697</v>
      </c>
      <c r="AB35" t="s">
        <v>646</v>
      </c>
      <c r="AD35" t="s">
        <v>195</v>
      </c>
      <c r="AE35" t="s">
        <v>106</v>
      </c>
      <c r="AF35" t="s">
        <v>58</v>
      </c>
      <c r="AG35" t="s">
        <v>65</v>
      </c>
      <c r="AH35" t="s">
        <v>66</v>
      </c>
      <c r="AI35" s="1">
        <v>45232</v>
      </c>
      <c r="AJ35" s="1">
        <v>45209</v>
      </c>
      <c r="AK35" s="1">
        <v>45383</v>
      </c>
      <c r="AN35" t="s">
        <v>57</v>
      </c>
      <c r="AO35" t="s">
        <v>712</v>
      </c>
      <c r="AP35" t="s">
        <v>713</v>
      </c>
      <c r="AQ35" t="s">
        <v>714</v>
      </c>
      <c r="AR35" t="s">
        <v>715</v>
      </c>
      <c r="AS35" t="s">
        <v>1555</v>
      </c>
      <c r="AT35" t="s">
        <v>716</v>
      </c>
      <c r="AU35" t="s">
        <v>111</v>
      </c>
      <c r="AV35" t="s">
        <v>81</v>
      </c>
      <c r="AW35" t="s">
        <v>78</v>
      </c>
      <c r="AX35" t="s">
        <v>184</v>
      </c>
      <c r="AY35" t="s">
        <v>58</v>
      </c>
      <c r="AZ35" t="s">
        <v>58</v>
      </c>
      <c r="BA35" t="s">
        <v>717</v>
      </c>
      <c r="BB35" t="s">
        <v>718</v>
      </c>
      <c r="BC35" t="s">
        <v>719</v>
      </c>
      <c r="BD35" t="s">
        <v>720</v>
      </c>
      <c r="BE35" t="s">
        <v>181</v>
      </c>
      <c r="BH35" t="s">
        <v>722</v>
      </c>
      <c r="BI35" t="s">
        <v>58</v>
      </c>
      <c r="BJ35" s="4" t="s">
        <v>721</v>
      </c>
      <c r="BK35" s="4" t="s">
        <v>709</v>
      </c>
      <c r="BL35" s="4" t="str">
        <f t="shared" si="2"/>
        <v>https://link.springer.com/book/10.1007/978-3-658-39395-3?utm_medium=catalog&amp;utm_source=sn-bks&amp;utm_campaign=ACPG_PRINT_LYLT_GL_PBOK_04ZFV_2025seller&amp;content=list</v>
      </c>
    </row>
    <row r="36" spans="1:64" x14ac:dyDescent="0.35">
      <c r="A36">
        <v>35</v>
      </c>
      <c r="B36" t="s">
        <v>1257</v>
      </c>
      <c r="C36" t="s">
        <v>1258</v>
      </c>
      <c r="D36" t="s">
        <v>1259</v>
      </c>
      <c r="E36" s="3" t="str">
        <f t="shared" si="1"/>
        <v>Handbuch Angewandte Psychologie für Führungskräfte</v>
      </c>
      <c r="F36" t="s">
        <v>1261</v>
      </c>
      <c r="G36" t="s">
        <v>1262</v>
      </c>
      <c r="I36" t="s">
        <v>130</v>
      </c>
      <c r="J36" t="s">
        <v>1180</v>
      </c>
      <c r="K36" t="s">
        <v>57</v>
      </c>
      <c r="L36" s="2">
        <v>140.178</v>
      </c>
      <c r="M36" s="2">
        <v>149.99</v>
      </c>
      <c r="N36" s="2">
        <v>154.19999999999999</v>
      </c>
      <c r="O36" s="2">
        <v>165.5</v>
      </c>
      <c r="P36" s="2">
        <v>119.99</v>
      </c>
      <c r="Q36" s="2">
        <v>159.99</v>
      </c>
      <c r="R36" t="s">
        <v>70</v>
      </c>
      <c r="S36" t="s">
        <v>71</v>
      </c>
      <c r="T36" t="s">
        <v>58</v>
      </c>
      <c r="W36" t="s">
        <v>133</v>
      </c>
      <c r="X36" t="s">
        <v>75</v>
      </c>
      <c r="Y36" t="s">
        <v>58</v>
      </c>
      <c r="Z36" t="s">
        <v>61</v>
      </c>
      <c r="AA36">
        <v>1016</v>
      </c>
      <c r="AB36" t="s">
        <v>894</v>
      </c>
      <c r="AD36" t="s">
        <v>63</v>
      </c>
      <c r="AE36" t="s">
        <v>64</v>
      </c>
      <c r="AF36" t="s">
        <v>58</v>
      </c>
      <c r="AG36" t="s">
        <v>65</v>
      </c>
      <c r="AH36" t="s">
        <v>66</v>
      </c>
      <c r="AI36" s="1">
        <v>43420</v>
      </c>
      <c r="AJ36" s="1">
        <v>43510</v>
      </c>
      <c r="AK36" s="1">
        <v>43529</v>
      </c>
      <c r="AN36" t="s">
        <v>57</v>
      </c>
      <c r="AO36" t="s">
        <v>1556</v>
      </c>
      <c r="AP36" t="s">
        <v>1263</v>
      </c>
      <c r="AQ36" t="s">
        <v>1264</v>
      </c>
      <c r="AR36" t="s">
        <v>1265</v>
      </c>
      <c r="AS36" t="s">
        <v>1557</v>
      </c>
      <c r="AT36" t="s">
        <v>1266</v>
      </c>
      <c r="AU36" t="s">
        <v>77</v>
      </c>
      <c r="AV36" t="s">
        <v>81</v>
      </c>
      <c r="AW36" t="s">
        <v>78</v>
      </c>
      <c r="AX36" t="s">
        <v>141</v>
      </c>
      <c r="AY36" t="s">
        <v>58</v>
      </c>
      <c r="AZ36" t="s">
        <v>58</v>
      </c>
      <c r="BA36" t="s">
        <v>1267</v>
      </c>
      <c r="BB36" t="s">
        <v>1268</v>
      </c>
      <c r="BC36" t="s">
        <v>1269</v>
      </c>
      <c r="BD36" t="s">
        <v>1270</v>
      </c>
      <c r="BE36" t="s">
        <v>186</v>
      </c>
      <c r="BF36" t="s">
        <v>185</v>
      </c>
      <c r="BG36" t="s">
        <v>346</v>
      </c>
      <c r="BH36" t="s">
        <v>1272</v>
      </c>
      <c r="BI36" t="s">
        <v>58</v>
      </c>
      <c r="BJ36" s="4" t="s">
        <v>1271</v>
      </c>
      <c r="BK36" s="4" t="s">
        <v>1260</v>
      </c>
      <c r="BL36" s="4" t="str">
        <f t="shared" si="2"/>
        <v>https://link.springer.com/book/10.1007/978-3-662-55810-2?utm_medium=catalog&amp;utm_source=sn-bks&amp;utm_campaign=ACPG_PRINT_LYLT_GL_PBOK_04ZFV_2025seller&amp;content=list</v>
      </c>
    </row>
    <row r="37" spans="1:64" x14ac:dyDescent="0.35">
      <c r="A37">
        <v>36</v>
      </c>
      <c r="B37" t="s">
        <v>349</v>
      </c>
      <c r="C37" t="s">
        <v>350</v>
      </c>
      <c r="D37" t="s">
        <v>351</v>
      </c>
      <c r="E37" s="3" t="str">
        <f t="shared" si="1"/>
        <v>Tipler Physik</v>
      </c>
      <c r="F37" t="s">
        <v>353</v>
      </c>
      <c r="G37" t="s">
        <v>354</v>
      </c>
      <c r="I37" t="s">
        <v>355</v>
      </c>
      <c r="J37" t="s">
        <v>56</v>
      </c>
      <c r="K37" t="s">
        <v>57</v>
      </c>
      <c r="L37" s="2">
        <v>73.930000000000007</v>
      </c>
      <c r="M37" s="2">
        <v>79.989999999999995</v>
      </c>
      <c r="N37" s="2">
        <v>82.06</v>
      </c>
      <c r="O37" s="2">
        <v>87.5</v>
      </c>
      <c r="P37" s="2">
        <v>64.989999999999995</v>
      </c>
      <c r="Q37" s="2">
        <v>79.989999999999995</v>
      </c>
      <c r="R37" t="s">
        <v>70</v>
      </c>
      <c r="S37" t="s">
        <v>132</v>
      </c>
      <c r="T37" t="s">
        <v>58</v>
      </c>
      <c r="W37" t="s">
        <v>356</v>
      </c>
      <c r="X37" t="s">
        <v>104</v>
      </c>
      <c r="Y37" t="s">
        <v>58</v>
      </c>
      <c r="Z37" t="s">
        <v>61</v>
      </c>
      <c r="AA37">
        <v>1397</v>
      </c>
      <c r="AB37" t="s">
        <v>357</v>
      </c>
      <c r="AD37" t="s">
        <v>175</v>
      </c>
      <c r="AE37" t="s">
        <v>64</v>
      </c>
      <c r="AF37" t="s">
        <v>58</v>
      </c>
      <c r="AG37" t="s">
        <v>65</v>
      </c>
      <c r="AH37" t="s">
        <v>66</v>
      </c>
      <c r="AI37" s="1">
        <v>45463</v>
      </c>
      <c r="AJ37" s="1">
        <v>45463</v>
      </c>
      <c r="AK37" s="1">
        <v>45559</v>
      </c>
      <c r="AM37" t="s">
        <v>135</v>
      </c>
      <c r="AN37" t="s">
        <v>57</v>
      </c>
      <c r="AO37" t="s">
        <v>1558</v>
      </c>
      <c r="AP37" t="s">
        <v>358</v>
      </c>
      <c r="AQ37" t="s">
        <v>359</v>
      </c>
      <c r="AR37" t="s">
        <v>360</v>
      </c>
      <c r="AS37" t="s">
        <v>1559</v>
      </c>
      <c r="AT37" t="s">
        <v>361</v>
      </c>
      <c r="AU37" t="s">
        <v>111</v>
      </c>
      <c r="AV37" t="s">
        <v>81</v>
      </c>
      <c r="AW37" t="s">
        <v>78</v>
      </c>
      <c r="AX37" t="s">
        <v>69</v>
      </c>
      <c r="AY37" t="s">
        <v>58</v>
      </c>
      <c r="AZ37" t="s">
        <v>58</v>
      </c>
      <c r="BA37" t="s">
        <v>362</v>
      </c>
      <c r="BB37" t="s">
        <v>363</v>
      </c>
      <c r="BC37" t="s">
        <v>364</v>
      </c>
      <c r="BD37" t="s">
        <v>365</v>
      </c>
      <c r="BE37" t="s">
        <v>356</v>
      </c>
      <c r="BF37" t="s">
        <v>366</v>
      </c>
      <c r="BG37" t="s">
        <v>367</v>
      </c>
      <c r="BH37" t="s">
        <v>369</v>
      </c>
      <c r="BI37" t="s">
        <v>58</v>
      </c>
      <c r="BJ37" s="4" t="s">
        <v>368</v>
      </c>
      <c r="BK37" s="4" t="s">
        <v>352</v>
      </c>
      <c r="BL37" s="4" t="str">
        <f t="shared" si="2"/>
        <v>https://link.springer.com/book/10.1007/978-3-662-67936-4?utm_medium=catalog&amp;utm_source=sn-bks&amp;utm_campaign=ACPG_PRINT_LYLT_GL_PBOK_04ZFV_2025seller&amp;content=list</v>
      </c>
    </row>
    <row r="38" spans="1:64" x14ac:dyDescent="0.35">
      <c r="A38">
        <v>37</v>
      </c>
      <c r="B38" t="s">
        <v>928</v>
      </c>
      <c r="C38" t="s">
        <v>929</v>
      </c>
      <c r="D38" t="s">
        <v>930</v>
      </c>
      <c r="E38" s="3" t="str">
        <f t="shared" si="1"/>
        <v>Forschungsmethoden und Evaluation in den Sozial- und Humanwissenschaften</v>
      </c>
      <c r="G38" t="s">
        <v>932</v>
      </c>
      <c r="I38" t="s">
        <v>101</v>
      </c>
      <c r="J38" t="s">
        <v>628</v>
      </c>
      <c r="K38" t="s">
        <v>57</v>
      </c>
      <c r="L38" s="2">
        <v>56.07</v>
      </c>
      <c r="M38" s="2">
        <v>59.99</v>
      </c>
      <c r="N38" s="2">
        <v>61.67</v>
      </c>
      <c r="O38" s="2">
        <v>66.5</v>
      </c>
      <c r="P38" s="2">
        <v>49.99</v>
      </c>
      <c r="Q38" s="2">
        <v>64.989999999999995</v>
      </c>
      <c r="R38" t="s">
        <v>70</v>
      </c>
      <c r="S38" t="s">
        <v>80</v>
      </c>
      <c r="T38" t="s">
        <v>58</v>
      </c>
      <c r="W38" t="s">
        <v>133</v>
      </c>
      <c r="X38" t="s">
        <v>104</v>
      </c>
      <c r="Y38" t="s">
        <v>58</v>
      </c>
      <c r="Z38" t="s">
        <v>61</v>
      </c>
      <c r="AA38">
        <v>1083</v>
      </c>
      <c r="AB38" t="s">
        <v>933</v>
      </c>
      <c r="AD38" t="s">
        <v>63</v>
      </c>
      <c r="AE38" t="s">
        <v>64</v>
      </c>
      <c r="AF38" t="s">
        <v>58</v>
      </c>
      <c r="AG38" t="s">
        <v>65</v>
      </c>
      <c r="AH38" t="s">
        <v>66</v>
      </c>
      <c r="AI38" s="1">
        <v>45062</v>
      </c>
      <c r="AJ38" s="1">
        <v>44981</v>
      </c>
      <c r="AK38" s="1">
        <v>45058</v>
      </c>
      <c r="AN38" t="s">
        <v>57</v>
      </c>
      <c r="AO38" t="s">
        <v>1560</v>
      </c>
      <c r="AP38" t="s">
        <v>934</v>
      </c>
      <c r="AQ38" t="s">
        <v>935</v>
      </c>
      <c r="AR38" t="s">
        <v>936</v>
      </c>
      <c r="AS38" t="s">
        <v>1561</v>
      </c>
      <c r="AT38" t="s">
        <v>937</v>
      </c>
      <c r="AU38" t="s">
        <v>111</v>
      </c>
      <c r="AV38" t="s">
        <v>81</v>
      </c>
      <c r="AW38" t="s">
        <v>78</v>
      </c>
      <c r="AX38" t="s">
        <v>141</v>
      </c>
      <c r="AY38" t="s">
        <v>58</v>
      </c>
      <c r="AZ38" t="s">
        <v>58</v>
      </c>
      <c r="BA38" t="s">
        <v>938</v>
      </c>
      <c r="BB38" t="s">
        <v>939</v>
      </c>
      <c r="BC38" t="s">
        <v>940</v>
      </c>
      <c r="BD38" t="s">
        <v>941</v>
      </c>
      <c r="BE38" t="s">
        <v>567</v>
      </c>
      <c r="BF38" t="s">
        <v>942</v>
      </c>
      <c r="BG38" t="s">
        <v>943</v>
      </c>
      <c r="BH38" t="s">
        <v>945</v>
      </c>
      <c r="BI38" t="s">
        <v>58</v>
      </c>
      <c r="BJ38" s="4" t="s">
        <v>944</v>
      </c>
      <c r="BK38" s="4" t="s">
        <v>931</v>
      </c>
      <c r="BL38" s="4" t="str">
        <f t="shared" si="2"/>
        <v>https://link.springer.com/book/10.1007/978-3-662-64762-2?utm_medium=catalog&amp;utm_source=sn-bks&amp;utm_campaign=ACPG_PRINT_LYLT_GL_PBOK_04ZFV_2025seller&amp;content=list</v>
      </c>
    </row>
    <row r="39" spans="1:64" x14ac:dyDescent="0.35">
      <c r="A39">
        <v>38</v>
      </c>
      <c r="B39" t="s">
        <v>946</v>
      </c>
      <c r="C39" t="s">
        <v>947</v>
      </c>
      <c r="E39" s="3" t="str">
        <f t="shared" si="1"/>
        <v>OTA-Lehrbuch</v>
      </c>
      <c r="F39" t="s">
        <v>949</v>
      </c>
      <c r="G39" t="s">
        <v>950</v>
      </c>
      <c r="I39" t="s">
        <v>173</v>
      </c>
      <c r="J39" t="s">
        <v>628</v>
      </c>
      <c r="K39" t="s">
        <v>57</v>
      </c>
      <c r="L39" s="2">
        <v>79.430000000000007</v>
      </c>
      <c r="M39" s="2">
        <v>84.99</v>
      </c>
      <c r="N39" s="2">
        <v>87.37</v>
      </c>
      <c r="O39" s="2">
        <v>94</v>
      </c>
      <c r="P39" s="2">
        <v>69.989999999999995</v>
      </c>
      <c r="Q39" s="2">
        <v>89.99</v>
      </c>
      <c r="R39" t="s">
        <v>70</v>
      </c>
      <c r="S39" t="s">
        <v>71</v>
      </c>
      <c r="T39" t="s">
        <v>58</v>
      </c>
      <c r="W39" t="s">
        <v>92</v>
      </c>
      <c r="X39" t="s">
        <v>104</v>
      </c>
      <c r="Y39" t="s">
        <v>58</v>
      </c>
      <c r="Z39" t="s">
        <v>61</v>
      </c>
      <c r="AA39">
        <v>774</v>
      </c>
      <c r="AB39" t="s">
        <v>669</v>
      </c>
      <c r="AD39" t="s">
        <v>63</v>
      </c>
      <c r="AE39" t="s">
        <v>64</v>
      </c>
      <c r="AF39" t="s">
        <v>58</v>
      </c>
      <c r="AG39" t="s">
        <v>65</v>
      </c>
      <c r="AH39" t="s">
        <v>66</v>
      </c>
      <c r="AI39" s="1">
        <v>45022</v>
      </c>
      <c r="AJ39" s="1">
        <v>45015</v>
      </c>
      <c r="AK39" s="1">
        <v>45032</v>
      </c>
      <c r="AN39" t="s">
        <v>57</v>
      </c>
      <c r="AO39" t="s">
        <v>1562</v>
      </c>
      <c r="AP39" t="s">
        <v>951</v>
      </c>
      <c r="AQ39" t="s">
        <v>952</v>
      </c>
      <c r="AR39" t="s">
        <v>953</v>
      </c>
      <c r="AS39" t="s">
        <v>1563</v>
      </c>
      <c r="AT39" t="s">
        <v>954</v>
      </c>
      <c r="AU39" t="s">
        <v>111</v>
      </c>
      <c r="AV39" t="s">
        <v>81</v>
      </c>
      <c r="AW39" t="s">
        <v>78</v>
      </c>
      <c r="AX39" t="s">
        <v>94</v>
      </c>
      <c r="AY39" t="s">
        <v>58</v>
      </c>
      <c r="AZ39" t="s">
        <v>58</v>
      </c>
      <c r="BA39" t="s">
        <v>955</v>
      </c>
      <c r="BB39" t="s">
        <v>956</v>
      </c>
      <c r="BC39" t="s">
        <v>957</v>
      </c>
      <c r="BD39" t="s">
        <v>958</v>
      </c>
      <c r="BE39" t="s">
        <v>122</v>
      </c>
      <c r="BF39" t="s">
        <v>540</v>
      </c>
      <c r="BG39" t="s">
        <v>306</v>
      </c>
      <c r="BH39" t="s">
        <v>960</v>
      </c>
      <c r="BI39" t="s">
        <v>58</v>
      </c>
      <c r="BJ39" s="4" t="s">
        <v>959</v>
      </c>
      <c r="BK39" s="4" t="s">
        <v>948</v>
      </c>
      <c r="BL39" s="4" t="str">
        <f t="shared" si="2"/>
        <v>https://link.springer.com/book/10.1007/978-3-662-65996-0?utm_medium=catalog&amp;utm_source=sn-bks&amp;utm_campaign=ACPG_PRINT_LYLT_GL_PBOK_04ZFV_2025seller&amp;content=list</v>
      </c>
    </row>
    <row r="40" spans="1:64" x14ac:dyDescent="0.35">
      <c r="A40">
        <v>39</v>
      </c>
      <c r="B40" t="s">
        <v>780</v>
      </c>
      <c r="C40" t="s">
        <v>781</v>
      </c>
      <c r="E40" s="3" t="str">
        <f t="shared" si="1"/>
        <v>Praxis der Intensivmedizin</v>
      </c>
      <c r="F40" t="s">
        <v>783</v>
      </c>
      <c r="G40" t="s">
        <v>784</v>
      </c>
      <c r="I40" t="s">
        <v>173</v>
      </c>
      <c r="J40" t="s">
        <v>628</v>
      </c>
      <c r="K40" t="s">
        <v>57</v>
      </c>
      <c r="L40" s="2">
        <v>140.18</v>
      </c>
      <c r="M40" s="2">
        <v>149.99</v>
      </c>
      <c r="N40" s="2">
        <v>154.19999999999999</v>
      </c>
      <c r="O40" s="2">
        <v>165.5</v>
      </c>
      <c r="P40" s="2">
        <v>119.99</v>
      </c>
      <c r="Q40" s="2">
        <v>159.99</v>
      </c>
      <c r="R40" t="s">
        <v>70</v>
      </c>
      <c r="S40" t="s">
        <v>80</v>
      </c>
      <c r="T40" t="s">
        <v>58</v>
      </c>
      <c r="W40" t="s">
        <v>92</v>
      </c>
      <c r="X40" t="s">
        <v>75</v>
      </c>
      <c r="Y40" t="s">
        <v>58</v>
      </c>
      <c r="Z40" t="s">
        <v>61</v>
      </c>
      <c r="AA40">
        <v>1168</v>
      </c>
      <c r="AB40" t="s">
        <v>303</v>
      </c>
      <c r="AD40" t="s">
        <v>63</v>
      </c>
      <c r="AE40" t="s">
        <v>64</v>
      </c>
      <c r="AF40" t="s">
        <v>58</v>
      </c>
      <c r="AG40" t="s">
        <v>65</v>
      </c>
      <c r="AH40" t="s">
        <v>66</v>
      </c>
      <c r="AI40" s="1">
        <v>45132</v>
      </c>
      <c r="AJ40" s="1">
        <v>45132</v>
      </c>
      <c r="AK40" s="1">
        <v>45297</v>
      </c>
      <c r="AN40" t="s">
        <v>57</v>
      </c>
      <c r="AO40" t="s">
        <v>1564</v>
      </c>
      <c r="AP40" t="s">
        <v>785</v>
      </c>
      <c r="AQ40" t="s">
        <v>786</v>
      </c>
      <c r="AR40" t="s">
        <v>787</v>
      </c>
      <c r="AS40" t="s">
        <v>1565</v>
      </c>
      <c r="AT40" t="s">
        <v>788</v>
      </c>
      <c r="AU40" t="s">
        <v>77</v>
      </c>
      <c r="AV40" t="s">
        <v>81</v>
      </c>
      <c r="AW40" t="s">
        <v>78</v>
      </c>
      <c r="AX40" t="s">
        <v>94</v>
      </c>
      <c r="AY40" t="s">
        <v>58</v>
      </c>
      <c r="AZ40" t="s">
        <v>58</v>
      </c>
      <c r="BA40" t="s">
        <v>789</v>
      </c>
      <c r="BB40" t="s">
        <v>790</v>
      </c>
      <c r="BC40" t="s">
        <v>791</v>
      </c>
      <c r="BD40" t="s">
        <v>792</v>
      </c>
      <c r="BE40" t="s">
        <v>304</v>
      </c>
      <c r="BF40" t="s">
        <v>305</v>
      </c>
      <c r="BG40" t="s">
        <v>123</v>
      </c>
      <c r="BH40" t="s">
        <v>794</v>
      </c>
      <c r="BI40" t="s">
        <v>57</v>
      </c>
      <c r="BJ40" s="4" t="s">
        <v>793</v>
      </c>
      <c r="BK40" s="4" t="s">
        <v>782</v>
      </c>
      <c r="BL40" s="4" t="str">
        <f t="shared" si="2"/>
        <v>https://link.springer.com/book/10.1007/978-3-662-64542-0?utm_medium=catalog&amp;utm_source=sn-bks&amp;utm_campaign=ACPG_PRINT_LYLT_GL_PBOK_04ZFV_2025seller&amp;content=list</v>
      </c>
    </row>
    <row r="41" spans="1:64" x14ac:dyDescent="0.35">
      <c r="A41">
        <v>40</v>
      </c>
      <c r="B41" t="s">
        <v>904</v>
      </c>
      <c r="C41" t="s">
        <v>890</v>
      </c>
      <c r="D41" t="s">
        <v>891</v>
      </c>
      <c r="E41" s="3" t="str">
        <f t="shared" si="1"/>
        <v>Resilienz-Coaching</v>
      </c>
      <c r="F41" t="s">
        <v>893</v>
      </c>
      <c r="G41" t="s">
        <v>905</v>
      </c>
      <c r="I41" t="s">
        <v>55</v>
      </c>
      <c r="J41" t="s">
        <v>628</v>
      </c>
      <c r="K41" t="s">
        <v>57</v>
      </c>
      <c r="L41" s="2">
        <v>46.72</v>
      </c>
      <c r="M41" s="2">
        <v>49.99</v>
      </c>
      <c r="N41" s="2">
        <v>51.39</v>
      </c>
      <c r="O41" s="2">
        <v>55.5</v>
      </c>
      <c r="P41" s="2">
        <v>39.99</v>
      </c>
      <c r="Q41" s="2">
        <v>49.99</v>
      </c>
      <c r="R41" t="s">
        <v>70</v>
      </c>
      <c r="S41" t="s">
        <v>80</v>
      </c>
      <c r="T41" t="s">
        <v>58</v>
      </c>
      <c r="W41" t="s">
        <v>133</v>
      </c>
      <c r="X41" t="s">
        <v>75</v>
      </c>
      <c r="Y41" t="s">
        <v>58</v>
      </c>
      <c r="Z41" t="s">
        <v>61</v>
      </c>
      <c r="AA41">
        <v>304</v>
      </c>
      <c r="AB41" t="s">
        <v>894</v>
      </c>
      <c r="AD41" t="s">
        <v>63</v>
      </c>
      <c r="AE41" t="s">
        <v>106</v>
      </c>
      <c r="AF41" t="s">
        <v>58</v>
      </c>
      <c r="AH41" t="s">
        <v>66</v>
      </c>
      <c r="AI41" s="1">
        <v>45010</v>
      </c>
      <c r="AJ41" s="1">
        <v>45010</v>
      </c>
      <c r="AK41" s="1">
        <v>45107</v>
      </c>
      <c r="AN41" t="s">
        <v>57</v>
      </c>
      <c r="AP41" t="s">
        <v>895</v>
      </c>
      <c r="AQ41" t="s">
        <v>896</v>
      </c>
      <c r="AR41" t="s">
        <v>897</v>
      </c>
      <c r="AS41" t="s">
        <v>1566</v>
      </c>
      <c r="AT41" t="s">
        <v>898</v>
      </c>
      <c r="AU41" t="s">
        <v>77</v>
      </c>
      <c r="AV41" t="s">
        <v>81</v>
      </c>
      <c r="AW41" t="s">
        <v>78</v>
      </c>
      <c r="AX41" t="s">
        <v>141</v>
      </c>
      <c r="AY41" t="s">
        <v>58</v>
      </c>
      <c r="AZ41" t="s">
        <v>58</v>
      </c>
      <c r="BA41" t="s">
        <v>906</v>
      </c>
      <c r="BB41" t="s">
        <v>899</v>
      </c>
      <c r="BC41" t="s">
        <v>900</v>
      </c>
      <c r="BD41" t="s">
        <v>901</v>
      </c>
      <c r="BE41" t="s">
        <v>186</v>
      </c>
      <c r="BF41" t="s">
        <v>640</v>
      </c>
      <c r="BG41" t="s">
        <v>187</v>
      </c>
      <c r="BH41" t="s">
        <v>903</v>
      </c>
      <c r="BI41" t="s">
        <v>58</v>
      </c>
      <c r="BJ41" s="4" t="s">
        <v>902</v>
      </c>
      <c r="BK41" s="4" t="s">
        <v>892</v>
      </c>
      <c r="BL41" s="4" t="str">
        <f t="shared" si="2"/>
        <v>https://link.springer.com/book/10.1007/978-3-658-37432-7?utm_medium=catalog&amp;utm_source=sn-bks&amp;utm_campaign=ACPG_PRINT_LYLT_GL_PBOK_04ZFV_2025seller&amp;content=list</v>
      </c>
    </row>
    <row r="42" spans="1:64" x14ac:dyDescent="0.35">
      <c r="A42">
        <v>41</v>
      </c>
      <c r="B42" t="s">
        <v>1045</v>
      </c>
      <c r="C42" t="s">
        <v>1030</v>
      </c>
      <c r="E42" s="3" t="str">
        <f t="shared" si="1"/>
        <v>Handbuch Projektmanagement</v>
      </c>
      <c r="F42" t="s">
        <v>1032</v>
      </c>
      <c r="G42" t="s">
        <v>1033</v>
      </c>
      <c r="I42" t="s">
        <v>130</v>
      </c>
      <c r="J42" t="s">
        <v>671</v>
      </c>
      <c r="K42" t="s">
        <v>57</v>
      </c>
      <c r="L42" s="2">
        <v>56.07</v>
      </c>
      <c r="M42" s="2">
        <v>59.99</v>
      </c>
      <c r="N42" s="2">
        <v>61.67</v>
      </c>
      <c r="O42" s="2">
        <v>66.5</v>
      </c>
      <c r="P42" s="2">
        <v>49.99</v>
      </c>
      <c r="Q42" s="2">
        <v>64.989999999999995</v>
      </c>
      <c r="R42" t="s">
        <v>70</v>
      </c>
      <c r="S42" t="s">
        <v>71</v>
      </c>
      <c r="T42" t="s">
        <v>58</v>
      </c>
      <c r="W42" t="s">
        <v>181</v>
      </c>
      <c r="X42" t="s">
        <v>75</v>
      </c>
      <c r="Y42" t="s">
        <v>58</v>
      </c>
      <c r="Z42" t="s">
        <v>61</v>
      </c>
      <c r="AA42">
        <v>509</v>
      </c>
      <c r="AB42" t="s">
        <v>646</v>
      </c>
      <c r="AD42" t="s">
        <v>195</v>
      </c>
      <c r="AE42" t="s">
        <v>64</v>
      </c>
      <c r="AF42" t="s">
        <v>58</v>
      </c>
      <c r="AG42" t="s">
        <v>65</v>
      </c>
      <c r="AH42" t="s">
        <v>66</v>
      </c>
      <c r="AI42" s="1">
        <v>44843</v>
      </c>
      <c r="AJ42" s="1">
        <v>44843</v>
      </c>
      <c r="AK42" s="1">
        <v>44860</v>
      </c>
      <c r="AN42" t="s">
        <v>57</v>
      </c>
      <c r="AO42" t="s">
        <v>1034</v>
      </c>
      <c r="AP42" t="s">
        <v>1035</v>
      </c>
      <c r="AQ42" t="s">
        <v>1036</v>
      </c>
      <c r="AR42" t="s">
        <v>1037</v>
      </c>
      <c r="AS42" t="s">
        <v>1567</v>
      </c>
      <c r="AT42" t="s">
        <v>1038</v>
      </c>
      <c r="AU42" t="s">
        <v>77</v>
      </c>
      <c r="AV42" t="s">
        <v>81</v>
      </c>
      <c r="AW42" t="s">
        <v>78</v>
      </c>
      <c r="AX42" t="s">
        <v>184</v>
      </c>
      <c r="AY42" t="s">
        <v>58</v>
      </c>
      <c r="AZ42" t="s">
        <v>58</v>
      </c>
      <c r="BA42" t="s">
        <v>1046</v>
      </c>
      <c r="BB42" t="s">
        <v>1039</v>
      </c>
      <c r="BC42" t="s">
        <v>1040</v>
      </c>
      <c r="BD42" t="s">
        <v>1041</v>
      </c>
      <c r="BE42" t="s">
        <v>181</v>
      </c>
      <c r="BF42" t="s">
        <v>1042</v>
      </c>
      <c r="BH42" t="s">
        <v>1044</v>
      </c>
      <c r="BI42" t="s">
        <v>58</v>
      </c>
      <c r="BJ42" s="4" t="s">
        <v>1043</v>
      </c>
      <c r="BK42" s="4" t="s">
        <v>1031</v>
      </c>
      <c r="BL42" s="4" t="str">
        <f t="shared" si="2"/>
        <v>https://link.springer.com/book/10.1007/978-3-662-65473-6?utm_medium=catalog&amp;utm_source=sn-bks&amp;utm_campaign=ACPG_PRINT_LYLT_GL_PBOK_04ZFV_2025seller&amp;content=list</v>
      </c>
    </row>
    <row r="43" spans="1:64" x14ac:dyDescent="0.35">
      <c r="A43">
        <v>42</v>
      </c>
      <c r="B43" t="s">
        <v>326</v>
      </c>
      <c r="C43" t="s">
        <v>307</v>
      </c>
      <c r="D43" t="s">
        <v>308</v>
      </c>
      <c r="E43" s="3" t="str">
        <f t="shared" si="1"/>
        <v>Technische Mechanik 1</v>
      </c>
      <c r="F43" t="s">
        <v>310</v>
      </c>
      <c r="G43" t="s">
        <v>311</v>
      </c>
      <c r="I43" t="s">
        <v>312</v>
      </c>
      <c r="J43" t="s">
        <v>56</v>
      </c>
      <c r="K43" t="s">
        <v>57</v>
      </c>
      <c r="L43" s="2">
        <v>35.110905729999999</v>
      </c>
      <c r="M43" s="2">
        <v>37.99</v>
      </c>
      <c r="N43" s="2">
        <v>38.97</v>
      </c>
      <c r="O43" s="2">
        <v>41.5</v>
      </c>
      <c r="P43" s="2">
        <v>29.99</v>
      </c>
      <c r="Q43" s="2">
        <v>37.99</v>
      </c>
      <c r="R43" t="s">
        <v>91</v>
      </c>
      <c r="S43" t="s">
        <v>132</v>
      </c>
      <c r="T43" t="s">
        <v>58</v>
      </c>
      <c r="W43" t="s">
        <v>74</v>
      </c>
      <c r="X43" t="s">
        <v>104</v>
      </c>
      <c r="Y43" t="s">
        <v>58</v>
      </c>
      <c r="Z43" t="s">
        <v>61</v>
      </c>
      <c r="AA43">
        <v>292</v>
      </c>
      <c r="AB43" t="s">
        <v>313</v>
      </c>
      <c r="AD43" t="s">
        <v>76</v>
      </c>
      <c r="AE43" t="s">
        <v>64</v>
      </c>
      <c r="AF43" t="s">
        <v>58</v>
      </c>
      <c r="AG43" t="s">
        <v>65</v>
      </c>
      <c r="AH43" t="s">
        <v>66</v>
      </c>
      <c r="AI43" s="1">
        <v>45603</v>
      </c>
      <c r="AJ43" s="1">
        <v>45603</v>
      </c>
      <c r="AK43" s="1">
        <v>45600</v>
      </c>
      <c r="AN43" t="s">
        <v>57</v>
      </c>
      <c r="AO43" t="s">
        <v>1568</v>
      </c>
      <c r="AP43" t="s">
        <v>314</v>
      </c>
      <c r="AQ43" t="s">
        <v>315</v>
      </c>
      <c r="AR43" t="s">
        <v>316</v>
      </c>
      <c r="AS43" t="s">
        <v>1569</v>
      </c>
      <c r="AT43" t="s">
        <v>317</v>
      </c>
      <c r="AU43" t="s">
        <v>111</v>
      </c>
      <c r="AV43" t="s">
        <v>81</v>
      </c>
      <c r="AW43" t="s">
        <v>78</v>
      </c>
      <c r="AX43" t="s">
        <v>79</v>
      </c>
      <c r="AY43" t="s">
        <v>58</v>
      </c>
      <c r="AZ43" t="s">
        <v>58</v>
      </c>
      <c r="BA43" t="s">
        <v>327</v>
      </c>
      <c r="BB43" t="s">
        <v>318</v>
      </c>
      <c r="BC43" t="s">
        <v>319</v>
      </c>
      <c r="BD43" t="s">
        <v>320</v>
      </c>
      <c r="BE43" t="s">
        <v>321</v>
      </c>
      <c r="BF43" t="s">
        <v>322</v>
      </c>
      <c r="BG43" t="s">
        <v>323</v>
      </c>
      <c r="BH43" t="s">
        <v>325</v>
      </c>
      <c r="BI43" t="s">
        <v>58</v>
      </c>
      <c r="BJ43" s="4" t="s">
        <v>324</v>
      </c>
      <c r="BK43" s="4" t="s">
        <v>309</v>
      </c>
      <c r="BL43" s="4" t="str">
        <f t="shared" si="2"/>
        <v>https://link.springer.com/book/10.1007/978-3-662-69443-5?utm_medium=catalog&amp;utm_source=sn-bks&amp;utm_campaign=ACPG_PRINT_LYLT_GL_PBOK_04ZFV_2025seller&amp;content=list</v>
      </c>
    </row>
    <row r="44" spans="1:64" x14ac:dyDescent="0.35">
      <c r="A44">
        <v>43</v>
      </c>
      <c r="B44" t="s">
        <v>124</v>
      </c>
      <c r="C44" t="s">
        <v>125</v>
      </c>
      <c r="D44" t="s">
        <v>126</v>
      </c>
      <c r="E44" s="3" t="str">
        <f t="shared" si="1"/>
        <v>Entwicklungspsychologie im Kindes- und Jugendalter</v>
      </c>
      <c r="F44" t="s">
        <v>128</v>
      </c>
      <c r="G44" t="s">
        <v>129</v>
      </c>
      <c r="I44" t="s">
        <v>130</v>
      </c>
      <c r="J44" t="s">
        <v>131</v>
      </c>
      <c r="K44" t="s">
        <v>57</v>
      </c>
      <c r="L44" s="2">
        <v>55.44</v>
      </c>
      <c r="M44" s="2">
        <v>59.98</v>
      </c>
      <c r="N44" s="2">
        <v>61.54</v>
      </c>
      <c r="O44" s="2">
        <v>65.5</v>
      </c>
      <c r="P44" s="2">
        <v>49.99</v>
      </c>
      <c r="Q44" s="2">
        <v>59.99</v>
      </c>
      <c r="R44" t="s">
        <v>70</v>
      </c>
      <c r="S44" t="s">
        <v>132</v>
      </c>
      <c r="T44" t="s">
        <v>58</v>
      </c>
      <c r="W44" t="s">
        <v>133</v>
      </c>
      <c r="X44" t="s">
        <v>104</v>
      </c>
      <c r="Y44" t="s">
        <v>58</v>
      </c>
      <c r="Z44" t="s">
        <v>61</v>
      </c>
      <c r="AA44">
        <v>758</v>
      </c>
      <c r="AB44" t="s">
        <v>134</v>
      </c>
      <c r="AD44" t="s">
        <v>63</v>
      </c>
      <c r="AE44" t="s">
        <v>64</v>
      </c>
      <c r="AF44" t="s">
        <v>58</v>
      </c>
      <c r="AG44" t="s">
        <v>65</v>
      </c>
      <c r="AH44" t="s">
        <v>66</v>
      </c>
      <c r="AI44" s="1">
        <v>44572</v>
      </c>
      <c r="AJ44" s="1">
        <v>44510</v>
      </c>
      <c r="AK44" s="1">
        <v>45676</v>
      </c>
      <c r="AM44" t="s">
        <v>135</v>
      </c>
      <c r="AN44" t="s">
        <v>57</v>
      </c>
      <c r="AO44" t="s">
        <v>1570</v>
      </c>
      <c r="AP44" t="s">
        <v>136</v>
      </c>
      <c r="AQ44" t="s">
        <v>137</v>
      </c>
      <c r="AR44" t="s">
        <v>138</v>
      </c>
      <c r="AS44" t="s">
        <v>139</v>
      </c>
      <c r="AT44" t="s">
        <v>140</v>
      </c>
      <c r="AU44" t="s">
        <v>111</v>
      </c>
      <c r="AV44" t="s">
        <v>81</v>
      </c>
      <c r="AW44" t="s">
        <v>78</v>
      </c>
      <c r="AX44" t="s">
        <v>141</v>
      </c>
      <c r="AY44" t="s">
        <v>58</v>
      </c>
      <c r="AZ44" t="s">
        <v>58</v>
      </c>
      <c r="BA44" t="s">
        <v>142</v>
      </c>
      <c r="BB44" t="s">
        <v>143</v>
      </c>
      <c r="BC44" t="s">
        <v>144</v>
      </c>
      <c r="BD44" t="s">
        <v>145</v>
      </c>
      <c r="BE44" t="s">
        <v>146</v>
      </c>
      <c r="BF44" t="s">
        <v>147</v>
      </c>
      <c r="BG44" t="s">
        <v>148</v>
      </c>
      <c r="BH44" t="s">
        <v>150</v>
      </c>
      <c r="BI44" t="s">
        <v>57</v>
      </c>
      <c r="BJ44" s="4" t="s">
        <v>149</v>
      </c>
      <c r="BK44" s="4" t="s">
        <v>127</v>
      </c>
      <c r="BL44" s="4" t="str">
        <f t="shared" si="2"/>
        <v>https://link.springer.com/book/10.1007/978-3-662-62772-3?utm_medium=catalog&amp;utm_source=sn-bks&amp;utm_campaign=ACPG_PRINT_LYLT_GL_PBOK_04ZFV_2025seller&amp;content=list</v>
      </c>
    </row>
    <row r="45" spans="1:64" x14ac:dyDescent="0.35">
      <c r="A45">
        <v>44</v>
      </c>
      <c r="B45" t="s">
        <v>1975</v>
      </c>
      <c r="C45" t="s">
        <v>1956</v>
      </c>
      <c r="E45" s="3" t="str">
        <f t="shared" si="1"/>
        <v>Lösungen zum Lehrbuch Steuerlehre 2 Rechtslage 2024</v>
      </c>
      <c r="F45" t="s">
        <v>1571</v>
      </c>
      <c r="G45" t="s">
        <v>1572</v>
      </c>
      <c r="I45" t="s">
        <v>1376</v>
      </c>
      <c r="J45" t="s">
        <v>73</v>
      </c>
      <c r="K45" t="s">
        <v>57</v>
      </c>
      <c r="L45" s="2">
        <v>23.364485980000001</v>
      </c>
      <c r="M45" s="2">
        <v>25</v>
      </c>
      <c r="N45" s="2">
        <v>25.7</v>
      </c>
      <c r="O45" s="2">
        <v>28</v>
      </c>
      <c r="P45" s="2">
        <v>19.989999999999998</v>
      </c>
      <c r="Q45" s="2">
        <v>24.99</v>
      </c>
      <c r="R45" t="s">
        <v>91</v>
      </c>
      <c r="S45" t="s">
        <v>547</v>
      </c>
      <c r="T45" t="s">
        <v>58</v>
      </c>
      <c r="U45" t="s">
        <v>1573</v>
      </c>
      <c r="W45" t="s">
        <v>181</v>
      </c>
      <c r="X45" t="s">
        <v>545</v>
      </c>
      <c r="Y45" t="s">
        <v>58</v>
      </c>
      <c r="Z45" t="s">
        <v>61</v>
      </c>
      <c r="AA45">
        <v>222</v>
      </c>
      <c r="AB45" t="s">
        <v>646</v>
      </c>
      <c r="AD45" t="s">
        <v>195</v>
      </c>
      <c r="AE45" t="s">
        <v>106</v>
      </c>
      <c r="AF45" t="s">
        <v>58</v>
      </c>
      <c r="AG45" t="s">
        <v>65</v>
      </c>
      <c r="AH45" t="s">
        <v>66</v>
      </c>
      <c r="AI45" s="1">
        <v>45755</v>
      </c>
      <c r="AJ45" s="1"/>
      <c r="AK45" s="1">
        <v>45747</v>
      </c>
      <c r="AN45" t="s">
        <v>57</v>
      </c>
      <c r="AO45" t="s">
        <v>1574</v>
      </c>
      <c r="AP45" t="s">
        <v>1575</v>
      </c>
      <c r="AQ45" t="s">
        <v>1576</v>
      </c>
      <c r="AR45" t="s">
        <v>1577</v>
      </c>
      <c r="AS45" t="s">
        <v>1578</v>
      </c>
      <c r="AT45" t="s">
        <v>1579</v>
      </c>
      <c r="AU45" t="s">
        <v>111</v>
      </c>
      <c r="AV45" t="s">
        <v>81</v>
      </c>
      <c r="AW45" t="s">
        <v>78</v>
      </c>
      <c r="AX45" t="s">
        <v>184</v>
      </c>
      <c r="AY45" t="s">
        <v>58</v>
      </c>
      <c r="AZ45" t="s">
        <v>58</v>
      </c>
      <c r="BA45" t="s">
        <v>1580</v>
      </c>
      <c r="BB45" t="s">
        <v>1581</v>
      </c>
      <c r="BC45" t="s">
        <v>1582</v>
      </c>
      <c r="BD45" t="s">
        <v>1583</v>
      </c>
      <c r="BE45" t="s">
        <v>181</v>
      </c>
      <c r="BF45" t="s">
        <v>546</v>
      </c>
      <c r="BG45" t="s">
        <v>1388</v>
      </c>
      <c r="BH45" t="s">
        <v>1389</v>
      </c>
      <c r="BI45" t="s">
        <v>58</v>
      </c>
      <c r="BJ45" s="4" t="s">
        <v>1584</v>
      </c>
      <c r="BK45" s="4" t="s">
        <v>1585</v>
      </c>
      <c r="BL45" s="4" t="str">
        <f t="shared" si="2"/>
        <v>https://link.springer.com/book/10.1007/978-3-658-46334-2?utm_medium=catalog&amp;utm_source=sn-bks&amp;utm_campaign=ACPG_PRINT_LYLT_GL_PBOK_04ZFV_2025seller&amp;content=list</v>
      </c>
    </row>
    <row r="46" spans="1:64" x14ac:dyDescent="0.35">
      <c r="A46">
        <v>45</v>
      </c>
      <c r="B46" t="s">
        <v>824</v>
      </c>
      <c r="C46" t="s">
        <v>825</v>
      </c>
      <c r="D46" t="s">
        <v>826</v>
      </c>
      <c r="E46" s="3" t="str">
        <f t="shared" si="1"/>
        <v>Psychologie</v>
      </c>
      <c r="G46" t="s">
        <v>828</v>
      </c>
      <c r="H46" t="s">
        <v>829</v>
      </c>
      <c r="I46" t="s">
        <v>208</v>
      </c>
      <c r="J46" t="s">
        <v>628</v>
      </c>
      <c r="K46" t="s">
        <v>57</v>
      </c>
      <c r="L46" s="2">
        <v>56.064999999999998</v>
      </c>
      <c r="M46" s="2">
        <v>59.99</v>
      </c>
      <c r="N46" s="2">
        <v>61.67</v>
      </c>
      <c r="O46" s="2">
        <v>66.5</v>
      </c>
      <c r="P46" s="2">
        <v>49.99</v>
      </c>
      <c r="Q46" s="2">
        <v>64.989999999999995</v>
      </c>
      <c r="R46" t="s">
        <v>70</v>
      </c>
      <c r="S46" t="s">
        <v>80</v>
      </c>
      <c r="T46" t="s">
        <v>58</v>
      </c>
      <c r="W46" t="s">
        <v>133</v>
      </c>
      <c r="X46" t="s">
        <v>104</v>
      </c>
      <c r="Y46" t="s">
        <v>58</v>
      </c>
      <c r="Z46" t="s">
        <v>61</v>
      </c>
      <c r="AA46">
        <v>969</v>
      </c>
      <c r="AB46" t="s">
        <v>224</v>
      </c>
      <c r="AD46" t="s">
        <v>63</v>
      </c>
      <c r="AE46" t="s">
        <v>64</v>
      </c>
      <c r="AF46" t="s">
        <v>58</v>
      </c>
      <c r="AG46" t="s">
        <v>65</v>
      </c>
      <c r="AH46" t="s">
        <v>66</v>
      </c>
      <c r="AI46" s="1">
        <v>45245</v>
      </c>
      <c r="AJ46" s="1">
        <v>45224</v>
      </c>
      <c r="AK46" s="1">
        <v>45241</v>
      </c>
      <c r="AM46" t="s">
        <v>135</v>
      </c>
      <c r="AN46" t="s">
        <v>57</v>
      </c>
      <c r="AO46" t="s">
        <v>1586</v>
      </c>
      <c r="AP46" t="s">
        <v>830</v>
      </c>
      <c r="AQ46" t="s">
        <v>831</v>
      </c>
      <c r="AR46" t="s">
        <v>832</v>
      </c>
      <c r="AS46" t="s">
        <v>1587</v>
      </c>
      <c r="AT46" t="s">
        <v>833</v>
      </c>
      <c r="AU46" t="s">
        <v>111</v>
      </c>
      <c r="AV46" t="s">
        <v>81</v>
      </c>
      <c r="AW46" t="s">
        <v>78</v>
      </c>
      <c r="AX46" t="s">
        <v>141</v>
      </c>
      <c r="AY46" t="s">
        <v>58</v>
      </c>
      <c r="AZ46" t="s">
        <v>58</v>
      </c>
      <c r="BA46" t="s">
        <v>834</v>
      </c>
      <c r="BB46" t="s">
        <v>835</v>
      </c>
      <c r="BC46" t="s">
        <v>836</v>
      </c>
      <c r="BD46" t="s">
        <v>837</v>
      </c>
      <c r="BE46" t="s">
        <v>225</v>
      </c>
      <c r="BF46" t="s">
        <v>178</v>
      </c>
      <c r="BG46" t="s">
        <v>186</v>
      </c>
      <c r="BH46" t="s">
        <v>839</v>
      </c>
      <c r="BI46" t="s">
        <v>57</v>
      </c>
      <c r="BJ46" s="4" t="s">
        <v>838</v>
      </c>
      <c r="BK46" s="4" t="s">
        <v>827</v>
      </c>
      <c r="BL46" s="4" t="str">
        <f t="shared" si="2"/>
        <v>https://link.springer.com/book/10.1007/978-3-662-66765-1?utm_medium=catalog&amp;utm_source=sn-bks&amp;utm_campaign=ACPG_PRINT_LYLT_GL_PBOK_04ZFV_2025seller&amp;content=list</v>
      </c>
    </row>
    <row r="47" spans="1:64" x14ac:dyDescent="0.35">
      <c r="A47">
        <v>46</v>
      </c>
      <c r="B47" t="s">
        <v>1976</v>
      </c>
      <c r="C47" t="s">
        <v>1977</v>
      </c>
      <c r="E47" s="3" t="str">
        <f t="shared" si="1"/>
        <v>„Es ist alles Windhauch“</v>
      </c>
      <c r="F47" t="s">
        <v>1588</v>
      </c>
      <c r="G47" t="s">
        <v>1589</v>
      </c>
      <c r="I47" t="s">
        <v>55</v>
      </c>
      <c r="J47" t="s">
        <v>73</v>
      </c>
      <c r="K47" t="s">
        <v>57</v>
      </c>
      <c r="L47" s="2">
        <v>37.374000000000002</v>
      </c>
      <c r="M47" s="2">
        <v>39.99</v>
      </c>
      <c r="N47" s="2">
        <v>41.11</v>
      </c>
      <c r="O47" s="2">
        <v>44.5</v>
      </c>
      <c r="P47" s="2">
        <v>32.99</v>
      </c>
      <c r="Q47" s="2">
        <v>39.99</v>
      </c>
      <c r="R47" t="s">
        <v>70</v>
      </c>
      <c r="S47" t="s">
        <v>71</v>
      </c>
      <c r="T47" t="s">
        <v>58</v>
      </c>
      <c r="W47" t="s">
        <v>82</v>
      </c>
      <c r="X47" t="s">
        <v>83</v>
      </c>
      <c r="Y47" t="s">
        <v>58</v>
      </c>
      <c r="Z47" t="s">
        <v>61</v>
      </c>
      <c r="AB47" t="s">
        <v>84</v>
      </c>
      <c r="AC47" t="s">
        <v>85</v>
      </c>
      <c r="AD47" t="s">
        <v>86</v>
      </c>
      <c r="AE47" t="s">
        <v>64</v>
      </c>
      <c r="AF47" t="s">
        <v>58</v>
      </c>
      <c r="AG47" t="s">
        <v>65</v>
      </c>
      <c r="AH47" t="s">
        <v>66</v>
      </c>
      <c r="AI47" s="1">
        <v>45623</v>
      </c>
      <c r="AJ47" s="1">
        <v>45623</v>
      </c>
      <c r="AK47" s="1">
        <v>45749</v>
      </c>
      <c r="AN47" t="s">
        <v>57</v>
      </c>
      <c r="AP47" t="s">
        <v>1590</v>
      </c>
      <c r="AQ47" t="s">
        <v>1591</v>
      </c>
      <c r="AR47" t="s">
        <v>1591</v>
      </c>
      <c r="AS47" t="s">
        <v>1592</v>
      </c>
      <c r="AT47" t="s">
        <v>1593</v>
      </c>
      <c r="AU47" t="s">
        <v>67</v>
      </c>
      <c r="AV47" t="s">
        <v>72</v>
      </c>
      <c r="AW47" t="s">
        <v>68</v>
      </c>
      <c r="AX47" t="s">
        <v>87</v>
      </c>
      <c r="AY47" t="s">
        <v>58</v>
      </c>
      <c r="AZ47" t="s">
        <v>58</v>
      </c>
      <c r="BA47" t="s">
        <v>1594</v>
      </c>
      <c r="BB47" t="s">
        <v>1595</v>
      </c>
      <c r="BC47" t="s">
        <v>1596</v>
      </c>
      <c r="BD47" t="s">
        <v>1597</v>
      </c>
      <c r="BE47" t="s">
        <v>88</v>
      </c>
      <c r="BF47" t="s">
        <v>89</v>
      </c>
      <c r="BG47" t="s">
        <v>90</v>
      </c>
      <c r="BH47" t="s">
        <v>1598</v>
      </c>
      <c r="BI47" t="s">
        <v>58</v>
      </c>
      <c r="BJ47" s="4" t="s">
        <v>1599</v>
      </c>
      <c r="BK47" s="4" t="s">
        <v>1600</v>
      </c>
      <c r="BL47" s="4" t="str">
        <f t="shared" si="2"/>
        <v>https://link.springer.com/book/10.1007/978-3-662-69408-4?utm_medium=catalog&amp;utm_source=sn-bks&amp;utm_campaign=ACPG_PRINT_LYLT_GL_PBOK_04ZFV_2025seller&amp;content=list</v>
      </c>
    </row>
    <row r="48" spans="1:64" x14ac:dyDescent="0.35">
      <c r="A48">
        <v>47</v>
      </c>
      <c r="B48" t="s">
        <v>1254</v>
      </c>
      <c r="C48" t="s">
        <v>1240</v>
      </c>
      <c r="D48" t="s">
        <v>1241</v>
      </c>
      <c r="E48" s="3" t="str">
        <f t="shared" si="1"/>
        <v>Change Management</v>
      </c>
      <c r="F48" t="s">
        <v>1243</v>
      </c>
      <c r="G48" t="s">
        <v>1255</v>
      </c>
      <c r="I48" t="s">
        <v>173</v>
      </c>
      <c r="J48" t="s">
        <v>1180</v>
      </c>
      <c r="K48" t="s">
        <v>57</v>
      </c>
      <c r="L48" s="2">
        <v>51.39</v>
      </c>
      <c r="M48" s="2">
        <v>54.99</v>
      </c>
      <c r="N48" s="2">
        <v>56.53</v>
      </c>
      <c r="O48" s="2">
        <v>61</v>
      </c>
      <c r="P48" s="2">
        <v>44.99</v>
      </c>
      <c r="Q48" s="2">
        <v>59.99</v>
      </c>
      <c r="R48" t="s">
        <v>70</v>
      </c>
      <c r="S48" t="s">
        <v>547</v>
      </c>
      <c r="T48" t="s">
        <v>58</v>
      </c>
      <c r="W48" t="s">
        <v>181</v>
      </c>
      <c r="X48" t="s">
        <v>75</v>
      </c>
      <c r="Y48" t="s">
        <v>58</v>
      </c>
      <c r="Z48" t="s">
        <v>61</v>
      </c>
      <c r="AA48">
        <v>268</v>
      </c>
      <c r="AB48" t="s">
        <v>183</v>
      </c>
      <c r="AD48" t="s">
        <v>195</v>
      </c>
      <c r="AE48" t="s">
        <v>64</v>
      </c>
      <c r="AF48" t="s">
        <v>58</v>
      </c>
      <c r="AH48" t="s">
        <v>66</v>
      </c>
      <c r="AI48" s="1">
        <v>43649</v>
      </c>
      <c r="AJ48" s="1">
        <v>43647</v>
      </c>
      <c r="AK48" s="1">
        <v>43652</v>
      </c>
      <c r="AN48" t="s">
        <v>57</v>
      </c>
      <c r="AO48" t="s">
        <v>1244</v>
      </c>
      <c r="AP48" t="s">
        <v>1245</v>
      </c>
      <c r="AQ48" t="s">
        <v>1246</v>
      </c>
      <c r="AR48" t="s">
        <v>1247</v>
      </c>
      <c r="AS48" t="s">
        <v>1601</v>
      </c>
      <c r="AT48" t="s">
        <v>1248</v>
      </c>
      <c r="AU48" t="s">
        <v>77</v>
      </c>
      <c r="AV48" t="s">
        <v>81</v>
      </c>
      <c r="AW48" t="s">
        <v>78</v>
      </c>
      <c r="AX48" t="s">
        <v>184</v>
      </c>
      <c r="AY48" t="s">
        <v>58</v>
      </c>
      <c r="AZ48" t="s">
        <v>58</v>
      </c>
      <c r="BA48" t="s">
        <v>1256</v>
      </c>
      <c r="BB48" t="s">
        <v>1249</v>
      </c>
      <c r="BC48" t="s">
        <v>1250</v>
      </c>
      <c r="BD48" t="s">
        <v>1251</v>
      </c>
      <c r="BE48" t="s">
        <v>185</v>
      </c>
      <c r="BF48" t="s">
        <v>687</v>
      </c>
      <c r="BH48" t="s">
        <v>1253</v>
      </c>
      <c r="BI48" t="s">
        <v>58</v>
      </c>
      <c r="BJ48" s="4" t="s">
        <v>1252</v>
      </c>
      <c r="BK48" s="4" t="s">
        <v>1242</v>
      </c>
      <c r="BL48" s="4" t="str">
        <f t="shared" si="2"/>
        <v>https://link.springer.com/book/10.1007/978-3-662-59102-4?utm_medium=catalog&amp;utm_source=sn-bks&amp;utm_campaign=ACPG_PRINT_LYLT_GL_PBOK_04ZFV_2025seller&amp;content=list</v>
      </c>
    </row>
    <row r="49" spans="1:64" x14ac:dyDescent="0.35">
      <c r="A49">
        <v>48</v>
      </c>
      <c r="B49" t="s">
        <v>1097</v>
      </c>
      <c r="C49" t="s">
        <v>1098</v>
      </c>
      <c r="E49" s="3" t="str">
        <f t="shared" si="1"/>
        <v>Praxisanleitung in der Pflege</v>
      </c>
      <c r="F49" t="s">
        <v>207</v>
      </c>
      <c r="G49" t="s">
        <v>1100</v>
      </c>
      <c r="I49" t="s">
        <v>213</v>
      </c>
      <c r="J49" t="s">
        <v>131</v>
      </c>
      <c r="K49" t="s">
        <v>57</v>
      </c>
      <c r="L49" s="2">
        <v>42.05</v>
      </c>
      <c r="M49" s="2">
        <v>44.99</v>
      </c>
      <c r="N49" s="2">
        <v>46.26</v>
      </c>
      <c r="O49" s="2">
        <v>50</v>
      </c>
      <c r="P49" s="2">
        <v>37.99</v>
      </c>
      <c r="Q49" s="2">
        <v>44.99</v>
      </c>
      <c r="R49" t="s">
        <v>91</v>
      </c>
      <c r="S49" t="s">
        <v>71</v>
      </c>
      <c r="T49" t="s">
        <v>58</v>
      </c>
      <c r="W49" t="s">
        <v>92</v>
      </c>
      <c r="X49" t="s">
        <v>75</v>
      </c>
      <c r="Y49" t="s">
        <v>58</v>
      </c>
      <c r="Z49" t="s">
        <v>61</v>
      </c>
      <c r="AA49">
        <v>382</v>
      </c>
      <c r="AB49" t="s">
        <v>587</v>
      </c>
      <c r="AD49" t="s">
        <v>63</v>
      </c>
      <c r="AE49" t="s">
        <v>64</v>
      </c>
      <c r="AF49" t="s">
        <v>58</v>
      </c>
      <c r="AG49" t="s">
        <v>65</v>
      </c>
      <c r="AH49" t="s">
        <v>66</v>
      </c>
      <c r="AI49" s="1">
        <v>44524</v>
      </c>
      <c r="AJ49" s="1">
        <v>44495</v>
      </c>
      <c r="AK49" s="1">
        <v>44512</v>
      </c>
      <c r="AN49" t="s">
        <v>57</v>
      </c>
      <c r="AO49" t="s">
        <v>1602</v>
      </c>
      <c r="AP49" t="s">
        <v>1101</v>
      </c>
      <c r="AQ49" t="s">
        <v>1102</v>
      </c>
      <c r="AR49" t="s">
        <v>1103</v>
      </c>
      <c r="AS49" t="s">
        <v>1603</v>
      </c>
      <c r="AT49" t="s">
        <v>1104</v>
      </c>
      <c r="AU49" t="s">
        <v>77</v>
      </c>
      <c r="AV49" t="s">
        <v>81</v>
      </c>
      <c r="AW49" t="s">
        <v>78</v>
      </c>
      <c r="AX49" t="s">
        <v>94</v>
      </c>
      <c r="AY49" t="s">
        <v>58</v>
      </c>
      <c r="AZ49" t="s">
        <v>58</v>
      </c>
      <c r="BA49" t="s">
        <v>1105</v>
      </c>
      <c r="BB49" t="s">
        <v>1106</v>
      </c>
      <c r="BC49" t="s">
        <v>1107</v>
      </c>
      <c r="BD49" t="s">
        <v>1108</v>
      </c>
      <c r="BE49" t="s">
        <v>306</v>
      </c>
      <c r="BF49" t="s">
        <v>306</v>
      </c>
      <c r="BG49" t="s">
        <v>306</v>
      </c>
      <c r="BH49" t="s">
        <v>1110</v>
      </c>
      <c r="BI49" t="s">
        <v>58</v>
      </c>
      <c r="BJ49" s="4" t="s">
        <v>1109</v>
      </c>
      <c r="BK49" s="4" t="s">
        <v>1099</v>
      </c>
      <c r="BL49" s="4" t="str">
        <f t="shared" si="2"/>
        <v>https://link.springer.com/book/10.1007/978-3-662-63465-3?utm_medium=catalog&amp;utm_source=sn-bks&amp;utm_campaign=ACPG_PRINT_LYLT_GL_PBOK_04ZFV_2025seller&amp;content=list</v>
      </c>
    </row>
    <row r="50" spans="1:64" x14ac:dyDescent="0.35">
      <c r="A50">
        <v>49</v>
      </c>
      <c r="B50" t="s">
        <v>888</v>
      </c>
      <c r="C50" t="s">
        <v>872</v>
      </c>
      <c r="D50" t="s">
        <v>873</v>
      </c>
      <c r="E50" s="3" t="str">
        <f t="shared" si="1"/>
        <v>Faszinierende Teilchenphysik</v>
      </c>
      <c r="F50" t="s">
        <v>875</v>
      </c>
      <c r="G50" t="s">
        <v>876</v>
      </c>
      <c r="H50" t="s">
        <v>207</v>
      </c>
      <c r="I50" t="s">
        <v>55</v>
      </c>
      <c r="J50" t="s">
        <v>628</v>
      </c>
      <c r="K50" t="s">
        <v>57</v>
      </c>
      <c r="L50" s="2">
        <v>32.701000000000001</v>
      </c>
      <c r="M50" s="2">
        <v>34.99</v>
      </c>
      <c r="N50" s="2">
        <v>35.97</v>
      </c>
      <c r="O50" s="2">
        <v>39</v>
      </c>
      <c r="P50" s="2">
        <v>27.99</v>
      </c>
      <c r="Q50" s="2">
        <v>37.99</v>
      </c>
      <c r="R50" t="s">
        <v>70</v>
      </c>
      <c r="S50" t="s">
        <v>71</v>
      </c>
      <c r="T50" t="s">
        <v>58</v>
      </c>
      <c r="W50" t="s">
        <v>356</v>
      </c>
      <c r="X50" t="s">
        <v>60</v>
      </c>
      <c r="Y50" t="s">
        <v>58</v>
      </c>
      <c r="Z50" t="s">
        <v>61</v>
      </c>
      <c r="AA50">
        <v>361</v>
      </c>
      <c r="AB50" t="s">
        <v>877</v>
      </c>
      <c r="AD50" t="s">
        <v>63</v>
      </c>
      <c r="AE50" t="s">
        <v>64</v>
      </c>
      <c r="AF50" t="s">
        <v>58</v>
      </c>
      <c r="AG50" t="s">
        <v>65</v>
      </c>
      <c r="AH50" t="s">
        <v>66</v>
      </c>
      <c r="AI50" s="1">
        <v>45170</v>
      </c>
      <c r="AJ50" s="1">
        <v>45170</v>
      </c>
      <c r="AK50" s="1">
        <v>45187</v>
      </c>
      <c r="AN50" t="s">
        <v>57</v>
      </c>
      <c r="AP50" t="s">
        <v>878</v>
      </c>
      <c r="AQ50" t="s">
        <v>879</v>
      </c>
      <c r="AR50" t="s">
        <v>880</v>
      </c>
      <c r="AS50" t="s">
        <v>1604</v>
      </c>
      <c r="AT50" t="s">
        <v>881</v>
      </c>
      <c r="AU50" t="s">
        <v>67</v>
      </c>
      <c r="AV50" t="s">
        <v>72</v>
      </c>
      <c r="AW50" t="s">
        <v>68</v>
      </c>
      <c r="AX50" t="s">
        <v>69</v>
      </c>
      <c r="AY50" t="s">
        <v>58</v>
      </c>
      <c r="AZ50" t="s">
        <v>58</v>
      </c>
      <c r="BA50" t="s">
        <v>889</v>
      </c>
      <c r="BB50" t="s">
        <v>882</v>
      </c>
      <c r="BC50" t="s">
        <v>883</v>
      </c>
      <c r="BD50" t="s">
        <v>884</v>
      </c>
      <c r="BE50" t="s">
        <v>885</v>
      </c>
      <c r="BH50" t="s">
        <v>887</v>
      </c>
      <c r="BI50" t="s">
        <v>58</v>
      </c>
      <c r="BJ50" s="4" t="s">
        <v>886</v>
      </c>
      <c r="BK50" s="4" t="s">
        <v>874</v>
      </c>
      <c r="BL50" s="4" t="str">
        <f t="shared" si="2"/>
        <v>https://link.springer.com/book/10.1007/978-3-662-67904-3?utm_medium=catalog&amp;utm_source=sn-bks&amp;utm_campaign=ACPG_PRINT_LYLT_GL_PBOK_04ZFV_2025seller&amp;content=list</v>
      </c>
    </row>
    <row r="51" spans="1:64" x14ac:dyDescent="0.35">
      <c r="A51">
        <v>50</v>
      </c>
      <c r="B51" t="s">
        <v>470</v>
      </c>
      <c r="C51" t="s">
        <v>406</v>
      </c>
      <c r="E51" s="3" t="str">
        <f t="shared" si="1"/>
        <v>Lösungen zur Aufgabensammlung Technische Mechanik</v>
      </c>
      <c r="F51" t="s">
        <v>458</v>
      </c>
      <c r="G51" t="s">
        <v>459</v>
      </c>
      <c r="I51" t="s">
        <v>460</v>
      </c>
      <c r="J51" t="s">
        <v>56</v>
      </c>
      <c r="K51" t="s">
        <v>57</v>
      </c>
      <c r="L51" s="2">
        <v>30.83</v>
      </c>
      <c r="M51" s="2">
        <v>32.99</v>
      </c>
      <c r="N51" s="2">
        <v>33.92</v>
      </c>
      <c r="O51" s="2">
        <v>36.5</v>
      </c>
      <c r="P51" s="2">
        <v>27.99</v>
      </c>
      <c r="Q51" s="2">
        <v>34.99</v>
      </c>
      <c r="R51" t="s">
        <v>91</v>
      </c>
      <c r="S51" t="s">
        <v>71</v>
      </c>
      <c r="T51" t="s">
        <v>58</v>
      </c>
      <c r="W51" t="s">
        <v>74</v>
      </c>
      <c r="X51" t="s">
        <v>104</v>
      </c>
      <c r="Y51" t="s">
        <v>58</v>
      </c>
      <c r="Z51" t="s">
        <v>61</v>
      </c>
      <c r="AA51">
        <v>314</v>
      </c>
      <c r="AB51" t="s">
        <v>313</v>
      </c>
      <c r="AD51" t="s">
        <v>76</v>
      </c>
      <c r="AE51" t="s">
        <v>106</v>
      </c>
      <c r="AF51" t="s">
        <v>58</v>
      </c>
      <c r="AG51" t="s">
        <v>65</v>
      </c>
      <c r="AH51" t="s">
        <v>66</v>
      </c>
      <c r="AI51" s="1">
        <v>45537</v>
      </c>
      <c r="AJ51" s="1">
        <v>45537</v>
      </c>
      <c r="AK51" s="1">
        <v>45537</v>
      </c>
      <c r="AN51" t="s">
        <v>57</v>
      </c>
      <c r="AO51" t="s">
        <v>461</v>
      </c>
      <c r="AP51" t="s">
        <v>411</v>
      </c>
      <c r="AQ51" t="s">
        <v>462</v>
      </c>
      <c r="AR51" t="s">
        <v>463</v>
      </c>
      <c r="AS51" t="s">
        <v>1605</v>
      </c>
      <c r="AT51" t="s">
        <v>464</v>
      </c>
      <c r="AU51" t="s">
        <v>111</v>
      </c>
      <c r="AV51" t="s">
        <v>81</v>
      </c>
      <c r="AW51" t="s">
        <v>78</v>
      </c>
      <c r="AX51" t="s">
        <v>79</v>
      </c>
      <c r="AY51" t="s">
        <v>58</v>
      </c>
      <c r="AZ51" t="s">
        <v>58</v>
      </c>
      <c r="BA51" t="s">
        <v>471</v>
      </c>
      <c r="BB51" t="s">
        <v>465</v>
      </c>
      <c r="BC51" t="s">
        <v>466</v>
      </c>
      <c r="BD51" t="s">
        <v>467</v>
      </c>
      <c r="BE51" t="s">
        <v>418</v>
      </c>
      <c r="BH51" t="s">
        <v>469</v>
      </c>
      <c r="BI51" t="s">
        <v>58</v>
      </c>
      <c r="BJ51" s="4" t="s">
        <v>468</v>
      </c>
      <c r="BK51" s="4" t="s">
        <v>457</v>
      </c>
      <c r="BL51" s="4" t="str">
        <f t="shared" si="2"/>
        <v>https://link.springer.com/book/10.1007/978-3-658-44426-6?utm_medium=catalog&amp;utm_source=sn-bks&amp;utm_campaign=ACPG_PRINT_LYLT_GL_PBOK_04ZFV_2025seller&amp;content=list</v>
      </c>
    </row>
    <row r="52" spans="1:64" x14ac:dyDescent="0.35">
      <c r="A52">
        <v>51</v>
      </c>
      <c r="B52" t="s">
        <v>1307</v>
      </c>
      <c r="C52" t="s">
        <v>1288</v>
      </c>
      <c r="D52" t="s">
        <v>1289</v>
      </c>
      <c r="E52" s="3" t="str">
        <f t="shared" si="1"/>
        <v>Grundlagen der Immobilienwirtschaft</v>
      </c>
      <c r="F52" t="s">
        <v>1291</v>
      </c>
      <c r="G52" t="s">
        <v>1292</v>
      </c>
      <c r="I52" t="s">
        <v>586</v>
      </c>
      <c r="J52" t="s">
        <v>1180</v>
      </c>
      <c r="K52" t="s">
        <v>57</v>
      </c>
      <c r="L52" s="2">
        <v>35.5</v>
      </c>
      <c r="M52" s="2">
        <v>37.99</v>
      </c>
      <c r="N52" s="2">
        <v>39.049999999999997</v>
      </c>
      <c r="O52" s="2">
        <v>42</v>
      </c>
      <c r="P52" s="2">
        <v>29.99</v>
      </c>
      <c r="Q52" s="2">
        <v>39.99</v>
      </c>
      <c r="R52" t="s">
        <v>91</v>
      </c>
      <c r="S52" t="s">
        <v>71</v>
      </c>
      <c r="T52" t="s">
        <v>58</v>
      </c>
      <c r="W52" t="s">
        <v>181</v>
      </c>
      <c r="X52" t="s">
        <v>104</v>
      </c>
      <c r="Y52" t="s">
        <v>58</v>
      </c>
      <c r="Z52" t="s">
        <v>61</v>
      </c>
      <c r="AA52">
        <v>581</v>
      </c>
      <c r="AB52" t="s">
        <v>1293</v>
      </c>
      <c r="AD52" t="s">
        <v>195</v>
      </c>
      <c r="AE52" t="s">
        <v>106</v>
      </c>
      <c r="AF52" t="s">
        <v>58</v>
      </c>
      <c r="AG52" t="s">
        <v>65</v>
      </c>
      <c r="AH52" t="s">
        <v>66</v>
      </c>
      <c r="AI52" s="1">
        <v>43444</v>
      </c>
      <c r="AJ52" s="1">
        <v>43433</v>
      </c>
      <c r="AK52" s="1">
        <v>43450</v>
      </c>
      <c r="AN52" t="s">
        <v>57</v>
      </c>
      <c r="AO52" t="s">
        <v>1294</v>
      </c>
      <c r="AP52" t="s">
        <v>1295</v>
      </c>
      <c r="AQ52" t="s">
        <v>1296</v>
      </c>
      <c r="AR52" t="s">
        <v>1297</v>
      </c>
      <c r="AS52" t="s">
        <v>1298</v>
      </c>
      <c r="AT52" t="s">
        <v>1299</v>
      </c>
      <c r="AU52" t="s">
        <v>111</v>
      </c>
      <c r="AV52" t="s">
        <v>81</v>
      </c>
      <c r="AW52" t="s">
        <v>78</v>
      </c>
      <c r="AX52" t="s">
        <v>184</v>
      </c>
      <c r="AY52" t="s">
        <v>58</v>
      </c>
      <c r="AZ52" t="s">
        <v>58</v>
      </c>
      <c r="BA52" t="s">
        <v>1308</v>
      </c>
      <c r="BB52" t="s">
        <v>1300</v>
      </c>
      <c r="BC52" t="s">
        <v>1301</v>
      </c>
      <c r="BD52" t="s">
        <v>1302</v>
      </c>
      <c r="BE52" t="s">
        <v>1303</v>
      </c>
      <c r="BF52" t="s">
        <v>546</v>
      </c>
      <c r="BG52" t="s">
        <v>1304</v>
      </c>
      <c r="BH52" t="s">
        <v>1306</v>
      </c>
      <c r="BI52" t="s">
        <v>58</v>
      </c>
      <c r="BJ52" s="4" t="s">
        <v>1305</v>
      </c>
      <c r="BK52" s="4" t="s">
        <v>1290</v>
      </c>
      <c r="BL52" s="4" t="str">
        <f t="shared" si="2"/>
        <v>https://link.springer.com/book/10.1007/978-3-658-21682-5?utm_medium=catalog&amp;utm_source=sn-bks&amp;utm_campaign=ACPG_PRINT_LYLT_GL_PBOK_04ZFV_2025seller&amp;content=list</v>
      </c>
    </row>
    <row r="53" spans="1:64" x14ac:dyDescent="0.35">
      <c r="A53">
        <v>52</v>
      </c>
      <c r="B53" t="s">
        <v>1012</v>
      </c>
      <c r="C53" t="s">
        <v>997</v>
      </c>
      <c r="E53" s="3" t="str">
        <f t="shared" si="1"/>
        <v>Löffler/Petrides Biochemie und Pathobiochemie</v>
      </c>
      <c r="G53" t="s">
        <v>999</v>
      </c>
      <c r="I53" t="s">
        <v>586</v>
      </c>
      <c r="J53" t="s">
        <v>671</v>
      </c>
      <c r="K53" t="s">
        <v>57</v>
      </c>
      <c r="L53" s="2">
        <v>84.1</v>
      </c>
      <c r="M53" s="2">
        <v>89.99</v>
      </c>
      <c r="N53" s="2">
        <v>92.51</v>
      </c>
      <c r="O53" s="2">
        <v>99.5</v>
      </c>
      <c r="P53" s="2">
        <v>74.989999999999995</v>
      </c>
      <c r="Q53" s="2">
        <v>89.99</v>
      </c>
      <c r="R53" t="s">
        <v>70</v>
      </c>
      <c r="S53" t="s">
        <v>71</v>
      </c>
      <c r="T53" t="s">
        <v>58</v>
      </c>
      <c r="W53" t="s">
        <v>92</v>
      </c>
      <c r="X53" t="s">
        <v>104</v>
      </c>
      <c r="Y53" t="s">
        <v>58</v>
      </c>
      <c r="Z53" t="s">
        <v>61</v>
      </c>
      <c r="AA53">
        <v>1396</v>
      </c>
      <c r="AB53" t="s">
        <v>1000</v>
      </c>
      <c r="AC53" t="s">
        <v>1001</v>
      </c>
      <c r="AD53" t="s">
        <v>63</v>
      </c>
      <c r="AE53" t="s">
        <v>64</v>
      </c>
      <c r="AF53" t="s">
        <v>58</v>
      </c>
      <c r="AG53" t="s">
        <v>65</v>
      </c>
      <c r="AH53" t="s">
        <v>66</v>
      </c>
      <c r="AI53" s="1">
        <v>44904</v>
      </c>
      <c r="AJ53" s="1">
        <v>44861</v>
      </c>
      <c r="AK53" s="1">
        <v>44879</v>
      </c>
      <c r="AN53" t="s">
        <v>57</v>
      </c>
      <c r="AO53" t="s">
        <v>1606</v>
      </c>
      <c r="AP53" t="s">
        <v>1002</v>
      </c>
      <c r="AQ53" t="s">
        <v>1003</v>
      </c>
      <c r="AR53" t="s">
        <v>1004</v>
      </c>
      <c r="AS53" t="s">
        <v>1607</v>
      </c>
      <c r="AT53" t="s">
        <v>1005</v>
      </c>
      <c r="AU53" t="s">
        <v>111</v>
      </c>
      <c r="AV53" t="s">
        <v>81</v>
      </c>
      <c r="AW53" t="s">
        <v>78</v>
      </c>
      <c r="AX53" t="s">
        <v>94</v>
      </c>
      <c r="AY53" t="s">
        <v>58</v>
      </c>
      <c r="AZ53" t="s">
        <v>58</v>
      </c>
      <c r="BA53" t="s">
        <v>1013</v>
      </c>
      <c r="BB53" t="s">
        <v>1006</v>
      </c>
      <c r="BC53" t="s">
        <v>1007</v>
      </c>
      <c r="BD53" t="s">
        <v>1008</v>
      </c>
      <c r="BE53" t="s">
        <v>1009</v>
      </c>
      <c r="BF53" t="s">
        <v>907</v>
      </c>
      <c r="BG53" t="s">
        <v>762</v>
      </c>
      <c r="BH53" t="s">
        <v>1011</v>
      </c>
      <c r="BI53" t="s">
        <v>57</v>
      </c>
      <c r="BJ53" s="4" t="s">
        <v>1010</v>
      </c>
      <c r="BK53" s="4" t="s">
        <v>998</v>
      </c>
      <c r="BL53" s="4" t="str">
        <f t="shared" si="2"/>
        <v>https://link.springer.com/book/10.1007/978-3-662-60266-9?utm_medium=catalog&amp;utm_source=sn-bks&amp;utm_campaign=ACPG_PRINT_LYLT_GL_PBOK_04ZFV_2025seller&amp;content=list</v>
      </c>
    </row>
    <row r="54" spans="1:64" x14ac:dyDescent="0.35">
      <c r="A54">
        <v>53</v>
      </c>
      <c r="B54" t="s">
        <v>1978</v>
      </c>
      <c r="C54" t="s">
        <v>1979</v>
      </c>
      <c r="D54" t="s">
        <v>1980</v>
      </c>
      <c r="E54" s="3" t="str">
        <f t="shared" si="1"/>
        <v>Erzähl mir alles!</v>
      </c>
      <c r="F54" t="s">
        <v>1608</v>
      </c>
      <c r="G54" t="s">
        <v>1609</v>
      </c>
      <c r="I54" t="s">
        <v>55</v>
      </c>
      <c r="J54" t="s">
        <v>56</v>
      </c>
      <c r="K54" t="s">
        <v>57</v>
      </c>
      <c r="L54" s="2">
        <v>28.027999999999999</v>
      </c>
      <c r="M54" s="2">
        <v>29.99</v>
      </c>
      <c r="N54" s="2">
        <v>30.83</v>
      </c>
      <c r="O54" s="2">
        <v>33.5</v>
      </c>
      <c r="P54" s="2">
        <v>24.99</v>
      </c>
      <c r="Q54" s="2">
        <v>29.99</v>
      </c>
      <c r="R54" t="s">
        <v>70</v>
      </c>
      <c r="S54" t="s">
        <v>71</v>
      </c>
      <c r="T54" t="s">
        <v>58</v>
      </c>
      <c r="W54" t="s">
        <v>181</v>
      </c>
      <c r="X54" t="s">
        <v>60</v>
      </c>
      <c r="Y54" t="s">
        <v>58</v>
      </c>
      <c r="Z54" t="s">
        <v>61</v>
      </c>
      <c r="AA54">
        <v>179</v>
      </c>
      <c r="AB54" t="s">
        <v>183</v>
      </c>
      <c r="AC54" t="s">
        <v>1610</v>
      </c>
      <c r="AD54" t="s">
        <v>63</v>
      </c>
      <c r="AE54" t="s">
        <v>106</v>
      </c>
      <c r="AF54" t="s">
        <v>58</v>
      </c>
      <c r="AH54" t="s">
        <v>66</v>
      </c>
      <c r="AI54" s="1">
        <v>45552</v>
      </c>
      <c r="AJ54" s="1">
        <v>45552</v>
      </c>
      <c r="AK54" s="1">
        <v>45569</v>
      </c>
      <c r="AN54" t="s">
        <v>57</v>
      </c>
      <c r="AP54" t="s">
        <v>1611</v>
      </c>
      <c r="AQ54" t="s">
        <v>1612</v>
      </c>
      <c r="AR54" t="s">
        <v>1613</v>
      </c>
      <c r="AS54" t="s">
        <v>1614</v>
      </c>
      <c r="AT54" t="s">
        <v>1615</v>
      </c>
      <c r="AU54" t="s">
        <v>67</v>
      </c>
      <c r="AV54" t="s">
        <v>72</v>
      </c>
      <c r="AW54" t="s">
        <v>68</v>
      </c>
      <c r="AX54" t="s">
        <v>184</v>
      </c>
      <c r="AY54" t="s">
        <v>58</v>
      </c>
      <c r="AZ54" t="s">
        <v>58</v>
      </c>
      <c r="BA54" t="s">
        <v>1616</v>
      </c>
      <c r="BB54" t="s">
        <v>1617</v>
      </c>
      <c r="BC54" t="s">
        <v>1618</v>
      </c>
      <c r="BD54" t="s">
        <v>1619</v>
      </c>
      <c r="BE54" t="s">
        <v>348</v>
      </c>
      <c r="BF54" t="s">
        <v>347</v>
      </c>
      <c r="BG54" t="s">
        <v>1620</v>
      </c>
      <c r="BH54" t="s">
        <v>1621</v>
      </c>
      <c r="BI54" t="s">
        <v>58</v>
      </c>
      <c r="BJ54" s="4" t="s">
        <v>1622</v>
      </c>
      <c r="BK54" s="4" t="s">
        <v>1623</v>
      </c>
      <c r="BL54" s="4" t="str">
        <f t="shared" si="2"/>
        <v>https://link.springer.com/book/10.1007/978-3-658-45572-9?utm_medium=catalog&amp;utm_source=sn-bks&amp;utm_campaign=ACPG_PRINT_LYLT_GL_PBOK_04ZFV_2025seller&amp;content=list</v>
      </c>
    </row>
    <row r="55" spans="1:64" x14ac:dyDescent="0.35">
      <c r="A55">
        <v>54</v>
      </c>
      <c r="B55" t="s">
        <v>1322</v>
      </c>
      <c r="C55" t="s">
        <v>1309</v>
      </c>
      <c r="D55" t="s">
        <v>1221</v>
      </c>
      <c r="E55" s="3" t="str">
        <f t="shared" si="1"/>
        <v>Biologie für Mediziner</v>
      </c>
      <c r="G55" t="s">
        <v>1311</v>
      </c>
      <c r="I55" t="s">
        <v>405</v>
      </c>
      <c r="J55" t="s">
        <v>1222</v>
      </c>
      <c r="K55" t="s">
        <v>57</v>
      </c>
      <c r="L55" s="2">
        <v>35.505000000000003</v>
      </c>
      <c r="M55" s="2">
        <v>37.99</v>
      </c>
      <c r="N55" s="2">
        <v>39.06</v>
      </c>
      <c r="O55" s="2">
        <v>42</v>
      </c>
      <c r="P55" s="2">
        <v>29.99</v>
      </c>
      <c r="Q55" s="2">
        <v>39.99</v>
      </c>
      <c r="R55" t="s">
        <v>91</v>
      </c>
      <c r="S55" t="s">
        <v>71</v>
      </c>
      <c r="T55" t="s">
        <v>58</v>
      </c>
      <c r="U55" t="s">
        <v>725</v>
      </c>
      <c r="W55" t="s">
        <v>92</v>
      </c>
      <c r="X55" t="s">
        <v>104</v>
      </c>
      <c r="Y55" t="s">
        <v>58</v>
      </c>
      <c r="Z55" t="s">
        <v>61</v>
      </c>
      <c r="AA55">
        <v>468</v>
      </c>
      <c r="AB55" t="s">
        <v>156</v>
      </c>
      <c r="AD55" t="s">
        <v>63</v>
      </c>
      <c r="AE55" t="s">
        <v>64</v>
      </c>
      <c r="AF55" t="s">
        <v>58</v>
      </c>
      <c r="AH55" t="s">
        <v>66</v>
      </c>
      <c r="AI55" s="1">
        <v>43237</v>
      </c>
      <c r="AJ55" s="1">
        <v>43218</v>
      </c>
      <c r="AK55" s="1">
        <v>43241</v>
      </c>
      <c r="AN55" t="s">
        <v>57</v>
      </c>
      <c r="AO55" t="s">
        <v>1312</v>
      </c>
      <c r="AP55" t="s">
        <v>1313</v>
      </c>
      <c r="AQ55" t="s">
        <v>1314</v>
      </c>
      <c r="AR55" t="s">
        <v>1315</v>
      </c>
      <c r="AS55" t="s">
        <v>1624</v>
      </c>
      <c r="AT55" t="s">
        <v>1316</v>
      </c>
      <c r="AU55" t="s">
        <v>111</v>
      </c>
      <c r="AV55" t="s">
        <v>81</v>
      </c>
      <c r="AW55" t="s">
        <v>78</v>
      </c>
      <c r="AX55" t="s">
        <v>94</v>
      </c>
      <c r="AY55" t="s">
        <v>58</v>
      </c>
      <c r="AZ55" t="s">
        <v>58</v>
      </c>
      <c r="BA55" t="s">
        <v>1323</v>
      </c>
      <c r="BB55" t="s">
        <v>1317</v>
      </c>
      <c r="BC55" t="s">
        <v>1318</v>
      </c>
      <c r="BD55" t="s">
        <v>1319</v>
      </c>
      <c r="BE55" t="s">
        <v>647</v>
      </c>
      <c r="BH55" t="s">
        <v>1321</v>
      </c>
      <c r="BI55" t="s">
        <v>58</v>
      </c>
      <c r="BJ55" s="4" t="s">
        <v>1320</v>
      </c>
      <c r="BK55" s="4" t="s">
        <v>1310</v>
      </c>
      <c r="BL55" s="4" t="str">
        <f t="shared" si="2"/>
        <v>https://link.springer.com/book/10.1007/978-3-662-56470-7?utm_medium=catalog&amp;utm_source=sn-bks&amp;utm_campaign=ACPG_PRINT_LYLT_GL_PBOK_04ZFV_2025seller&amp;content=list</v>
      </c>
    </row>
    <row r="56" spans="1:64" x14ac:dyDescent="0.35">
      <c r="A56">
        <v>55</v>
      </c>
      <c r="B56" t="s">
        <v>1126</v>
      </c>
      <c r="C56" t="s">
        <v>1127</v>
      </c>
      <c r="D56" t="s">
        <v>1128</v>
      </c>
      <c r="E56" s="3" t="str">
        <f t="shared" si="1"/>
        <v>Klinische Psychologie &amp; Psychotherapie</v>
      </c>
      <c r="G56" t="s">
        <v>1130</v>
      </c>
      <c r="H56" t="s">
        <v>1131</v>
      </c>
      <c r="I56" t="s">
        <v>173</v>
      </c>
      <c r="J56" t="s">
        <v>695</v>
      </c>
      <c r="K56" t="s">
        <v>57</v>
      </c>
      <c r="L56" s="2">
        <v>60.74</v>
      </c>
      <c r="M56" s="2">
        <v>64.989999999999995</v>
      </c>
      <c r="N56" s="2">
        <v>66.81</v>
      </c>
      <c r="O56" s="2">
        <v>72</v>
      </c>
      <c r="P56" s="2">
        <v>54.99</v>
      </c>
      <c r="Q56" s="2">
        <v>69.989999999999995</v>
      </c>
      <c r="R56" t="s">
        <v>70</v>
      </c>
      <c r="S56" t="s">
        <v>80</v>
      </c>
      <c r="T56" t="s">
        <v>58</v>
      </c>
      <c r="W56" t="s">
        <v>133</v>
      </c>
      <c r="X56" t="s">
        <v>104</v>
      </c>
      <c r="Y56" t="s">
        <v>58</v>
      </c>
      <c r="Z56" t="s">
        <v>61</v>
      </c>
      <c r="AA56">
        <v>1360</v>
      </c>
      <c r="AB56" t="s">
        <v>177</v>
      </c>
      <c r="AD56" t="s">
        <v>63</v>
      </c>
      <c r="AE56" t="s">
        <v>64</v>
      </c>
      <c r="AF56" t="s">
        <v>58</v>
      </c>
      <c r="AG56" t="s">
        <v>65</v>
      </c>
      <c r="AH56" t="s">
        <v>66</v>
      </c>
      <c r="AI56" s="1">
        <v>44334</v>
      </c>
      <c r="AJ56" s="1">
        <v>44293</v>
      </c>
      <c r="AK56" s="1">
        <v>44355</v>
      </c>
      <c r="AN56" t="s">
        <v>57</v>
      </c>
      <c r="AO56" t="s">
        <v>1132</v>
      </c>
      <c r="AP56" t="s">
        <v>1133</v>
      </c>
      <c r="AQ56" t="s">
        <v>1134</v>
      </c>
      <c r="AR56" t="s">
        <v>1135</v>
      </c>
      <c r="AS56" t="s">
        <v>1625</v>
      </c>
      <c r="AT56" t="s">
        <v>1136</v>
      </c>
      <c r="AU56" t="s">
        <v>111</v>
      </c>
      <c r="AV56" t="s">
        <v>81</v>
      </c>
      <c r="AW56" t="s">
        <v>78</v>
      </c>
      <c r="AX56" t="s">
        <v>141</v>
      </c>
      <c r="AY56" t="s">
        <v>58</v>
      </c>
      <c r="AZ56" t="s">
        <v>58</v>
      </c>
      <c r="BA56" t="s">
        <v>1137</v>
      </c>
      <c r="BB56" t="s">
        <v>1138</v>
      </c>
      <c r="BC56" t="s">
        <v>1139</v>
      </c>
      <c r="BD56" t="s">
        <v>1140</v>
      </c>
      <c r="BE56" t="s">
        <v>178</v>
      </c>
      <c r="BF56" t="s">
        <v>179</v>
      </c>
      <c r="BG56" t="s">
        <v>95</v>
      </c>
      <c r="BH56" t="s">
        <v>1142</v>
      </c>
      <c r="BI56" t="s">
        <v>58</v>
      </c>
      <c r="BJ56" s="4" t="s">
        <v>1141</v>
      </c>
      <c r="BK56" s="4" t="s">
        <v>1129</v>
      </c>
      <c r="BL56" s="4" t="str">
        <f t="shared" si="2"/>
        <v>https://link.springer.com/book/10.1007/978-3-662-61814-1?utm_medium=catalog&amp;utm_source=sn-bks&amp;utm_campaign=ACPG_PRINT_LYLT_GL_PBOK_04ZFV_2025seller&amp;content=list</v>
      </c>
    </row>
    <row r="57" spans="1:64" x14ac:dyDescent="0.35">
      <c r="A57">
        <v>56</v>
      </c>
      <c r="B57" t="s">
        <v>778</v>
      </c>
      <c r="C57" t="s">
        <v>763</v>
      </c>
      <c r="D57" t="s">
        <v>673</v>
      </c>
      <c r="E57" s="3" t="str">
        <f t="shared" si="1"/>
        <v>Pi und Co.</v>
      </c>
      <c r="F57" t="s">
        <v>765</v>
      </c>
      <c r="G57" t="s">
        <v>766</v>
      </c>
      <c r="I57" t="s">
        <v>173</v>
      </c>
      <c r="J57" t="s">
        <v>628</v>
      </c>
      <c r="K57" t="s">
        <v>57</v>
      </c>
      <c r="L57" s="2">
        <v>32.701000000000001</v>
      </c>
      <c r="M57" s="2">
        <v>34.99</v>
      </c>
      <c r="N57" s="2">
        <v>35.97</v>
      </c>
      <c r="O57" s="2">
        <v>39</v>
      </c>
      <c r="P57" s="2">
        <v>27.99</v>
      </c>
      <c r="Q57" s="2">
        <v>37.99</v>
      </c>
      <c r="R57" t="s">
        <v>70</v>
      </c>
      <c r="S57" t="s">
        <v>71</v>
      </c>
      <c r="T57" t="s">
        <v>58</v>
      </c>
      <c r="W57" t="s">
        <v>477</v>
      </c>
      <c r="X57" t="s">
        <v>60</v>
      </c>
      <c r="Y57" t="s">
        <v>58</v>
      </c>
      <c r="Z57" t="s">
        <v>61</v>
      </c>
      <c r="AA57">
        <v>469</v>
      </c>
      <c r="AB57" t="s">
        <v>731</v>
      </c>
      <c r="AD57" t="s">
        <v>63</v>
      </c>
      <c r="AE57" t="s">
        <v>64</v>
      </c>
      <c r="AF57" t="s">
        <v>58</v>
      </c>
      <c r="AG57" t="s">
        <v>65</v>
      </c>
      <c r="AH57" t="s">
        <v>66</v>
      </c>
      <c r="AI57" s="1">
        <v>45341</v>
      </c>
      <c r="AJ57" s="1">
        <v>45301</v>
      </c>
      <c r="AK57" s="1">
        <v>45318</v>
      </c>
      <c r="AN57" t="s">
        <v>57</v>
      </c>
      <c r="AO57" t="s">
        <v>767</v>
      </c>
      <c r="AP57" t="s">
        <v>768</v>
      </c>
      <c r="AQ57" t="s">
        <v>769</v>
      </c>
      <c r="AR57" t="s">
        <v>770</v>
      </c>
      <c r="AS57" t="s">
        <v>1626</v>
      </c>
      <c r="AT57" t="s">
        <v>771</v>
      </c>
      <c r="AU57" t="s">
        <v>67</v>
      </c>
      <c r="AV57" t="s">
        <v>72</v>
      </c>
      <c r="AW57" t="s">
        <v>68</v>
      </c>
      <c r="AX57" t="s">
        <v>69</v>
      </c>
      <c r="AY57" t="s">
        <v>58</v>
      </c>
      <c r="AZ57" t="s">
        <v>58</v>
      </c>
      <c r="BA57" t="s">
        <v>779</v>
      </c>
      <c r="BB57" t="s">
        <v>772</v>
      </c>
      <c r="BC57" t="s">
        <v>773</v>
      </c>
      <c r="BD57" t="s">
        <v>774</v>
      </c>
      <c r="BE57" t="s">
        <v>775</v>
      </c>
      <c r="BH57" t="s">
        <v>777</v>
      </c>
      <c r="BI57" t="s">
        <v>58</v>
      </c>
      <c r="BJ57" s="4" t="s">
        <v>776</v>
      </c>
      <c r="BK57" s="4" t="s">
        <v>764</v>
      </c>
      <c r="BL57" s="4" t="str">
        <f t="shared" si="2"/>
        <v>https://link.springer.com/book/10.1007/978-3-662-67495-6?utm_medium=catalog&amp;utm_source=sn-bks&amp;utm_campaign=ACPG_PRINT_LYLT_GL_PBOK_04ZFV_2025seller&amp;content=list</v>
      </c>
    </row>
    <row r="58" spans="1:64" x14ac:dyDescent="0.35">
      <c r="A58">
        <v>57</v>
      </c>
      <c r="B58" t="s">
        <v>1237</v>
      </c>
      <c r="C58" t="s">
        <v>1223</v>
      </c>
      <c r="D58" t="s">
        <v>1224</v>
      </c>
      <c r="E58" s="3" t="str">
        <f t="shared" si="1"/>
        <v>Positive Psychologie im Coaching</v>
      </c>
      <c r="F58" t="s">
        <v>1226</v>
      </c>
      <c r="G58" t="s">
        <v>1227</v>
      </c>
      <c r="I58" t="s">
        <v>55</v>
      </c>
      <c r="J58" t="s">
        <v>695</v>
      </c>
      <c r="K58" t="s">
        <v>57</v>
      </c>
      <c r="L58" s="2">
        <v>14.01</v>
      </c>
      <c r="M58" s="2">
        <v>14.99</v>
      </c>
      <c r="N58" s="2">
        <v>15.41</v>
      </c>
      <c r="O58" s="2">
        <v>17</v>
      </c>
      <c r="P58" s="2">
        <v>9.99</v>
      </c>
      <c r="Q58" s="2">
        <v>17.989999999999998</v>
      </c>
      <c r="R58" t="s">
        <v>91</v>
      </c>
      <c r="S58" t="s">
        <v>71</v>
      </c>
      <c r="T58" t="s">
        <v>58</v>
      </c>
      <c r="U58" t="s">
        <v>180</v>
      </c>
      <c r="W58" t="s">
        <v>133</v>
      </c>
      <c r="X58" t="s">
        <v>182</v>
      </c>
      <c r="Y58" t="s">
        <v>58</v>
      </c>
      <c r="Z58" t="s">
        <v>61</v>
      </c>
      <c r="AA58">
        <v>58</v>
      </c>
      <c r="AB58" t="s">
        <v>224</v>
      </c>
      <c r="AD58" t="s">
        <v>63</v>
      </c>
      <c r="AE58" t="s">
        <v>106</v>
      </c>
      <c r="AF58" t="s">
        <v>58</v>
      </c>
      <c r="AH58" t="s">
        <v>66</v>
      </c>
      <c r="AI58" s="1">
        <v>43749</v>
      </c>
      <c r="AJ58" s="1">
        <v>43718</v>
      </c>
      <c r="AK58" s="1">
        <v>43769</v>
      </c>
      <c r="AN58" t="s">
        <v>57</v>
      </c>
      <c r="AP58" t="s">
        <v>1228</v>
      </c>
      <c r="AQ58" t="s">
        <v>1229</v>
      </c>
      <c r="AR58" t="s">
        <v>1230</v>
      </c>
      <c r="AS58" t="s">
        <v>1627</v>
      </c>
      <c r="AT58" t="s">
        <v>1231</v>
      </c>
      <c r="AU58" t="s">
        <v>77</v>
      </c>
      <c r="AV58" t="s">
        <v>81</v>
      </c>
      <c r="AW58" t="s">
        <v>78</v>
      </c>
      <c r="AX58" t="s">
        <v>141</v>
      </c>
      <c r="AY58" t="s">
        <v>58</v>
      </c>
      <c r="AZ58" t="s">
        <v>58</v>
      </c>
      <c r="BA58" t="s">
        <v>1238</v>
      </c>
      <c r="BB58" t="s">
        <v>1232</v>
      </c>
      <c r="BC58" t="s">
        <v>1233</v>
      </c>
      <c r="BD58" t="s">
        <v>1234</v>
      </c>
      <c r="BE58" t="s">
        <v>1159</v>
      </c>
      <c r="BF58" t="s">
        <v>264</v>
      </c>
      <c r="BG58" t="s">
        <v>147</v>
      </c>
      <c r="BH58" t="s">
        <v>1236</v>
      </c>
      <c r="BI58" t="s">
        <v>58</v>
      </c>
      <c r="BJ58" s="4" t="s">
        <v>1235</v>
      </c>
      <c r="BK58" s="4" t="s">
        <v>1225</v>
      </c>
      <c r="BL58" s="4" t="str">
        <f t="shared" si="2"/>
        <v>https://link.springer.com/book/10.1007/978-3-658-27632-4?utm_medium=catalog&amp;utm_source=sn-bks&amp;utm_campaign=ACPG_PRINT_LYLT_GL_PBOK_04ZFV_2025seller&amp;content=list</v>
      </c>
    </row>
    <row r="59" spans="1:64" x14ac:dyDescent="0.35">
      <c r="A59">
        <v>58</v>
      </c>
      <c r="B59" t="s">
        <v>267</v>
      </c>
      <c r="C59" t="s">
        <v>268</v>
      </c>
      <c r="D59" t="s">
        <v>269</v>
      </c>
      <c r="E59" s="3" t="str">
        <f t="shared" si="1"/>
        <v>Faszination EKG</v>
      </c>
      <c r="F59" t="s">
        <v>271</v>
      </c>
      <c r="G59" t="s">
        <v>272</v>
      </c>
      <c r="I59" t="s">
        <v>55</v>
      </c>
      <c r="J59" t="s">
        <v>56</v>
      </c>
      <c r="K59" t="s">
        <v>57</v>
      </c>
      <c r="L59" s="2">
        <v>28.027999999999999</v>
      </c>
      <c r="M59" s="2">
        <v>29.99</v>
      </c>
      <c r="N59" s="2">
        <v>30.83</v>
      </c>
      <c r="O59" s="2">
        <v>33.5</v>
      </c>
      <c r="P59" s="2">
        <v>24.99</v>
      </c>
      <c r="Q59" s="2">
        <v>29.99</v>
      </c>
      <c r="R59" t="s">
        <v>91</v>
      </c>
      <c r="S59" t="s">
        <v>71</v>
      </c>
      <c r="T59" t="s">
        <v>58</v>
      </c>
      <c r="W59" t="s">
        <v>92</v>
      </c>
      <c r="X59" t="s">
        <v>75</v>
      </c>
      <c r="Y59" t="s">
        <v>58</v>
      </c>
      <c r="Z59" t="s">
        <v>61</v>
      </c>
      <c r="AA59">
        <v>272</v>
      </c>
      <c r="AB59" t="s">
        <v>273</v>
      </c>
      <c r="AD59" t="s">
        <v>63</v>
      </c>
      <c r="AE59" t="s">
        <v>64</v>
      </c>
      <c r="AF59" t="s">
        <v>58</v>
      </c>
      <c r="AH59" t="s">
        <v>66</v>
      </c>
      <c r="AI59" s="1">
        <v>45594</v>
      </c>
      <c r="AJ59" s="1">
        <v>45594</v>
      </c>
      <c r="AK59" s="1">
        <v>45611</v>
      </c>
      <c r="AN59" t="s">
        <v>57</v>
      </c>
      <c r="AP59" t="s">
        <v>274</v>
      </c>
      <c r="AQ59" t="s">
        <v>275</v>
      </c>
      <c r="AR59" t="s">
        <v>276</v>
      </c>
      <c r="AS59" t="s">
        <v>1628</v>
      </c>
      <c r="AT59" t="s">
        <v>277</v>
      </c>
      <c r="AU59" t="s">
        <v>77</v>
      </c>
      <c r="AV59" t="s">
        <v>81</v>
      </c>
      <c r="AW59" t="s">
        <v>78</v>
      </c>
      <c r="AX59" t="s">
        <v>94</v>
      </c>
      <c r="AY59" t="s">
        <v>58</v>
      </c>
      <c r="AZ59" t="s">
        <v>58</v>
      </c>
      <c r="BA59" t="s">
        <v>278</v>
      </c>
      <c r="BB59" t="s">
        <v>279</v>
      </c>
      <c r="BC59" t="s">
        <v>280</v>
      </c>
      <c r="BD59" t="s">
        <v>281</v>
      </c>
      <c r="BE59" t="s">
        <v>282</v>
      </c>
      <c r="BF59" t="s">
        <v>209</v>
      </c>
      <c r="BG59" t="s">
        <v>283</v>
      </c>
      <c r="BH59" t="s">
        <v>285</v>
      </c>
      <c r="BI59" t="s">
        <v>58</v>
      </c>
      <c r="BJ59" s="4" t="s">
        <v>284</v>
      </c>
      <c r="BK59" s="4" t="s">
        <v>270</v>
      </c>
      <c r="BL59" s="4" t="str">
        <f t="shared" si="2"/>
        <v>https://link.springer.com/book/10.1007/978-3-662-69858-7?utm_medium=catalog&amp;utm_source=sn-bks&amp;utm_campaign=ACPG_PRINT_LYLT_GL_PBOK_04ZFV_2025seller&amp;content=list</v>
      </c>
    </row>
    <row r="60" spans="1:64" x14ac:dyDescent="0.35">
      <c r="A60">
        <v>59</v>
      </c>
      <c r="B60" t="s">
        <v>857</v>
      </c>
      <c r="C60" t="s">
        <v>858</v>
      </c>
      <c r="D60" t="s">
        <v>859</v>
      </c>
      <c r="E60" s="3" t="str">
        <f t="shared" si="1"/>
        <v>Organisationsdesign in einer komplexen und instabilen Welt</v>
      </c>
      <c r="F60" t="s">
        <v>861</v>
      </c>
      <c r="G60" t="s">
        <v>862</v>
      </c>
      <c r="I60" t="s">
        <v>55</v>
      </c>
      <c r="J60" t="s">
        <v>628</v>
      </c>
      <c r="K60" t="s">
        <v>57</v>
      </c>
      <c r="L60" s="2">
        <v>46.2</v>
      </c>
      <c r="M60" s="2">
        <v>49.99</v>
      </c>
      <c r="N60" s="2">
        <v>51.28</v>
      </c>
      <c r="O60" s="2">
        <v>55</v>
      </c>
      <c r="P60" s="2">
        <v>39.99</v>
      </c>
      <c r="Q60" s="2">
        <v>49.99</v>
      </c>
      <c r="R60" t="s">
        <v>91</v>
      </c>
      <c r="S60" t="s">
        <v>132</v>
      </c>
      <c r="T60" t="s">
        <v>58</v>
      </c>
      <c r="W60" t="s">
        <v>181</v>
      </c>
      <c r="X60" t="s">
        <v>545</v>
      </c>
      <c r="Y60" t="s">
        <v>58</v>
      </c>
      <c r="Z60" t="s">
        <v>61</v>
      </c>
      <c r="AA60">
        <v>211</v>
      </c>
      <c r="AB60" t="s">
        <v>677</v>
      </c>
      <c r="AD60" t="s">
        <v>195</v>
      </c>
      <c r="AE60" t="s">
        <v>106</v>
      </c>
      <c r="AF60" t="s">
        <v>58</v>
      </c>
      <c r="AH60" t="s">
        <v>66</v>
      </c>
      <c r="AI60" s="1">
        <v>45189</v>
      </c>
      <c r="AJ60" s="1">
        <v>45189</v>
      </c>
      <c r="AK60" s="1">
        <v>45206</v>
      </c>
      <c r="AN60" t="s">
        <v>57</v>
      </c>
      <c r="AP60" t="s">
        <v>863</v>
      </c>
      <c r="AQ60" t="s">
        <v>864</v>
      </c>
      <c r="AR60" t="s">
        <v>865</v>
      </c>
      <c r="AS60" t="s">
        <v>1629</v>
      </c>
      <c r="AT60" t="s">
        <v>866</v>
      </c>
      <c r="AU60" t="s">
        <v>111</v>
      </c>
      <c r="AV60" t="s">
        <v>81</v>
      </c>
      <c r="AW60" t="s">
        <v>78</v>
      </c>
      <c r="AX60" t="s">
        <v>184</v>
      </c>
      <c r="AY60" t="s">
        <v>58</v>
      </c>
      <c r="AZ60" t="s">
        <v>58</v>
      </c>
      <c r="BA60" t="s">
        <v>867</v>
      </c>
      <c r="BB60" t="s">
        <v>868</v>
      </c>
      <c r="BC60" t="s">
        <v>869</v>
      </c>
      <c r="BD60" t="s">
        <v>870</v>
      </c>
      <c r="BE60" t="s">
        <v>687</v>
      </c>
      <c r="BF60" t="s">
        <v>452</v>
      </c>
      <c r="BH60" t="s">
        <v>689</v>
      </c>
      <c r="BI60" t="s">
        <v>58</v>
      </c>
      <c r="BJ60" s="4" t="s">
        <v>871</v>
      </c>
      <c r="BK60" s="4" t="s">
        <v>860</v>
      </c>
      <c r="BL60" s="4" t="str">
        <f t="shared" si="2"/>
        <v>https://link.springer.com/book/10.1007/978-3-658-42339-1?utm_medium=catalog&amp;utm_source=sn-bks&amp;utm_campaign=ACPG_PRINT_LYLT_GL_PBOK_04ZFV_2025seller&amp;content=list</v>
      </c>
    </row>
    <row r="61" spans="1:64" x14ac:dyDescent="0.35">
      <c r="A61">
        <v>60</v>
      </c>
      <c r="B61" t="s">
        <v>286</v>
      </c>
      <c r="C61" t="s">
        <v>287</v>
      </c>
      <c r="D61" t="s">
        <v>288</v>
      </c>
      <c r="E61" s="3" t="str">
        <f t="shared" si="1"/>
        <v>Entwicklungspsychologie des Kindes- und Jugendalters für Bachelor</v>
      </c>
      <c r="F61" t="s">
        <v>207</v>
      </c>
      <c r="G61" t="s">
        <v>290</v>
      </c>
      <c r="I61" t="s">
        <v>130</v>
      </c>
      <c r="J61" t="s">
        <v>56</v>
      </c>
      <c r="K61" t="s">
        <v>57</v>
      </c>
      <c r="L61" s="2">
        <v>37.374000000000002</v>
      </c>
      <c r="M61" s="2">
        <v>39.99</v>
      </c>
      <c r="N61" s="2">
        <v>41.11</v>
      </c>
      <c r="O61" s="2">
        <v>44.5</v>
      </c>
      <c r="P61" s="2">
        <v>32.99</v>
      </c>
      <c r="Q61" s="2">
        <v>37.99</v>
      </c>
      <c r="R61" t="s">
        <v>91</v>
      </c>
      <c r="S61" t="s">
        <v>80</v>
      </c>
      <c r="T61" t="s">
        <v>58</v>
      </c>
      <c r="W61" t="s">
        <v>133</v>
      </c>
      <c r="X61" t="s">
        <v>104</v>
      </c>
      <c r="Y61" t="s">
        <v>58</v>
      </c>
      <c r="Z61" t="s">
        <v>61</v>
      </c>
      <c r="AA61">
        <v>413</v>
      </c>
      <c r="AB61" t="s">
        <v>134</v>
      </c>
      <c r="AD61" t="s">
        <v>63</v>
      </c>
      <c r="AE61" t="s">
        <v>64</v>
      </c>
      <c r="AF61" t="s">
        <v>58</v>
      </c>
      <c r="AG61" t="s">
        <v>65</v>
      </c>
      <c r="AH61" t="s">
        <v>66</v>
      </c>
      <c r="AI61" s="1">
        <v>45591</v>
      </c>
      <c r="AJ61" s="1">
        <v>45591</v>
      </c>
      <c r="AK61" s="1">
        <v>45608</v>
      </c>
      <c r="AN61" t="s">
        <v>57</v>
      </c>
      <c r="AO61" t="s">
        <v>1630</v>
      </c>
      <c r="AP61" t="s">
        <v>291</v>
      </c>
      <c r="AQ61" t="s">
        <v>292</v>
      </c>
      <c r="AR61" t="s">
        <v>293</v>
      </c>
      <c r="AS61" t="s">
        <v>294</v>
      </c>
      <c r="AT61" t="s">
        <v>295</v>
      </c>
      <c r="AU61" t="s">
        <v>111</v>
      </c>
      <c r="AV61" t="s">
        <v>81</v>
      </c>
      <c r="AW61" t="s">
        <v>78</v>
      </c>
      <c r="AX61" t="s">
        <v>141</v>
      </c>
      <c r="AY61" t="s">
        <v>58</v>
      </c>
      <c r="AZ61" t="s">
        <v>58</v>
      </c>
      <c r="BA61" t="s">
        <v>296</v>
      </c>
      <c r="BB61" t="s">
        <v>297</v>
      </c>
      <c r="BC61" t="s">
        <v>298</v>
      </c>
      <c r="BD61" t="s">
        <v>299</v>
      </c>
      <c r="BE61" t="s">
        <v>146</v>
      </c>
      <c r="BF61" t="s">
        <v>147</v>
      </c>
      <c r="BG61" t="s">
        <v>300</v>
      </c>
      <c r="BH61" t="s">
        <v>302</v>
      </c>
      <c r="BI61" t="s">
        <v>58</v>
      </c>
      <c r="BJ61" s="4" t="s">
        <v>301</v>
      </c>
      <c r="BK61" s="4" t="s">
        <v>289</v>
      </c>
      <c r="BL61" s="4" t="str">
        <f t="shared" si="2"/>
        <v>https://link.springer.com/book/10.1007/978-3-662-69370-4?utm_medium=catalog&amp;utm_source=sn-bks&amp;utm_campaign=ACPG_PRINT_LYLT_GL_PBOK_04ZFV_2025seller&amp;content=list</v>
      </c>
    </row>
    <row r="62" spans="1:64" x14ac:dyDescent="0.35">
      <c r="A62">
        <v>61</v>
      </c>
      <c r="B62" t="s">
        <v>521</v>
      </c>
      <c r="C62" t="s">
        <v>508</v>
      </c>
      <c r="D62" t="s">
        <v>509</v>
      </c>
      <c r="E62" s="3" t="str">
        <f t="shared" si="1"/>
        <v>Mein erster Dienst - psychiatrische Notfälle</v>
      </c>
      <c r="F62" t="s">
        <v>207</v>
      </c>
      <c r="G62" t="s">
        <v>511</v>
      </c>
      <c r="I62" t="s">
        <v>173</v>
      </c>
      <c r="J62" t="s">
        <v>56</v>
      </c>
      <c r="K62" t="s">
        <v>57</v>
      </c>
      <c r="L62" s="2">
        <v>23.36</v>
      </c>
      <c r="M62" s="2">
        <v>24.99</v>
      </c>
      <c r="N62" s="2">
        <v>25.69</v>
      </c>
      <c r="O62" s="2">
        <v>28</v>
      </c>
      <c r="P62" s="2">
        <v>19.989999999999998</v>
      </c>
      <c r="Q62" s="2">
        <v>24.99</v>
      </c>
      <c r="R62" t="s">
        <v>91</v>
      </c>
      <c r="S62" t="s">
        <v>71</v>
      </c>
      <c r="T62" t="s">
        <v>58</v>
      </c>
      <c r="W62" t="s">
        <v>92</v>
      </c>
      <c r="X62" t="s">
        <v>75</v>
      </c>
      <c r="Y62" t="s">
        <v>58</v>
      </c>
      <c r="Z62" t="s">
        <v>61</v>
      </c>
      <c r="AA62">
        <v>244</v>
      </c>
      <c r="AB62" t="s">
        <v>93</v>
      </c>
      <c r="AD62" t="s">
        <v>63</v>
      </c>
      <c r="AE62" t="s">
        <v>64</v>
      </c>
      <c r="AF62" t="s">
        <v>58</v>
      </c>
      <c r="AG62" t="s">
        <v>65</v>
      </c>
      <c r="AH62" t="s">
        <v>66</v>
      </c>
      <c r="AI62" s="1">
        <v>45478</v>
      </c>
      <c r="AJ62" s="1">
        <v>45478</v>
      </c>
      <c r="AK62" s="1">
        <v>45495</v>
      </c>
      <c r="AN62" t="s">
        <v>57</v>
      </c>
      <c r="AO62" t="s">
        <v>1631</v>
      </c>
      <c r="AP62" t="s">
        <v>512</v>
      </c>
      <c r="AQ62" t="s">
        <v>513</v>
      </c>
      <c r="AR62" t="s">
        <v>514</v>
      </c>
      <c r="AS62" t="s">
        <v>1632</v>
      </c>
      <c r="AT62" t="s">
        <v>515</v>
      </c>
      <c r="AU62" t="s">
        <v>77</v>
      </c>
      <c r="AV62" t="s">
        <v>81</v>
      </c>
      <c r="AW62" t="s">
        <v>78</v>
      </c>
      <c r="AX62" t="s">
        <v>94</v>
      </c>
      <c r="AY62" t="s">
        <v>58</v>
      </c>
      <c r="AZ62" t="s">
        <v>58</v>
      </c>
      <c r="BA62" t="s">
        <v>522</v>
      </c>
      <c r="BB62" t="s">
        <v>516</v>
      </c>
      <c r="BC62" t="s">
        <v>517</v>
      </c>
      <c r="BD62" t="s">
        <v>518</v>
      </c>
      <c r="BE62" t="s">
        <v>95</v>
      </c>
      <c r="BF62" t="s">
        <v>221</v>
      </c>
      <c r="BH62" t="s">
        <v>520</v>
      </c>
      <c r="BI62" t="s">
        <v>58</v>
      </c>
      <c r="BJ62" s="4" t="s">
        <v>519</v>
      </c>
      <c r="BK62" s="4" t="s">
        <v>510</v>
      </c>
      <c r="BL62" s="4" t="str">
        <f t="shared" si="2"/>
        <v>https://link.springer.com/book/10.1007/978-3-662-68295-1?utm_medium=catalog&amp;utm_source=sn-bks&amp;utm_campaign=ACPG_PRINT_LYLT_GL_PBOK_04ZFV_2025seller&amp;content=list</v>
      </c>
    </row>
    <row r="63" spans="1:64" x14ac:dyDescent="0.35">
      <c r="A63">
        <v>62</v>
      </c>
      <c r="B63" t="s">
        <v>188</v>
      </c>
      <c r="C63" t="s">
        <v>189</v>
      </c>
      <c r="D63" t="s">
        <v>190</v>
      </c>
      <c r="E63" s="3" t="str">
        <f t="shared" si="1"/>
        <v>Preismanagement</v>
      </c>
      <c r="F63" t="s">
        <v>192</v>
      </c>
      <c r="G63" t="s">
        <v>193</v>
      </c>
      <c r="I63" t="s">
        <v>130</v>
      </c>
      <c r="J63" t="s">
        <v>73</v>
      </c>
      <c r="K63" t="s">
        <v>57</v>
      </c>
      <c r="L63" s="2">
        <v>55.443622920000003</v>
      </c>
      <c r="M63" s="2">
        <v>59.98</v>
      </c>
      <c r="N63" s="2">
        <v>61.54</v>
      </c>
      <c r="O63" s="2">
        <v>65.5</v>
      </c>
      <c r="P63" s="2">
        <v>49.99</v>
      </c>
      <c r="Q63" s="2">
        <v>59.99</v>
      </c>
      <c r="R63" t="s">
        <v>70</v>
      </c>
      <c r="S63" t="s">
        <v>132</v>
      </c>
      <c r="T63" t="s">
        <v>58</v>
      </c>
      <c r="W63" t="s">
        <v>181</v>
      </c>
      <c r="X63" t="s">
        <v>104</v>
      </c>
      <c r="Y63" t="s">
        <v>58</v>
      </c>
      <c r="Z63" t="s">
        <v>61</v>
      </c>
      <c r="AA63">
        <v>741</v>
      </c>
      <c r="AB63" t="s">
        <v>194</v>
      </c>
      <c r="AD63" t="s">
        <v>195</v>
      </c>
      <c r="AE63" t="s">
        <v>106</v>
      </c>
      <c r="AF63" t="s">
        <v>58</v>
      </c>
      <c r="AG63" t="s">
        <v>65</v>
      </c>
      <c r="AH63" t="s">
        <v>66</v>
      </c>
      <c r="AI63" s="1">
        <v>45628</v>
      </c>
      <c r="AJ63" s="1">
        <v>45628</v>
      </c>
      <c r="AK63" s="1">
        <v>45630</v>
      </c>
      <c r="AN63" t="s">
        <v>57</v>
      </c>
      <c r="AO63" t="s">
        <v>1633</v>
      </c>
      <c r="AP63" t="s">
        <v>196</v>
      </c>
      <c r="AQ63" t="s">
        <v>197</v>
      </c>
      <c r="AR63" t="s">
        <v>198</v>
      </c>
      <c r="AS63" t="s">
        <v>1634</v>
      </c>
      <c r="AT63" t="s">
        <v>199</v>
      </c>
      <c r="AU63" t="s">
        <v>111</v>
      </c>
      <c r="AV63" t="s">
        <v>81</v>
      </c>
      <c r="AW63" t="s">
        <v>78</v>
      </c>
      <c r="AX63" t="s">
        <v>184</v>
      </c>
      <c r="AY63" t="s">
        <v>58</v>
      </c>
      <c r="AZ63" t="s">
        <v>58</v>
      </c>
      <c r="BA63" t="s">
        <v>200</v>
      </c>
      <c r="BB63" t="s">
        <v>201</v>
      </c>
      <c r="BC63" t="s">
        <v>202</v>
      </c>
      <c r="BD63" t="s">
        <v>203</v>
      </c>
      <c r="BE63" t="s">
        <v>204</v>
      </c>
      <c r="BH63" t="s">
        <v>206</v>
      </c>
      <c r="BI63" t="s">
        <v>58</v>
      </c>
      <c r="BJ63" s="4" t="s">
        <v>205</v>
      </c>
      <c r="BK63" s="4" t="s">
        <v>191</v>
      </c>
      <c r="BL63" s="4" t="str">
        <f t="shared" si="2"/>
        <v>https://link.springer.com/book/10.1007/978-3-658-45056-4?utm_medium=catalog&amp;utm_source=sn-bks&amp;utm_campaign=ACPG_PRINT_LYLT_GL_PBOK_04ZFV_2025seller&amp;content=list</v>
      </c>
    </row>
    <row r="64" spans="1:64" x14ac:dyDescent="0.35">
      <c r="A64">
        <v>63</v>
      </c>
      <c r="B64" t="s">
        <v>1338</v>
      </c>
      <c r="C64" t="s">
        <v>1339</v>
      </c>
      <c r="E64" s="3" t="str">
        <f t="shared" si="1"/>
        <v>Exzellent präsentieren</v>
      </c>
      <c r="F64" t="s">
        <v>1341</v>
      </c>
      <c r="G64" t="s">
        <v>1342</v>
      </c>
      <c r="I64" t="s">
        <v>55</v>
      </c>
      <c r="J64" t="s">
        <v>1222</v>
      </c>
      <c r="K64" t="s">
        <v>57</v>
      </c>
      <c r="L64" s="2">
        <v>23.36</v>
      </c>
      <c r="M64" s="2">
        <v>24.99</v>
      </c>
      <c r="N64" s="2">
        <v>25.69</v>
      </c>
      <c r="O64" s="2">
        <v>28</v>
      </c>
      <c r="P64" s="2">
        <v>19.989999999999998</v>
      </c>
      <c r="Q64" s="2">
        <v>24.99</v>
      </c>
      <c r="R64" t="s">
        <v>91</v>
      </c>
      <c r="S64" t="s">
        <v>71</v>
      </c>
      <c r="T64" t="s">
        <v>58</v>
      </c>
      <c r="W64" t="s">
        <v>181</v>
      </c>
      <c r="X64" t="s">
        <v>75</v>
      </c>
      <c r="Y64" t="s">
        <v>58</v>
      </c>
      <c r="Z64" t="s">
        <v>61</v>
      </c>
      <c r="AA64">
        <v>299</v>
      </c>
      <c r="AB64" t="s">
        <v>982</v>
      </c>
      <c r="AC64" t="s">
        <v>983</v>
      </c>
      <c r="AD64" t="s">
        <v>195</v>
      </c>
      <c r="AE64" t="s">
        <v>106</v>
      </c>
      <c r="AF64" t="s">
        <v>58</v>
      </c>
      <c r="AH64" t="s">
        <v>66</v>
      </c>
      <c r="AI64" s="1">
        <v>43042</v>
      </c>
      <c r="AJ64" s="1">
        <v>43032</v>
      </c>
      <c r="AK64" s="1">
        <v>43085</v>
      </c>
      <c r="AN64" t="s">
        <v>57</v>
      </c>
      <c r="AP64" t="s">
        <v>1343</v>
      </c>
      <c r="AQ64" t="s">
        <v>1344</v>
      </c>
      <c r="AR64" t="s">
        <v>1345</v>
      </c>
      <c r="AS64" t="s">
        <v>1635</v>
      </c>
      <c r="AT64" t="s">
        <v>1346</v>
      </c>
      <c r="AU64" t="s">
        <v>77</v>
      </c>
      <c r="AV64" t="s">
        <v>81</v>
      </c>
      <c r="AW64" t="s">
        <v>78</v>
      </c>
      <c r="AX64" t="s">
        <v>184</v>
      </c>
      <c r="AY64" t="s">
        <v>58</v>
      </c>
      <c r="AZ64" t="s">
        <v>58</v>
      </c>
      <c r="BA64" t="s">
        <v>1347</v>
      </c>
      <c r="BB64" t="s">
        <v>1348</v>
      </c>
      <c r="BC64" t="s">
        <v>1349</v>
      </c>
      <c r="BD64" t="s">
        <v>1350</v>
      </c>
      <c r="BE64" t="s">
        <v>984</v>
      </c>
      <c r="BF64" t="s">
        <v>667</v>
      </c>
      <c r="BH64" t="s">
        <v>1352</v>
      </c>
      <c r="BI64" t="s">
        <v>58</v>
      </c>
      <c r="BJ64" s="4" t="s">
        <v>1351</v>
      </c>
      <c r="BK64" s="4" t="s">
        <v>1340</v>
      </c>
      <c r="BL64" s="4" t="str">
        <f t="shared" si="2"/>
        <v>https://link.springer.com/book/10.1007/978-3-658-12303-1?utm_medium=catalog&amp;utm_source=sn-bks&amp;utm_campaign=ACPG_PRINT_LYLT_GL_PBOK_04ZFV_2025seller&amp;content=list</v>
      </c>
    </row>
    <row r="65" spans="1:64" x14ac:dyDescent="0.35">
      <c r="A65">
        <v>64</v>
      </c>
      <c r="B65" t="s">
        <v>925</v>
      </c>
      <c r="C65" t="s">
        <v>909</v>
      </c>
      <c r="D65" t="s">
        <v>910</v>
      </c>
      <c r="E65" s="3" t="str">
        <f t="shared" si="1"/>
        <v>Analysis 1</v>
      </c>
      <c r="F65" t="s">
        <v>912</v>
      </c>
      <c r="G65" t="s">
        <v>913</v>
      </c>
      <c r="I65" t="s">
        <v>233</v>
      </c>
      <c r="J65" t="s">
        <v>628</v>
      </c>
      <c r="K65" t="s">
        <v>57</v>
      </c>
      <c r="L65" s="2">
        <v>30.49</v>
      </c>
      <c r="M65" s="2">
        <v>32.99</v>
      </c>
      <c r="N65" s="2">
        <v>33.840000000000003</v>
      </c>
      <c r="O65" s="2">
        <v>36</v>
      </c>
      <c r="P65" s="2">
        <v>27.99</v>
      </c>
      <c r="Q65" s="2">
        <v>32.99</v>
      </c>
      <c r="R65" t="s">
        <v>91</v>
      </c>
      <c r="S65" t="s">
        <v>132</v>
      </c>
      <c r="T65" t="s">
        <v>58</v>
      </c>
      <c r="U65" t="s">
        <v>914</v>
      </c>
      <c r="W65" t="s">
        <v>477</v>
      </c>
      <c r="X65" t="s">
        <v>104</v>
      </c>
      <c r="Y65" t="s">
        <v>58</v>
      </c>
      <c r="Z65" t="s">
        <v>61</v>
      </c>
      <c r="AA65">
        <v>461</v>
      </c>
      <c r="AB65" t="s">
        <v>478</v>
      </c>
      <c r="AD65" t="s">
        <v>175</v>
      </c>
      <c r="AE65" t="s">
        <v>106</v>
      </c>
      <c r="AF65" t="s">
        <v>58</v>
      </c>
      <c r="AG65" t="s">
        <v>65</v>
      </c>
      <c r="AH65" t="s">
        <v>66</v>
      </c>
      <c r="AI65" s="1">
        <v>45034</v>
      </c>
      <c r="AJ65" s="1">
        <v>45013</v>
      </c>
      <c r="AK65" s="1">
        <v>45074</v>
      </c>
      <c r="AN65" t="s">
        <v>57</v>
      </c>
      <c r="AO65" t="s">
        <v>1636</v>
      </c>
      <c r="AP65" t="s">
        <v>915</v>
      </c>
      <c r="AQ65" t="s">
        <v>916</v>
      </c>
      <c r="AR65" t="s">
        <v>917</v>
      </c>
      <c r="AS65" t="s">
        <v>918</v>
      </c>
      <c r="AT65" t="s">
        <v>919</v>
      </c>
      <c r="AU65" t="s">
        <v>111</v>
      </c>
      <c r="AV65" t="s">
        <v>81</v>
      </c>
      <c r="AW65" t="s">
        <v>78</v>
      </c>
      <c r="AX65" t="s">
        <v>69</v>
      </c>
      <c r="AY65" t="s">
        <v>58</v>
      </c>
      <c r="AZ65" t="s">
        <v>58</v>
      </c>
      <c r="BA65" t="s">
        <v>926</v>
      </c>
      <c r="BB65" t="s">
        <v>920</v>
      </c>
      <c r="BC65" t="s">
        <v>921</v>
      </c>
      <c r="BD65" t="s">
        <v>922</v>
      </c>
      <c r="BE65" t="s">
        <v>487</v>
      </c>
      <c r="BH65" t="s">
        <v>924</v>
      </c>
      <c r="BI65" t="s">
        <v>58</v>
      </c>
      <c r="BJ65" s="4" t="s">
        <v>923</v>
      </c>
      <c r="BK65" s="4" t="s">
        <v>911</v>
      </c>
      <c r="BL65" s="4" t="str">
        <f t="shared" si="2"/>
        <v>https://link.springer.com/book/10.1007/978-3-658-40130-6?utm_medium=catalog&amp;utm_source=sn-bks&amp;utm_campaign=ACPG_PRINT_LYLT_GL_PBOK_04ZFV_2025seller&amp;content=list</v>
      </c>
    </row>
    <row r="66" spans="1:64" x14ac:dyDescent="0.35">
      <c r="A66">
        <v>65</v>
      </c>
      <c r="B66" t="s">
        <v>723</v>
      </c>
      <c r="C66" t="s">
        <v>690</v>
      </c>
      <c r="D66" t="s">
        <v>691</v>
      </c>
      <c r="E66" s="3" t="str">
        <f t="shared" si="1"/>
        <v>Partnerschaftsprobleme?</v>
      </c>
      <c r="F66" t="s">
        <v>693</v>
      </c>
      <c r="G66" t="s">
        <v>694</v>
      </c>
      <c r="H66" t="s">
        <v>207</v>
      </c>
      <c r="I66" t="s">
        <v>101</v>
      </c>
      <c r="J66" t="s">
        <v>695</v>
      </c>
      <c r="K66" t="s">
        <v>57</v>
      </c>
      <c r="L66" s="2">
        <v>21.49</v>
      </c>
      <c r="M66" s="2">
        <v>22.99</v>
      </c>
      <c r="N66" s="2">
        <v>23.64</v>
      </c>
      <c r="O66" s="2">
        <v>25.5</v>
      </c>
      <c r="P66" s="2">
        <v>17.989999999999998</v>
      </c>
      <c r="Q66" s="2">
        <v>24.99</v>
      </c>
      <c r="R66" t="s">
        <v>91</v>
      </c>
      <c r="S66" t="s">
        <v>71</v>
      </c>
      <c r="T66" t="s">
        <v>58</v>
      </c>
      <c r="W66" t="s">
        <v>92</v>
      </c>
      <c r="X66" t="s">
        <v>60</v>
      </c>
      <c r="Y66" t="s">
        <v>58</v>
      </c>
      <c r="Z66" t="s">
        <v>61</v>
      </c>
      <c r="AA66">
        <v>150</v>
      </c>
      <c r="AB66" t="s">
        <v>156</v>
      </c>
      <c r="AD66" t="s">
        <v>63</v>
      </c>
      <c r="AE66" t="s">
        <v>64</v>
      </c>
      <c r="AF66" t="s">
        <v>58</v>
      </c>
      <c r="AG66" t="s">
        <v>65</v>
      </c>
      <c r="AH66" t="s">
        <v>66</v>
      </c>
      <c r="AI66" s="1">
        <v>43955</v>
      </c>
      <c r="AJ66" s="1">
        <v>43934</v>
      </c>
      <c r="AK66" s="1">
        <v>45383</v>
      </c>
      <c r="AN66" t="s">
        <v>57</v>
      </c>
      <c r="AO66" t="s">
        <v>696</v>
      </c>
      <c r="AP66" t="s">
        <v>697</v>
      </c>
      <c r="AQ66" t="s">
        <v>698</v>
      </c>
      <c r="AR66" t="s">
        <v>699</v>
      </c>
      <c r="AS66" t="s">
        <v>1637</v>
      </c>
      <c r="AT66" t="s">
        <v>700</v>
      </c>
      <c r="AU66" t="s">
        <v>67</v>
      </c>
      <c r="AV66" t="s">
        <v>72</v>
      </c>
      <c r="AW66" t="s">
        <v>68</v>
      </c>
      <c r="AX66" t="s">
        <v>94</v>
      </c>
      <c r="AY66" t="s">
        <v>58</v>
      </c>
      <c r="AZ66" t="s">
        <v>58</v>
      </c>
      <c r="BA66" t="s">
        <v>724</v>
      </c>
      <c r="BB66" t="s">
        <v>701</v>
      </c>
      <c r="BC66" t="s">
        <v>702</v>
      </c>
      <c r="BD66" t="s">
        <v>703</v>
      </c>
      <c r="BE66" t="s">
        <v>647</v>
      </c>
      <c r="BF66" t="s">
        <v>179</v>
      </c>
      <c r="BG66" t="s">
        <v>225</v>
      </c>
      <c r="BH66" t="s">
        <v>705</v>
      </c>
      <c r="BI66" t="s">
        <v>58</v>
      </c>
      <c r="BJ66" s="4" t="s">
        <v>704</v>
      </c>
      <c r="BK66" s="4" t="s">
        <v>692</v>
      </c>
      <c r="BL66" s="4" t="str">
        <f t="shared" si="2"/>
        <v>https://link.springer.com/book/10.1007/978-3-662-60336-9?utm_medium=catalog&amp;utm_source=sn-bks&amp;utm_campaign=ACPG_PRINT_LYLT_GL_PBOK_04ZFV_2025seller&amp;content=list</v>
      </c>
    </row>
    <row r="67" spans="1:64" x14ac:dyDescent="0.35">
      <c r="A67">
        <v>66</v>
      </c>
      <c r="B67" t="s">
        <v>1981</v>
      </c>
      <c r="C67" t="s">
        <v>1982</v>
      </c>
      <c r="D67" t="s">
        <v>1983</v>
      </c>
      <c r="E67" s="3" t="str">
        <f t="shared" ref="E67:E101" si="3">HYPERLINK(BL67,BK67)</f>
        <v>IT-Forensik</v>
      </c>
      <c r="F67" t="s">
        <v>1638</v>
      </c>
      <c r="G67" t="s">
        <v>1639</v>
      </c>
      <c r="I67" t="s">
        <v>55</v>
      </c>
      <c r="J67" t="s">
        <v>56</v>
      </c>
      <c r="K67" t="s">
        <v>57</v>
      </c>
      <c r="L67" s="2">
        <v>42.046999999999997</v>
      </c>
      <c r="M67" s="2">
        <v>44.99</v>
      </c>
      <c r="N67" s="2">
        <v>46.25</v>
      </c>
      <c r="O67" s="2">
        <v>50</v>
      </c>
      <c r="P67" s="2">
        <v>37.99</v>
      </c>
      <c r="Q67" s="2">
        <v>44.99</v>
      </c>
      <c r="R67" t="s">
        <v>91</v>
      </c>
      <c r="S67" t="s">
        <v>80</v>
      </c>
      <c r="T67" t="s">
        <v>58</v>
      </c>
      <c r="W67" t="s">
        <v>103</v>
      </c>
      <c r="X67" t="s">
        <v>104</v>
      </c>
      <c r="Y67" t="s">
        <v>58</v>
      </c>
      <c r="Z67" t="s">
        <v>61</v>
      </c>
      <c r="AA67">
        <v>250</v>
      </c>
      <c r="AB67" t="s">
        <v>1640</v>
      </c>
      <c r="AC67" t="s">
        <v>1641</v>
      </c>
      <c r="AD67" t="s">
        <v>76</v>
      </c>
      <c r="AE67" t="s">
        <v>64</v>
      </c>
      <c r="AF67" t="s">
        <v>58</v>
      </c>
      <c r="AG67" t="s">
        <v>65</v>
      </c>
      <c r="AH67" t="s">
        <v>66</v>
      </c>
      <c r="AI67" s="1">
        <v>45588</v>
      </c>
      <c r="AJ67" s="1">
        <v>45588</v>
      </c>
      <c r="AK67" s="1">
        <v>45605</v>
      </c>
      <c r="AN67" t="s">
        <v>57</v>
      </c>
      <c r="AP67" t="s">
        <v>1642</v>
      </c>
      <c r="AQ67" t="s">
        <v>1643</v>
      </c>
      <c r="AR67" t="s">
        <v>1644</v>
      </c>
      <c r="AS67" t="s">
        <v>1645</v>
      </c>
      <c r="AT67" t="s">
        <v>1646</v>
      </c>
      <c r="AU67" t="s">
        <v>111</v>
      </c>
      <c r="AV67" t="s">
        <v>81</v>
      </c>
      <c r="AW67" t="s">
        <v>78</v>
      </c>
      <c r="AX67" t="s">
        <v>79</v>
      </c>
      <c r="AY67" t="s">
        <v>58</v>
      </c>
      <c r="AZ67" t="s">
        <v>58</v>
      </c>
      <c r="BA67" t="s">
        <v>1647</v>
      </c>
      <c r="BB67" t="s">
        <v>1648</v>
      </c>
      <c r="BC67" t="s">
        <v>1649</v>
      </c>
      <c r="BD67" t="s">
        <v>1648</v>
      </c>
      <c r="BE67" t="s">
        <v>1650</v>
      </c>
      <c r="BF67" t="s">
        <v>1651</v>
      </c>
      <c r="BG67" t="s">
        <v>1652</v>
      </c>
      <c r="BH67" t="s">
        <v>1653</v>
      </c>
      <c r="BI67" t="s">
        <v>58</v>
      </c>
      <c r="BJ67" s="4" t="s">
        <v>1654</v>
      </c>
      <c r="BK67" s="4" t="s">
        <v>1655</v>
      </c>
      <c r="BL67" s="4" t="str">
        <f t="shared" ref="BL67:BL101" si="4">"https://link.springer.com/book/"&amp;BJ67&amp;"?utm_medium=catalog&amp;utm_source=sn-bks&amp;utm_campaign=ACPG_PRINT_LYLT_GL_PBOK_04ZFV_2025seller&amp;content=list"</f>
        <v>https://link.springer.com/book/10.1007/978-3-662-69090-1?utm_medium=catalog&amp;utm_source=sn-bks&amp;utm_campaign=ACPG_PRINT_LYLT_GL_PBOK_04ZFV_2025seller&amp;content=list</v>
      </c>
    </row>
    <row r="68" spans="1:64" x14ac:dyDescent="0.35">
      <c r="A68">
        <v>67</v>
      </c>
      <c r="B68" t="s">
        <v>1984</v>
      </c>
      <c r="C68" t="s">
        <v>541</v>
      </c>
      <c r="E68" s="3" t="str">
        <f t="shared" si="3"/>
        <v>Mathematische Rätsel, Knobelaufgaben und Spiele</v>
      </c>
      <c r="F68" t="s">
        <v>1656</v>
      </c>
      <c r="G68" t="s">
        <v>1657</v>
      </c>
      <c r="I68" t="s">
        <v>55</v>
      </c>
      <c r="J68" t="s">
        <v>73</v>
      </c>
      <c r="K68" t="s">
        <v>57</v>
      </c>
      <c r="L68" s="2">
        <v>28.027999999999999</v>
      </c>
      <c r="M68" s="2">
        <v>29.99</v>
      </c>
      <c r="N68" s="2">
        <v>30.83</v>
      </c>
      <c r="O68" s="2">
        <v>33.5</v>
      </c>
      <c r="P68" s="2">
        <v>24.99</v>
      </c>
      <c r="Q68" s="2">
        <v>29.99</v>
      </c>
      <c r="R68" t="s">
        <v>91</v>
      </c>
      <c r="S68" t="s">
        <v>80</v>
      </c>
      <c r="T68" t="s">
        <v>58</v>
      </c>
      <c r="W68" t="s">
        <v>477</v>
      </c>
      <c r="X68" t="s">
        <v>60</v>
      </c>
      <c r="Y68" t="s">
        <v>58</v>
      </c>
      <c r="Z68" t="s">
        <v>61</v>
      </c>
      <c r="AA68">
        <v>437</v>
      </c>
      <c r="AB68" t="s">
        <v>731</v>
      </c>
      <c r="AD68" t="s">
        <v>63</v>
      </c>
      <c r="AE68" t="s">
        <v>64</v>
      </c>
      <c r="AF68" t="s">
        <v>58</v>
      </c>
      <c r="AG68" t="s">
        <v>65</v>
      </c>
      <c r="AH68" t="s">
        <v>66</v>
      </c>
      <c r="AI68" s="1">
        <v>45727</v>
      </c>
      <c r="AJ68" s="1">
        <v>45727</v>
      </c>
      <c r="AK68" s="1">
        <v>45744</v>
      </c>
      <c r="AN68" t="s">
        <v>57</v>
      </c>
      <c r="AP68" t="s">
        <v>1658</v>
      </c>
      <c r="AQ68" t="s">
        <v>1659</v>
      </c>
      <c r="AR68" t="s">
        <v>1660</v>
      </c>
      <c r="AS68" t="s">
        <v>1661</v>
      </c>
      <c r="AT68" t="s">
        <v>1662</v>
      </c>
      <c r="AU68" t="s">
        <v>67</v>
      </c>
      <c r="AV68" t="s">
        <v>72</v>
      </c>
      <c r="AW68" t="s">
        <v>68</v>
      </c>
      <c r="AX68" t="s">
        <v>69</v>
      </c>
      <c r="AY68" t="s">
        <v>58</v>
      </c>
      <c r="AZ68" t="s">
        <v>58</v>
      </c>
      <c r="BA68" t="s">
        <v>1663</v>
      </c>
      <c r="BB68" t="s">
        <v>1664</v>
      </c>
      <c r="BC68" t="s">
        <v>1665</v>
      </c>
      <c r="BD68" t="s">
        <v>1666</v>
      </c>
      <c r="BE68" t="s">
        <v>542</v>
      </c>
      <c r="BH68" t="s">
        <v>1667</v>
      </c>
      <c r="BI68" t="s">
        <v>58</v>
      </c>
      <c r="BJ68" s="4" t="s">
        <v>1668</v>
      </c>
      <c r="BK68" s="4" t="s">
        <v>1669</v>
      </c>
      <c r="BL68" s="4" t="str">
        <f t="shared" si="4"/>
        <v>https://link.springer.com/book/10.1007/978-3-662-70088-4?utm_medium=catalog&amp;utm_source=sn-bks&amp;utm_campaign=ACPG_PRINT_LYLT_GL_PBOK_04ZFV_2025seller&amp;content=list</v>
      </c>
    </row>
    <row r="69" spans="1:64" x14ac:dyDescent="0.35">
      <c r="A69">
        <v>68</v>
      </c>
      <c r="B69" t="s">
        <v>1985</v>
      </c>
      <c r="C69" t="s">
        <v>1986</v>
      </c>
      <c r="D69" t="s">
        <v>1987</v>
      </c>
      <c r="E69" s="3" t="str">
        <f t="shared" si="3"/>
        <v>Antibiotic Stewardship in Krankenhaus und Arztpraxis</v>
      </c>
      <c r="F69" t="s">
        <v>207</v>
      </c>
      <c r="G69" t="s">
        <v>1670</v>
      </c>
      <c r="I69" t="s">
        <v>344</v>
      </c>
      <c r="J69" t="s">
        <v>56</v>
      </c>
      <c r="K69" t="s">
        <v>57</v>
      </c>
      <c r="L69" s="2">
        <v>50.82</v>
      </c>
      <c r="M69" s="2">
        <v>54.99</v>
      </c>
      <c r="N69" s="2">
        <v>56.41</v>
      </c>
      <c r="O69" s="2">
        <v>60</v>
      </c>
      <c r="P69" s="2">
        <v>44.99</v>
      </c>
      <c r="Q69" s="2">
        <v>54.99</v>
      </c>
      <c r="R69" t="s">
        <v>91</v>
      </c>
      <c r="S69" t="s">
        <v>132</v>
      </c>
      <c r="T69" t="s">
        <v>58</v>
      </c>
      <c r="W69" t="s">
        <v>92</v>
      </c>
      <c r="X69" t="s">
        <v>75</v>
      </c>
      <c r="Y69" t="s">
        <v>58</v>
      </c>
      <c r="Z69" t="s">
        <v>61</v>
      </c>
      <c r="AA69">
        <v>319</v>
      </c>
      <c r="AB69" t="s">
        <v>1671</v>
      </c>
      <c r="AD69" t="s">
        <v>63</v>
      </c>
      <c r="AE69" t="s">
        <v>64</v>
      </c>
      <c r="AF69" t="s">
        <v>58</v>
      </c>
      <c r="AG69" t="s">
        <v>65</v>
      </c>
      <c r="AH69" t="s">
        <v>66</v>
      </c>
      <c r="AI69" s="1">
        <v>45504</v>
      </c>
      <c r="AJ69" s="1">
        <v>45504</v>
      </c>
      <c r="AK69" s="1">
        <v>45521</v>
      </c>
      <c r="AN69" t="s">
        <v>57</v>
      </c>
      <c r="AO69" t="s">
        <v>1672</v>
      </c>
      <c r="AP69" t="s">
        <v>1673</v>
      </c>
      <c r="AQ69" t="s">
        <v>1674</v>
      </c>
      <c r="AR69" t="s">
        <v>1675</v>
      </c>
      <c r="AS69" t="s">
        <v>1676</v>
      </c>
      <c r="AT69" t="s">
        <v>1677</v>
      </c>
      <c r="AU69" t="s">
        <v>77</v>
      </c>
      <c r="AV69" t="s">
        <v>81</v>
      </c>
      <c r="AW69" t="s">
        <v>78</v>
      </c>
      <c r="AX69" t="s">
        <v>94</v>
      </c>
      <c r="AY69" t="s">
        <v>58</v>
      </c>
      <c r="AZ69" t="s">
        <v>58</v>
      </c>
      <c r="BA69" t="s">
        <v>1678</v>
      </c>
      <c r="BB69" t="s">
        <v>1679</v>
      </c>
      <c r="BC69" t="s">
        <v>1680</v>
      </c>
      <c r="BD69" t="s">
        <v>1681</v>
      </c>
      <c r="BE69" t="s">
        <v>123</v>
      </c>
      <c r="BF69" t="s">
        <v>345</v>
      </c>
      <c r="BG69" t="s">
        <v>122</v>
      </c>
      <c r="BH69" t="s">
        <v>1682</v>
      </c>
      <c r="BI69" t="s">
        <v>58</v>
      </c>
      <c r="BJ69" s="4" t="s">
        <v>1683</v>
      </c>
      <c r="BK69" s="4" t="s">
        <v>1684</v>
      </c>
      <c r="BL69" s="4" t="str">
        <f t="shared" si="4"/>
        <v>https://link.springer.com/book/10.1007/978-3-662-68836-6?utm_medium=catalog&amp;utm_source=sn-bks&amp;utm_campaign=ACPG_PRINT_LYLT_GL_PBOK_04ZFV_2025seller&amp;content=list</v>
      </c>
    </row>
    <row r="70" spans="1:64" x14ac:dyDescent="0.35">
      <c r="A70">
        <v>69</v>
      </c>
      <c r="B70" t="s">
        <v>1988</v>
      </c>
      <c r="C70" t="s">
        <v>1989</v>
      </c>
      <c r="E70" s="3" t="str">
        <f t="shared" si="3"/>
        <v>Die Stimme des Bodens</v>
      </c>
      <c r="F70" t="s">
        <v>1685</v>
      </c>
      <c r="G70" t="s">
        <v>1686</v>
      </c>
      <c r="I70" t="s">
        <v>55</v>
      </c>
      <c r="J70" t="s">
        <v>671</v>
      </c>
      <c r="K70" t="s">
        <v>57</v>
      </c>
      <c r="L70" s="2">
        <v>23.355</v>
      </c>
      <c r="M70" s="2">
        <v>24.99</v>
      </c>
      <c r="N70" s="2">
        <v>25.69</v>
      </c>
      <c r="O70" s="2">
        <v>28</v>
      </c>
      <c r="P70" s="2">
        <v>19.989999999999998</v>
      </c>
      <c r="Q70" s="2">
        <v>24.99</v>
      </c>
      <c r="R70" t="s">
        <v>91</v>
      </c>
      <c r="S70" t="s">
        <v>71</v>
      </c>
      <c r="T70" t="s">
        <v>58</v>
      </c>
      <c r="W70" t="s">
        <v>1687</v>
      </c>
      <c r="X70" t="s">
        <v>60</v>
      </c>
      <c r="Y70" t="s">
        <v>58</v>
      </c>
      <c r="Z70" t="s">
        <v>61</v>
      </c>
      <c r="AA70">
        <v>208</v>
      </c>
      <c r="AB70" t="s">
        <v>611</v>
      </c>
      <c r="AD70" t="s">
        <v>63</v>
      </c>
      <c r="AE70" t="s">
        <v>64</v>
      </c>
      <c r="AF70" t="s">
        <v>58</v>
      </c>
      <c r="AG70" t="s">
        <v>65</v>
      </c>
      <c r="AH70" t="s">
        <v>66</v>
      </c>
      <c r="AI70" s="1">
        <v>44772</v>
      </c>
      <c r="AJ70" s="1">
        <v>44771</v>
      </c>
      <c r="AK70" s="1">
        <v>44789</v>
      </c>
      <c r="AN70" t="s">
        <v>57</v>
      </c>
      <c r="AP70" t="s">
        <v>1688</v>
      </c>
      <c r="AQ70" t="s">
        <v>1689</v>
      </c>
      <c r="AR70" t="s">
        <v>1690</v>
      </c>
      <c r="AS70" t="s">
        <v>1691</v>
      </c>
      <c r="AT70" t="s">
        <v>1692</v>
      </c>
      <c r="AU70" t="s">
        <v>67</v>
      </c>
      <c r="AV70" t="s">
        <v>72</v>
      </c>
      <c r="AW70" t="s">
        <v>68</v>
      </c>
      <c r="AX70" t="s">
        <v>69</v>
      </c>
      <c r="AY70" t="s">
        <v>58</v>
      </c>
      <c r="AZ70" t="s">
        <v>58</v>
      </c>
      <c r="BA70" t="s">
        <v>1693</v>
      </c>
      <c r="BB70" t="s">
        <v>1694</v>
      </c>
      <c r="BC70" t="s">
        <v>1695</v>
      </c>
      <c r="BD70" t="s">
        <v>1696</v>
      </c>
      <c r="BE70" t="s">
        <v>1697</v>
      </c>
      <c r="BF70" t="s">
        <v>1698</v>
      </c>
      <c r="BG70" t="s">
        <v>1699</v>
      </c>
      <c r="BH70" t="s">
        <v>1700</v>
      </c>
      <c r="BI70" t="s">
        <v>58</v>
      </c>
      <c r="BJ70" s="4" t="s">
        <v>1701</v>
      </c>
      <c r="BK70" s="4" t="s">
        <v>1702</v>
      </c>
      <c r="BL70" s="4" t="str">
        <f t="shared" si="4"/>
        <v>https://link.springer.com/book/10.1007/978-3-662-65513-9?utm_medium=catalog&amp;utm_source=sn-bks&amp;utm_campaign=ACPG_PRINT_LYLT_GL_PBOK_04ZFV_2025seller&amp;content=list</v>
      </c>
    </row>
    <row r="71" spans="1:64" x14ac:dyDescent="0.35">
      <c r="A71">
        <v>70</v>
      </c>
      <c r="B71" t="s">
        <v>455</v>
      </c>
      <c r="C71" t="s">
        <v>439</v>
      </c>
      <c r="D71" t="s">
        <v>440</v>
      </c>
      <c r="E71" s="3" t="str">
        <f t="shared" si="3"/>
        <v>Strategische Agilität</v>
      </c>
      <c r="F71" t="s">
        <v>442</v>
      </c>
      <c r="G71" t="s">
        <v>443</v>
      </c>
      <c r="I71" t="s">
        <v>55</v>
      </c>
      <c r="J71" t="s">
        <v>56</v>
      </c>
      <c r="K71" t="s">
        <v>57</v>
      </c>
      <c r="L71" s="2">
        <v>14.01</v>
      </c>
      <c r="M71" s="2">
        <v>14.99</v>
      </c>
      <c r="N71" s="2">
        <v>15.41</v>
      </c>
      <c r="O71" s="2">
        <v>17</v>
      </c>
      <c r="P71" s="2">
        <v>9.99</v>
      </c>
      <c r="Q71" s="2">
        <v>17.989999999999998</v>
      </c>
      <c r="R71" t="s">
        <v>91</v>
      </c>
      <c r="S71" t="s">
        <v>71</v>
      </c>
      <c r="T71" t="s">
        <v>58</v>
      </c>
      <c r="U71" t="s">
        <v>180</v>
      </c>
      <c r="W71" t="s">
        <v>181</v>
      </c>
      <c r="X71" t="s">
        <v>182</v>
      </c>
      <c r="Y71" t="s">
        <v>58</v>
      </c>
      <c r="Z71" t="s">
        <v>61</v>
      </c>
      <c r="AA71">
        <v>60</v>
      </c>
      <c r="AB71" t="s">
        <v>444</v>
      </c>
      <c r="AD71" t="s">
        <v>195</v>
      </c>
      <c r="AE71" t="s">
        <v>106</v>
      </c>
      <c r="AF71" t="s">
        <v>58</v>
      </c>
      <c r="AH71" t="s">
        <v>66</v>
      </c>
      <c r="AI71" s="1">
        <v>45521</v>
      </c>
      <c r="AJ71" s="1">
        <v>45521</v>
      </c>
      <c r="AK71" s="1">
        <v>45538</v>
      </c>
      <c r="AN71" t="s">
        <v>57</v>
      </c>
      <c r="AP71" t="s">
        <v>445</v>
      </c>
      <c r="AQ71" t="s">
        <v>446</v>
      </c>
      <c r="AR71" t="s">
        <v>447</v>
      </c>
      <c r="AS71" t="s">
        <v>1703</v>
      </c>
      <c r="AT71" t="s">
        <v>448</v>
      </c>
      <c r="AU71" t="s">
        <v>77</v>
      </c>
      <c r="AV71" t="s">
        <v>81</v>
      </c>
      <c r="AW71" t="s">
        <v>78</v>
      </c>
      <c r="AX71" t="s">
        <v>184</v>
      </c>
      <c r="AY71" t="s">
        <v>58</v>
      </c>
      <c r="AZ71" t="s">
        <v>58</v>
      </c>
      <c r="BA71" t="s">
        <v>456</v>
      </c>
      <c r="BB71" t="s">
        <v>449</v>
      </c>
      <c r="BC71" t="s">
        <v>450</v>
      </c>
      <c r="BD71" t="s">
        <v>451</v>
      </c>
      <c r="BE71" t="s">
        <v>452</v>
      </c>
      <c r="BF71" t="s">
        <v>181</v>
      </c>
      <c r="BG71" t="s">
        <v>185</v>
      </c>
      <c r="BH71" t="s">
        <v>454</v>
      </c>
      <c r="BI71" t="s">
        <v>58</v>
      </c>
      <c r="BJ71" s="4" t="s">
        <v>453</v>
      </c>
      <c r="BK71" s="4" t="s">
        <v>441</v>
      </c>
      <c r="BL71" s="4" t="str">
        <f t="shared" si="4"/>
        <v>https://link.springer.com/book/10.1007/978-3-658-45422-7?utm_medium=catalog&amp;utm_source=sn-bks&amp;utm_campaign=ACPG_PRINT_LYLT_GL_PBOK_04ZFV_2025seller&amp;content=list</v>
      </c>
    </row>
    <row r="72" spans="1:64" x14ac:dyDescent="0.35">
      <c r="A72">
        <v>71</v>
      </c>
      <c r="B72" t="s">
        <v>1194</v>
      </c>
      <c r="C72" t="s">
        <v>1176</v>
      </c>
      <c r="E72" s="3" t="str">
        <f t="shared" si="3"/>
        <v>Deutsche Literaturgeschichte</v>
      </c>
      <c r="F72" t="s">
        <v>1178</v>
      </c>
      <c r="G72" t="s">
        <v>1179</v>
      </c>
      <c r="I72" t="s">
        <v>355</v>
      </c>
      <c r="J72" t="s">
        <v>1180</v>
      </c>
      <c r="K72" t="s">
        <v>57</v>
      </c>
      <c r="L72" s="2">
        <v>32.700000000000003</v>
      </c>
      <c r="M72" s="2">
        <v>34.99</v>
      </c>
      <c r="N72" s="2">
        <v>35.97</v>
      </c>
      <c r="O72" s="2">
        <v>39</v>
      </c>
      <c r="P72" s="2">
        <v>27.99</v>
      </c>
      <c r="Q72" s="2">
        <v>37.99</v>
      </c>
      <c r="R72" t="s">
        <v>70</v>
      </c>
      <c r="S72" t="s">
        <v>71</v>
      </c>
      <c r="T72" t="s">
        <v>58</v>
      </c>
      <c r="W72" t="s">
        <v>82</v>
      </c>
      <c r="X72" t="s">
        <v>83</v>
      </c>
      <c r="Y72" t="s">
        <v>58</v>
      </c>
      <c r="Z72" t="s">
        <v>61</v>
      </c>
      <c r="AA72">
        <v>799</v>
      </c>
      <c r="AB72" t="s">
        <v>1181</v>
      </c>
      <c r="AD72" t="s">
        <v>86</v>
      </c>
      <c r="AE72" t="s">
        <v>86</v>
      </c>
      <c r="AF72" t="s">
        <v>58</v>
      </c>
      <c r="AG72" t="s">
        <v>65</v>
      </c>
      <c r="AH72" t="s">
        <v>66</v>
      </c>
      <c r="AI72" s="1">
        <v>43791</v>
      </c>
      <c r="AJ72" s="1">
        <v>43768</v>
      </c>
      <c r="AK72" s="1">
        <v>44204</v>
      </c>
      <c r="AN72" t="s">
        <v>57</v>
      </c>
      <c r="AO72" t="s">
        <v>1182</v>
      </c>
      <c r="AP72" t="s">
        <v>1183</v>
      </c>
      <c r="AQ72" t="s">
        <v>1184</v>
      </c>
      <c r="AR72" t="s">
        <v>1185</v>
      </c>
      <c r="AS72" t="s">
        <v>1704</v>
      </c>
      <c r="AT72" t="s">
        <v>1186</v>
      </c>
      <c r="AU72" t="s">
        <v>568</v>
      </c>
      <c r="AV72" t="s">
        <v>1195</v>
      </c>
      <c r="AW72" t="s">
        <v>78</v>
      </c>
      <c r="AX72" t="s">
        <v>87</v>
      </c>
      <c r="AY72" t="s">
        <v>58</v>
      </c>
      <c r="AZ72" t="s">
        <v>58</v>
      </c>
      <c r="BA72" t="s">
        <v>1196</v>
      </c>
      <c r="BB72" t="s">
        <v>1187</v>
      </c>
      <c r="BC72" t="s">
        <v>1188</v>
      </c>
      <c r="BD72" t="s">
        <v>1189</v>
      </c>
      <c r="BE72" t="s">
        <v>1190</v>
      </c>
      <c r="BF72" t="s">
        <v>1191</v>
      </c>
      <c r="BH72" t="s">
        <v>1193</v>
      </c>
      <c r="BI72" t="s">
        <v>58</v>
      </c>
      <c r="BJ72" s="4" t="s">
        <v>1192</v>
      </c>
      <c r="BK72" s="4" t="s">
        <v>1177</v>
      </c>
      <c r="BL72" s="4" t="str">
        <f t="shared" si="4"/>
        <v>https://link.springer.com/book/10.1007/978-3-476-04953-7?utm_medium=catalog&amp;utm_source=sn-bks&amp;utm_campaign=ACPG_PRINT_LYLT_GL_PBOK_04ZFV_2025seller&amp;content=list</v>
      </c>
    </row>
    <row r="73" spans="1:64" x14ac:dyDescent="0.35">
      <c r="A73">
        <v>72</v>
      </c>
      <c r="B73" t="s">
        <v>1990</v>
      </c>
      <c r="C73" t="s">
        <v>1991</v>
      </c>
      <c r="E73" s="3" t="str">
        <f t="shared" si="3"/>
        <v>Six Sigma+Lean Toolset</v>
      </c>
      <c r="F73" t="s">
        <v>1705</v>
      </c>
      <c r="G73" t="s">
        <v>1706</v>
      </c>
      <c r="I73" t="s">
        <v>130</v>
      </c>
      <c r="J73" t="s">
        <v>1707</v>
      </c>
      <c r="K73" t="s">
        <v>57</v>
      </c>
      <c r="L73" s="2">
        <v>51.39</v>
      </c>
      <c r="M73" s="2">
        <v>54.99</v>
      </c>
      <c r="N73" s="2">
        <v>56.53</v>
      </c>
      <c r="O73" s="2">
        <v>61</v>
      </c>
      <c r="P73" s="2">
        <v>44.99</v>
      </c>
      <c r="Q73" s="2">
        <v>59.99</v>
      </c>
      <c r="R73" t="s">
        <v>70</v>
      </c>
      <c r="S73" t="s">
        <v>71</v>
      </c>
      <c r="T73" t="s">
        <v>58</v>
      </c>
      <c r="W73" t="s">
        <v>181</v>
      </c>
      <c r="X73" t="s">
        <v>75</v>
      </c>
      <c r="Y73" t="s">
        <v>58</v>
      </c>
      <c r="Z73" t="s">
        <v>61</v>
      </c>
      <c r="AA73">
        <v>400</v>
      </c>
      <c r="AB73" t="s">
        <v>677</v>
      </c>
      <c r="AD73" t="s">
        <v>195</v>
      </c>
      <c r="AE73" t="s">
        <v>64</v>
      </c>
      <c r="AF73" t="s">
        <v>58</v>
      </c>
      <c r="AH73" t="s">
        <v>66</v>
      </c>
      <c r="AI73" s="1">
        <v>41955</v>
      </c>
      <c r="AJ73" s="1">
        <v>41942</v>
      </c>
      <c r="AK73" s="1">
        <v>41973</v>
      </c>
      <c r="AN73" t="s">
        <v>57</v>
      </c>
      <c r="AO73" t="s">
        <v>1708</v>
      </c>
      <c r="AP73" t="s">
        <v>1709</v>
      </c>
      <c r="AQ73" t="s">
        <v>1710</v>
      </c>
      <c r="AR73" t="s">
        <v>1711</v>
      </c>
      <c r="AS73" t="s">
        <v>1712</v>
      </c>
      <c r="AT73" t="s">
        <v>1713</v>
      </c>
      <c r="AU73" t="s">
        <v>77</v>
      </c>
      <c r="AV73" t="s">
        <v>81</v>
      </c>
      <c r="AW73" t="s">
        <v>78</v>
      </c>
      <c r="AX73" t="s">
        <v>184</v>
      </c>
      <c r="AY73" t="s">
        <v>58</v>
      </c>
      <c r="AZ73" t="s">
        <v>58</v>
      </c>
      <c r="BA73" t="s">
        <v>1714</v>
      </c>
      <c r="BB73" t="s">
        <v>1715</v>
      </c>
      <c r="BC73" t="s">
        <v>1716</v>
      </c>
      <c r="BD73" t="s">
        <v>1717</v>
      </c>
      <c r="BE73" t="s">
        <v>687</v>
      </c>
      <c r="BF73" t="s">
        <v>1042</v>
      </c>
      <c r="BG73" t="s">
        <v>181</v>
      </c>
      <c r="BH73" t="s">
        <v>1718</v>
      </c>
      <c r="BI73" t="s">
        <v>58</v>
      </c>
      <c r="BJ73" s="4" t="s">
        <v>1719</v>
      </c>
      <c r="BK73" s="4" t="s">
        <v>1720</v>
      </c>
      <c r="BL73" s="4" t="str">
        <f t="shared" si="4"/>
        <v>https://link.springer.com/book/10.1007/978-3-662-44614-0?utm_medium=catalog&amp;utm_source=sn-bks&amp;utm_campaign=ACPG_PRINT_LYLT_GL_PBOK_04ZFV_2025seller&amp;content=list</v>
      </c>
    </row>
    <row r="74" spans="1:64" x14ac:dyDescent="0.35">
      <c r="A74">
        <v>73</v>
      </c>
      <c r="B74" t="s">
        <v>1992</v>
      </c>
      <c r="C74" t="s">
        <v>1993</v>
      </c>
      <c r="D74" t="s">
        <v>1994</v>
      </c>
      <c r="E74" s="3" t="str">
        <f t="shared" si="3"/>
        <v>Das Mysterium im Roggen</v>
      </c>
      <c r="F74" t="s">
        <v>1721</v>
      </c>
      <c r="G74" t="s">
        <v>1722</v>
      </c>
      <c r="I74" t="s">
        <v>55</v>
      </c>
      <c r="J74" t="s">
        <v>56</v>
      </c>
      <c r="K74" t="s">
        <v>57</v>
      </c>
      <c r="L74" s="2">
        <v>28.027999999999999</v>
      </c>
      <c r="M74" s="2">
        <v>29.99</v>
      </c>
      <c r="N74" s="2">
        <v>30.83</v>
      </c>
      <c r="O74" s="2">
        <v>33.5</v>
      </c>
      <c r="P74" s="2">
        <v>24.99</v>
      </c>
      <c r="Q74" s="2">
        <v>29.99</v>
      </c>
      <c r="R74" t="s">
        <v>70</v>
      </c>
      <c r="S74" t="s">
        <v>71</v>
      </c>
      <c r="T74" t="s">
        <v>58</v>
      </c>
      <c r="W74" t="s">
        <v>59</v>
      </c>
      <c r="X74" t="s">
        <v>60</v>
      </c>
      <c r="Y74" t="s">
        <v>58</v>
      </c>
      <c r="Z74" t="s">
        <v>61</v>
      </c>
      <c r="AA74">
        <v>244</v>
      </c>
      <c r="AB74" t="s">
        <v>62</v>
      </c>
      <c r="AD74" t="s">
        <v>63</v>
      </c>
      <c r="AE74" t="s">
        <v>64</v>
      </c>
      <c r="AF74" t="s">
        <v>58</v>
      </c>
      <c r="AG74" t="s">
        <v>65</v>
      </c>
      <c r="AH74" t="s">
        <v>66</v>
      </c>
      <c r="AI74" s="1">
        <v>45608</v>
      </c>
      <c r="AJ74" s="1">
        <v>45608</v>
      </c>
      <c r="AK74" s="1">
        <v>45824</v>
      </c>
      <c r="AN74" t="s">
        <v>57</v>
      </c>
      <c r="AP74" t="s">
        <v>1723</v>
      </c>
      <c r="AQ74" t="s">
        <v>1724</v>
      </c>
      <c r="AR74" t="s">
        <v>1725</v>
      </c>
      <c r="AS74" t="s">
        <v>1726</v>
      </c>
      <c r="AT74" t="s">
        <v>1727</v>
      </c>
      <c r="AU74" t="s">
        <v>67</v>
      </c>
      <c r="AV74" t="s">
        <v>72</v>
      </c>
      <c r="AW74" t="s">
        <v>68</v>
      </c>
      <c r="AX74" t="s">
        <v>69</v>
      </c>
      <c r="AY74" t="s">
        <v>58</v>
      </c>
      <c r="AZ74" t="s">
        <v>58</v>
      </c>
      <c r="BA74" t="s">
        <v>1728</v>
      </c>
      <c r="BB74" t="s">
        <v>1729</v>
      </c>
      <c r="BC74" t="s">
        <v>1730</v>
      </c>
      <c r="BD74" t="s">
        <v>1731</v>
      </c>
      <c r="BE74" t="s">
        <v>1732</v>
      </c>
      <c r="BF74" t="s">
        <v>1733</v>
      </c>
      <c r="BG74" t="s">
        <v>1734</v>
      </c>
      <c r="BH74" t="s">
        <v>1735</v>
      </c>
      <c r="BI74" t="s">
        <v>58</v>
      </c>
      <c r="BJ74" s="4" t="s">
        <v>1736</v>
      </c>
      <c r="BK74" s="4" t="s">
        <v>1737</v>
      </c>
      <c r="BL74" s="4" t="str">
        <f t="shared" si="4"/>
        <v>https://link.springer.com/book/10.1007/978-3-662-69508-1?utm_medium=catalog&amp;utm_source=sn-bks&amp;utm_campaign=ACPG_PRINT_LYLT_GL_PBOK_04ZFV_2025seller&amp;content=list</v>
      </c>
    </row>
    <row r="75" spans="1:64" x14ac:dyDescent="0.35">
      <c r="A75">
        <v>74</v>
      </c>
      <c r="B75" t="s">
        <v>795</v>
      </c>
      <c r="C75" t="s">
        <v>796</v>
      </c>
      <c r="D75" t="s">
        <v>797</v>
      </c>
      <c r="E75" s="3" t="str">
        <f t="shared" si="3"/>
        <v>Marketing</v>
      </c>
      <c r="F75" t="s">
        <v>798</v>
      </c>
      <c r="G75" t="s">
        <v>799</v>
      </c>
      <c r="I75" t="s">
        <v>405</v>
      </c>
      <c r="J75" t="s">
        <v>56</v>
      </c>
      <c r="K75" t="s">
        <v>57</v>
      </c>
      <c r="L75" s="2">
        <v>46.201000000000001</v>
      </c>
      <c r="M75" s="2">
        <v>49.99</v>
      </c>
      <c r="N75" s="2">
        <v>51.28</v>
      </c>
      <c r="O75" s="2">
        <v>55</v>
      </c>
      <c r="P75" s="2">
        <v>39.99</v>
      </c>
      <c r="Q75" s="2">
        <v>49.99</v>
      </c>
      <c r="R75" t="s">
        <v>70</v>
      </c>
      <c r="S75" t="s">
        <v>132</v>
      </c>
      <c r="T75" t="s">
        <v>58</v>
      </c>
      <c r="W75" t="s">
        <v>181</v>
      </c>
      <c r="X75" t="s">
        <v>104</v>
      </c>
      <c r="Y75" t="s">
        <v>58</v>
      </c>
      <c r="Z75" t="s">
        <v>61</v>
      </c>
      <c r="AA75">
        <v>877</v>
      </c>
      <c r="AB75" t="s">
        <v>194</v>
      </c>
      <c r="AD75" t="s">
        <v>195</v>
      </c>
      <c r="AE75" t="s">
        <v>106</v>
      </c>
      <c r="AF75" t="s">
        <v>58</v>
      </c>
      <c r="AG75" t="s">
        <v>65</v>
      </c>
      <c r="AH75" t="s">
        <v>66</v>
      </c>
      <c r="AI75" s="1">
        <v>45301</v>
      </c>
      <c r="AJ75" s="1">
        <v>45272</v>
      </c>
      <c r="AK75" s="1">
        <v>45290</v>
      </c>
      <c r="AN75" t="s">
        <v>57</v>
      </c>
      <c r="AO75" t="s">
        <v>1738</v>
      </c>
      <c r="AP75" t="s">
        <v>800</v>
      </c>
      <c r="AQ75" t="s">
        <v>801</v>
      </c>
      <c r="AR75" t="s">
        <v>802</v>
      </c>
      <c r="AS75" t="s">
        <v>1739</v>
      </c>
      <c r="AT75" t="s">
        <v>803</v>
      </c>
      <c r="AU75" t="s">
        <v>111</v>
      </c>
      <c r="AV75" t="s">
        <v>81</v>
      </c>
      <c r="AW75" t="s">
        <v>78</v>
      </c>
      <c r="AX75" t="s">
        <v>184</v>
      </c>
      <c r="AY75" t="s">
        <v>58</v>
      </c>
      <c r="AZ75" t="s">
        <v>58</v>
      </c>
      <c r="BA75" t="s">
        <v>804</v>
      </c>
      <c r="BB75" t="s">
        <v>805</v>
      </c>
      <c r="BC75" t="s">
        <v>806</v>
      </c>
      <c r="BD75" t="s">
        <v>807</v>
      </c>
      <c r="BE75" t="s">
        <v>204</v>
      </c>
      <c r="BH75" t="s">
        <v>206</v>
      </c>
      <c r="BI75" t="s">
        <v>58</v>
      </c>
      <c r="BJ75" s="4" t="s">
        <v>808</v>
      </c>
      <c r="BK75" s="4" t="s">
        <v>204</v>
      </c>
      <c r="BL75" s="4" t="str">
        <f t="shared" si="4"/>
        <v>https://link.springer.com/book/10.1007/978-3-658-41755-0?utm_medium=catalog&amp;utm_source=sn-bks&amp;utm_campaign=ACPG_PRINT_LYLT_GL_PBOK_04ZFV_2025seller&amp;content=list</v>
      </c>
    </row>
    <row r="76" spans="1:64" x14ac:dyDescent="0.35">
      <c r="A76">
        <v>75</v>
      </c>
      <c r="B76" t="s">
        <v>472</v>
      </c>
      <c r="C76" t="s">
        <v>473</v>
      </c>
      <c r="E76" s="3" t="str">
        <f t="shared" si="3"/>
        <v>Tutorium Analysis 1 und Lineare Algebra 1</v>
      </c>
      <c r="F76" t="s">
        <v>475</v>
      </c>
      <c r="G76" t="s">
        <v>476</v>
      </c>
      <c r="I76" t="s">
        <v>130</v>
      </c>
      <c r="J76" t="s">
        <v>56</v>
      </c>
      <c r="K76" t="s">
        <v>57</v>
      </c>
      <c r="L76" s="2">
        <v>32.338262479999997</v>
      </c>
      <c r="M76" s="2">
        <v>34.99</v>
      </c>
      <c r="N76" s="2">
        <v>35.9</v>
      </c>
      <c r="O76" s="2">
        <v>38.5</v>
      </c>
      <c r="P76" s="2">
        <v>27.99</v>
      </c>
      <c r="Q76" s="2">
        <v>34.99</v>
      </c>
      <c r="R76" t="s">
        <v>91</v>
      </c>
      <c r="S76" t="s">
        <v>132</v>
      </c>
      <c r="T76" t="s">
        <v>58</v>
      </c>
      <c r="W76" t="s">
        <v>477</v>
      </c>
      <c r="X76" t="s">
        <v>104</v>
      </c>
      <c r="Y76" t="s">
        <v>58</v>
      </c>
      <c r="Z76" t="s">
        <v>61</v>
      </c>
      <c r="AA76">
        <v>452</v>
      </c>
      <c r="AB76" t="s">
        <v>478</v>
      </c>
      <c r="AD76" t="s">
        <v>175</v>
      </c>
      <c r="AE76" t="s">
        <v>64</v>
      </c>
      <c r="AF76" t="s">
        <v>58</v>
      </c>
      <c r="AG76" t="s">
        <v>65</v>
      </c>
      <c r="AH76" t="s">
        <v>66</v>
      </c>
      <c r="AI76" s="1">
        <v>45507</v>
      </c>
      <c r="AJ76" s="1">
        <v>45507</v>
      </c>
      <c r="AK76" s="1">
        <v>45524</v>
      </c>
      <c r="AN76" t="s">
        <v>57</v>
      </c>
      <c r="AO76" t="s">
        <v>1740</v>
      </c>
      <c r="AP76" t="s">
        <v>479</v>
      </c>
      <c r="AQ76" t="s">
        <v>480</v>
      </c>
      <c r="AR76" t="s">
        <v>481</v>
      </c>
      <c r="AS76" t="s">
        <v>1741</v>
      </c>
      <c r="AT76" t="s">
        <v>482</v>
      </c>
      <c r="AU76" t="s">
        <v>111</v>
      </c>
      <c r="AV76" t="s">
        <v>81</v>
      </c>
      <c r="AW76" t="s">
        <v>78</v>
      </c>
      <c r="AX76" t="s">
        <v>69</v>
      </c>
      <c r="AY76" t="s">
        <v>58</v>
      </c>
      <c r="AZ76" t="s">
        <v>58</v>
      </c>
      <c r="BA76" t="s">
        <v>483</v>
      </c>
      <c r="BB76" t="s">
        <v>484</v>
      </c>
      <c r="BC76" t="s">
        <v>485</v>
      </c>
      <c r="BD76" t="s">
        <v>486</v>
      </c>
      <c r="BE76" t="s">
        <v>487</v>
      </c>
      <c r="BF76" t="s">
        <v>488</v>
      </c>
      <c r="BH76" t="s">
        <v>490</v>
      </c>
      <c r="BI76" t="s">
        <v>58</v>
      </c>
      <c r="BJ76" s="4" t="s">
        <v>489</v>
      </c>
      <c r="BK76" s="4" t="s">
        <v>474</v>
      </c>
      <c r="BL76" s="4" t="str">
        <f t="shared" si="4"/>
        <v>https://link.springer.com/book/10.1007/978-3-662-69233-2?utm_medium=catalog&amp;utm_source=sn-bks&amp;utm_campaign=ACPG_PRINT_LYLT_GL_PBOK_04ZFV_2025seller&amp;content=list</v>
      </c>
    </row>
    <row r="77" spans="1:64" x14ac:dyDescent="0.35">
      <c r="A77">
        <v>76</v>
      </c>
      <c r="B77" t="s">
        <v>1995</v>
      </c>
      <c r="C77" t="s">
        <v>1996</v>
      </c>
      <c r="D77" t="s">
        <v>1997</v>
      </c>
      <c r="E77" s="3" t="str">
        <f t="shared" si="3"/>
        <v>Hausspinnen weltweit</v>
      </c>
      <c r="F77" t="s">
        <v>207</v>
      </c>
      <c r="G77" t="s">
        <v>1742</v>
      </c>
      <c r="I77" t="s">
        <v>55</v>
      </c>
      <c r="J77" t="s">
        <v>56</v>
      </c>
      <c r="K77" t="s">
        <v>57</v>
      </c>
      <c r="L77" s="2">
        <v>23.36</v>
      </c>
      <c r="M77" s="2">
        <v>24.99</v>
      </c>
      <c r="N77" s="2">
        <v>25.69</v>
      </c>
      <c r="O77" s="2">
        <v>28</v>
      </c>
      <c r="P77" s="2">
        <v>19.989999999999998</v>
      </c>
      <c r="Q77" s="2">
        <v>24.99</v>
      </c>
      <c r="R77" t="s">
        <v>91</v>
      </c>
      <c r="S77" t="s">
        <v>71</v>
      </c>
      <c r="T77" t="s">
        <v>58</v>
      </c>
      <c r="W77" t="s">
        <v>59</v>
      </c>
      <c r="X77" t="s">
        <v>60</v>
      </c>
      <c r="Y77" t="s">
        <v>58</v>
      </c>
      <c r="Z77" t="s">
        <v>61</v>
      </c>
      <c r="AA77">
        <v>231</v>
      </c>
      <c r="AB77" t="s">
        <v>1743</v>
      </c>
      <c r="AD77" t="s">
        <v>63</v>
      </c>
      <c r="AE77" t="s">
        <v>64</v>
      </c>
      <c r="AF77" t="s">
        <v>58</v>
      </c>
      <c r="AG77" t="s">
        <v>65</v>
      </c>
      <c r="AH77" t="s">
        <v>66</v>
      </c>
      <c r="AI77" s="1">
        <v>45566</v>
      </c>
      <c r="AJ77" s="1">
        <v>45566</v>
      </c>
      <c r="AK77" s="1">
        <v>45621</v>
      </c>
      <c r="AN77" t="s">
        <v>57</v>
      </c>
      <c r="AP77" t="s">
        <v>1744</v>
      </c>
      <c r="AQ77" t="s">
        <v>1745</v>
      </c>
      <c r="AR77" t="s">
        <v>1746</v>
      </c>
      <c r="AS77" t="s">
        <v>1747</v>
      </c>
      <c r="AT77" t="s">
        <v>1748</v>
      </c>
      <c r="AU77" t="s">
        <v>67</v>
      </c>
      <c r="AV77" t="s">
        <v>72</v>
      </c>
      <c r="AW77" t="s">
        <v>68</v>
      </c>
      <c r="AX77" t="s">
        <v>69</v>
      </c>
      <c r="AY77" t="s">
        <v>58</v>
      </c>
      <c r="AZ77" t="s">
        <v>58</v>
      </c>
      <c r="BA77" t="s">
        <v>1749</v>
      </c>
      <c r="BB77" t="s">
        <v>1750</v>
      </c>
      <c r="BC77" t="s">
        <v>1751</v>
      </c>
      <c r="BD77" t="s">
        <v>1752</v>
      </c>
      <c r="BE77" t="s">
        <v>1753</v>
      </c>
      <c r="BH77" t="s">
        <v>1754</v>
      </c>
      <c r="BI77" t="s">
        <v>58</v>
      </c>
      <c r="BJ77" s="4" t="s">
        <v>1755</v>
      </c>
      <c r="BK77" s="4" t="s">
        <v>1756</v>
      </c>
      <c r="BL77" s="4" t="str">
        <f t="shared" si="4"/>
        <v>https://link.springer.com/book/10.1007/978-3-662-68850-2?utm_medium=catalog&amp;utm_source=sn-bks&amp;utm_campaign=ACPG_PRINT_LYLT_GL_PBOK_04ZFV_2025seller&amp;content=list</v>
      </c>
    </row>
    <row r="78" spans="1:64" x14ac:dyDescent="0.35">
      <c r="A78">
        <v>77</v>
      </c>
      <c r="B78" t="s">
        <v>1047</v>
      </c>
      <c r="C78" t="s">
        <v>1048</v>
      </c>
      <c r="E78" s="3" t="str">
        <f t="shared" si="3"/>
        <v>POP - PraxisOrientierte Pflegediagnostik</v>
      </c>
      <c r="F78" t="s">
        <v>1050</v>
      </c>
      <c r="G78" t="s">
        <v>1051</v>
      </c>
      <c r="I78" t="s">
        <v>173</v>
      </c>
      <c r="J78" t="s">
        <v>671</v>
      </c>
      <c r="K78" t="s">
        <v>57</v>
      </c>
      <c r="L78" s="2">
        <v>84.1</v>
      </c>
      <c r="M78" s="2">
        <v>89.99</v>
      </c>
      <c r="N78" s="2">
        <v>92.51</v>
      </c>
      <c r="O78" s="2">
        <v>99.5</v>
      </c>
      <c r="P78" s="2">
        <v>74.989999999999995</v>
      </c>
      <c r="Q78" s="2">
        <v>89.99</v>
      </c>
      <c r="R78" t="s">
        <v>70</v>
      </c>
      <c r="S78" t="s">
        <v>80</v>
      </c>
      <c r="T78" t="s">
        <v>58</v>
      </c>
      <c r="W78" t="s">
        <v>92</v>
      </c>
      <c r="X78" t="s">
        <v>75</v>
      </c>
      <c r="Y78" t="s">
        <v>58</v>
      </c>
      <c r="Z78" t="s">
        <v>61</v>
      </c>
      <c r="AA78">
        <v>851</v>
      </c>
      <c r="AB78" t="s">
        <v>587</v>
      </c>
      <c r="AD78" t="s">
        <v>63</v>
      </c>
      <c r="AE78" t="s">
        <v>64</v>
      </c>
      <c r="AF78" t="s">
        <v>58</v>
      </c>
      <c r="AG78" t="s">
        <v>65</v>
      </c>
      <c r="AH78" t="s">
        <v>66</v>
      </c>
      <c r="AI78" s="1">
        <v>44656</v>
      </c>
      <c r="AJ78" s="1">
        <v>44621</v>
      </c>
      <c r="AK78" s="1">
        <v>44703</v>
      </c>
      <c r="AN78" t="s">
        <v>57</v>
      </c>
      <c r="AO78" t="s">
        <v>1757</v>
      </c>
      <c r="AP78" t="s">
        <v>1052</v>
      </c>
      <c r="AQ78" t="s">
        <v>1053</v>
      </c>
      <c r="AR78" t="s">
        <v>1054</v>
      </c>
      <c r="AS78" t="s">
        <v>1055</v>
      </c>
      <c r="AT78" t="s">
        <v>1056</v>
      </c>
      <c r="AU78" t="s">
        <v>77</v>
      </c>
      <c r="AV78" t="s">
        <v>81</v>
      </c>
      <c r="AW78" t="s">
        <v>78</v>
      </c>
      <c r="AX78" t="s">
        <v>94</v>
      </c>
      <c r="AY78" t="s">
        <v>58</v>
      </c>
      <c r="AZ78" t="s">
        <v>58</v>
      </c>
      <c r="BA78" t="s">
        <v>1057</v>
      </c>
      <c r="BB78" t="s">
        <v>1058</v>
      </c>
      <c r="BC78" t="s">
        <v>1059</v>
      </c>
      <c r="BD78" t="s">
        <v>1060</v>
      </c>
      <c r="BE78" t="s">
        <v>306</v>
      </c>
      <c r="BF78" t="s">
        <v>668</v>
      </c>
      <c r="BG78" t="s">
        <v>588</v>
      </c>
      <c r="BH78" t="s">
        <v>1062</v>
      </c>
      <c r="BI78" t="s">
        <v>58</v>
      </c>
      <c r="BJ78" s="4" t="s">
        <v>1061</v>
      </c>
      <c r="BK78" s="4" t="s">
        <v>1049</v>
      </c>
      <c r="BL78" s="4" t="str">
        <f t="shared" si="4"/>
        <v>https://link.springer.com/book/10.1007/978-3-662-62673-3?utm_medium=catalog&amp;utm_source=sn-bks&amp;utm_campaign=ACPG_PRINT_LYLT_GL_PBOK_04ZFV_2025seller&amp;content=list</v>
      </c>
    </row>
    <row r="79" spans="1:64" x14ac:dyDescent="0.35">
      <c r="A79">
        <v>78</v>
      </c>
      <c r="B79" t="s">
        <v>1028</v>
      </c>
      <c r="C79" t="s">
        <v>1014</v>
      </c>
      <c r="E79" s="3" t="str">
        <f t="shared" si="3"/>
        <v>Deutsch für Ärztinnen und Ärzte - Arbeitsbuch</v>
      </c>
      <c r="F79" t="s">
        <v>1016</v>
      </c>
      <c r="G79" t="s">
        <v>1017</v>
      </c>
      <c r="I79" t="s">
        <v>344</v>
      </c>
      <c r="J79" t="s">
        <v>671</v>
      </c>
      <c r="K79" t="s">
        <v>57</v>
      </c>
      <c r="L79" s="2">
        <v>35.5</v>
      </c>
      <c r="M79" s="2">
        <v>37.99</v>
      </c>
      <c r="N79" s="2">
        <v>39.049999999999997</v>
      </c>
      <c r="O79" s="2">
        <v>42</v>
      </c>
      <c r="P79" s="2">
        <v>29.99</v>
      </c>
      <c r="Q79" s="2">
        <v>39.99</v>
      </c>
      <c r="R79" t="s">
        <v>91</v>
      </c>
      <c r="S79" t="s">
        <v>71</v>
      </c>
      <c r="T79" t="s">
        <v>58</v>
      </c>
      <c r="W79" t="s">
        <v>92</v>
      </c>
      <c r="X79" t="s">
        <v>75</v>
      </c>
      <c r="Y79" t="s">
        <v>58</v>
      </c>
      <c r="Z79" t="s">
        <v>61</v>
      </c>
      <c r="AA79">
        <v>158</v>
      </c>
      <c r="AB79" t="s">
        <v>156</v>
      </c>
      <c r="AD79" t="s">
        <v>63</v>
      </c>
      <c r="AE79" t="s">
        <v>64</v>
      </c>
      <c r="AF79" t="s">
        <v>58</v>
      </c>
      <c r="AG79" t="s">
        <v>65</v>
      </c>
      <c r="AH79" t="s">
        <v>66</v>
      </c>
      <c r="AI79" s="1">
        <v>44853</v>
      </c>
      <c r="AJ79" s="1">
        <v>44853</v>
      </c>
      <c r="AK79" s="1">
        <v>44870</v>
      </c>
      <c r="AN79" t="s">
        <v>57</v>
      </c>
      <c r="AO79" t="s">
        <v>1018</v>
      </c>
      <c r="AP79" t="s">
        <v>1019</v>
      </c>
      <c r="AQ79" t="s">
        <v>1020</v>
      </c>
      <c r="AR79" t="s">
        <v>1021</v>
      </c>
      <c r="AS79" t="s">
        <v>1758</v>
      </c>
      <c r="AT79" t="s">
        <v>1022</v>
      </c>
      <c r="AU79" t="s">
        <v>77</v>
      </c>
      <c r="AV79" t="s">
        <v>81</v>
      </c>
      <c r="AW79" t="s">
        <v>78</v>
      </c>
      <c r="AX79" t="s">
        <v>94</v>
      </c>
      <c r="AY79" t="s">
        <v>58</v>
      </c>
      <c r="AZ79" t="s">
        <v>58</v>
      </c>
      <c r="BA79" t="s">
        <v>1029</v>
      </c>
      <c r="BB79" t="s">
        <v>1023</v>
      </c>
      <c r="BC79" t="s">
        <v>1024</v>
      </c>
      <c r="BD79" t="s">
        <v>1025</v>
      </c>
      <c r="BE79" t="s">
        <v>165</v>
      </c>
      <c r="BF79" t="s">
        <v>647</v>
      </c>
      <c r="BG79" t="s">
        <v>123</v>
      </c>
      <c r="BH79" t="s">
        <v>1027</v>
      </c>
      <c r="BI79" t="s">
        <v>58</v>
      </c>
      <c r="BJ79" s="4" t="s">
        <v>1026</v>
      </c>
      <c r="BK79" s="4" t="s">
        <v>1015</v>
      </c>
      <c r="BL79" s="4" t="str">
        <f t="shared" si="4"/>
        <v>https://link.springer.com/book/10.1007/978-3-662-65432-3?utm_medium=catalog&amp;utm_source=sn-bks&amp;utm_campaign=ACPG_PRINT_LYLT_GL_PBOK_04ZFV_2025seller&amp;content=list</v>
      </c>
    </row>
    <row r="80" spans="1:64" x14ac:dyDescent="0.35">
      <c r="A80">
        <v>79</v>
      </c>
      <c r="B80" t="s">
        <v>1273</v>
      </c>
      <c r="C80" t="s">
        <v>1274</v>
      </c>
      <c r="E80" s="3" t="str">
        <f t="shared" si="3"/>
        <v>MuskelRevolution</v>
      </c>
      <c r="F80" t="s">
        <v>1276</v>
      </c>
      <c r="G80" t="s">
        <v>1277</v>
      </c>
      <c r="I80" t="s">
        <v>344</v>
      </c>
      <c r="J80" t="s">
        <v>1180</v>
      </c>
      <c r="K80" t="s">
        <v>57</v>
      </c>
      <c r="L80" s="2">
        <v>26.16</v>
      </c>
      <c r="M80" s="2">
        <v>28</v>
      </c>
      <c r="N80" s="2">
        <v>28.77</v>
      </c>
      <c r="O80" s="2">
        <v>31</v>
      </c>
      <c r="P80" s="2">
        <v>22.99</v>
      </c>
      <c r="Q80" s="2">
        <v>29.99</v>
      </c>
      <c r="R80" t="s">
        <v>91</v>
      </c>
      <c r="S80" t="s">
        <v>547</v>
      </c>
      <c r="T80" t="s">
        <v>58</v>
      </c>
      <c r="W80" t="s">
        <v>92</v>
      </c>
      <c r="X80" t="s">
        <v>60</v>
      </c>
      <c r="Y80" t="s">
        <v>58</v>
      </c>
      <c r="Z80" t="s">
        <v>61</v>
      </c>
      <c r="AA80">
        <v>385</v>
      </c>
      <c r="AB80" t="s">
        <v>156</v>
      </c>
      <c r="AD80" t="s">
        <v>63</v>
      </c>
      <c r="AE80" t="s">
        <v>64</v>
      </c>
      <c r="AF80" t="s">
        <v>58</v>
      </c>
      <c r="AG80" t="s">
        <v>65</v>
      </c>
      <c r="AH80" t="s">
        <v>66</v>
      </c>
      <c r="AI80" s="1">
        <v>43483</v>
      </c>
      <c r="AJ80" s="1">
        <v>43472</v>
      </c>
      <c r="AK80" s="1">
        <v>43490</v>
      </c>
      <c r="AN80" t="s">
        <v>57</v>
      </c>
      <c r="AO80" t="s">
        <v>1759</v>
      </c>
      <c r="AP80" t="s">
        <v>1278</v>
      </c>
      <c r="AQ80" t="s">
        <v>1279</v>
      </c>
      <c r="AR80" t="s">
        <v>1280</v>
      </c>
      <c r="AS80" t="s">
        <v>1760</v>
      </c>
      <c r="AT80" t="s">
        <v>1281</v>
      </c>
      <c r="AU80" t="s">
        <v>67</v>
      </c>
      <c r="AV80" t="s">
        <v>72</v>
      </c>
      <c r="AW80" t="s">
        <v>68</v>
      </c>
      <c r="AX80" t="s">
        <v>94</v>
      </c>
      <c r="AY80" t="s">
        <v>58</v>
      </c>
      <c r="AZ80" t="s">
        <v>58</v>
      </c>
      <c r="BA80" t="s">
        <v>1282</v>
      </c>
      <c r="BB80" t="s">
        <v>1283</v>
      </c>
      <c r="BC80" t="s">
        <v>1284</v>
      </c>
      <c r="BD80" t="s">
        <v>1285</v>
      </c>
      <c r="BE80" t="s">
        <v>647</v>
      </c>
      <c r="BF80" t="s">
        <v>927</v>
      </c>
      <c r="BG80" t="s">
        <v>648</v>
      </c>
      <c r="BH80" t="s">
        <v>1287</v>
      </c>
      <c r="BI80" t="s">
        <v>58</v>
      </c>
      <c r="BJ80" s="4" t="s">
        <v>1286</v>
      </c>
      <c r="BK80" s="4" t="s">
        <v>1275</v>
      </c>
      <c r="BL80" s="4" t="str">
        <f t="shared" si="4"/>
        <v>https://link.springer.com/book/10.1007/978-3-662-54765-6?utm_medium=catalog&amp;utm_source=sn-bks&amp;utm_campaign=ACPG_PRINT_LYLT_GL_PBOK_04ZFV_2025seller&amp;content=list</v>
      </c>
    </row>
    <row r="81" spans="1:64" x14ac:dyDescent="0.35">
      <c r="A81">
        <v>80</v>
      </c>
      <c r="B81" t="s">
        <v>672</v>
      </c>
      <c r="C81" t="s">
        <v>670</v>
      </c>
      <c r="D81" t="s">
        <v>673</v>
      </c>
      <c r="E81" s="3" t="str">
        <f t="shared" si="3"/>
        <v>Organisation</v>
      </c>
      <c r="F81" t="s">
        <v>675</v>
      </c>
      <c r="G81" t="s">
        <v>676</v>
      </c>
      <c r="I81" t="s">
        <v>213</v>
      </c>
      <c r="J81" t="s">
        <v>56</v>
      </c>
      <c r="K81" t="s">
        <v>57</v>
      </c>
      <c r="L81" s="2">
        <v>37.369999999999997</v>
      </c>
      <c r="M81" s="2">
        <v>39.99</v>
      </c>
      <c r="N81" s="2">
        <v>41.11</v>
      </c>
      <c r="O81" s="2">
        <v>44.5</v>
      </c>
      <c r="P81" s="2">
        <v>32.99</v>
      </c>
      <c r="Q81" s="2">
        <v>39.99</v>
      </c>
      <c r="R81" t="s">
        <v>91</v>
      </c>
      <c r="S81" t="s">
        <v>71</v>
      </c>
      <c r="T81" t="s">
        <v>58</v>
      </c>
      <c r="W81" t="s">
        <v>181</v>
      </c>
      <c r="X81" t="s">
        <v>104</v>
      </c>
      <c r="Y81" t="s">
        <v>58</v>
      </c>
      <c r="Z81" t="s">
        <v>61</v>
      </c>
      <c r="AA81">
        <v>528</v>
      </c>
      <c r="AB81" t="s">
        <v>677</v>
      </c>
      <c r="AD81" t="s">
        <v>195</v>
      </c>
      <c r="AE81" t="s">
        <v>106</v>
      </c>
      <c r="AF81" t="s">
        <v>58</v>
      </c>
      <c r="AH81" t="s">
        <v>66</v>
      </c>
      <c r="AI81" s="1">
        <v>45353</v>
      </c>
      <c r="AJ81" s="1">
        <v>45353</v>
      </c>
      <c r="AK81" s="1">
        <v>45383</v>
      </c>
      <c r="AN81" t="s">
        <v>57</v>
      </c>
      <c r="AO81" t="s">
        <v>678</v>
      </c>
      <c r="AP81" t="s">
        <v>679</v>
      </c>
      <c r="AQ81" t="s">
        <v>680</v>
      </c>
      <c r="AR81" t="s">
        <v>681</v>
      </c>
      <c r="AS81" t="s">
        <v>1761</v>
      </c>
      <c r="AT81" t="s">
        <v>682</v>
      </c>
      <c r="AU81" t="s">
        <v>111</v>
      </c>
      <c r="AV81" t="s">
        <v>81</v>
      </c>
      <c r="AW81" t="s">
        <v>78</v>
      </c>
      <c r="AX81" t="s">
        <v>184</v>
      </c>
      <c r="AY81" t="s">
        <v>58</v>
      </c>
      <c r="AZ81" t="s">
        <v>58</v>
      </c>
      <c r="BA81" t="s">
        <v>683</v>
      </c>
      <c r="BB81" t="s">
        <v>684</v>
      </c>
      <c r="BC81" t="s">
        <v>685</v>
      </c>
      <c r="BD81" t="s">
        <v>686</v>
      </c>
      <c r="BE81" t="s">
        <v>687</v>
      </c>
      <c r="BF81" t="s">
        <v>452</v>
      </c>
      <c r="BH81" t="s">
        <v>689</v>
      </c>
      <c r="BI81" t="s">
        <v>58</v>
      </c>
      <c r="BJ81" s="4" t="s">
        <v>688</v>
      </c>
      <c r="BK81" s="4" t="s">
        <v>674</v>
      </c>
      <c r="BL81" s="4" t="str">
        <f t="shared" si="4"/>
        <v>https://link.springer.com/book/10.1007/978-3-658-43439-7?utm_medium=catalog&amp;utm_source=sn-bks&amp;utm_campaign=ACPG_PRINT_LYLT_GL_PBOK_04ZFV_2025seller&amp;content=list</v>
      </c>
    </row>
    <row r="82" spans="1:64" x14ac:dyDescent="0.35">
      <c r="A82">
        <v>81</v>
      </c>
      <c r="B82" t="s">
        <v>1998</v>
      </c>
      <c r="C82" t="s">
        <v>1999</v>
      </c>
      <c r="D82" t="s">
        <v>2000</v>
      </c>
      <c r="E82" s="3" t="str">
        <f t="shared" si="3"/>
        <v>Allgemeine Psychologie</v>
      </c>
      <c r="F82" t="s">
        <v>207</v>
      </c>
      <c r="G82" t="s">
        <v>1762</v>
      </c>
      <c r="I82" t="s">
        <v>208</v>
      </c>
      <c r="J82" t="s">
        <v>56</v>
      </c>
      <c r="K82" t="s">
        <v>57</v>
      </c>
      <c r="L82" s="2">
        <v>55.434380779999998</v>
      </c>
      <c r="M82" s="2">
        <v>59.97</v>
      </c>
      <c r="N82" s="2">
        <v>61.53</v>
      </c>
      <c r="O82" s="2">
        <v>65.5</v>
      </c>
      <c r="P82" s="2">
        <v>49.99</v>
      </c>
      <c r="Q82" s="2">
        <v>59.99</v>
      </c>
      <c r="R82" t="s">
        <v>70</v>
      </c>
      <c r="S82" t="s">
        <v>132</v>
      </c>
      <c r="T82" t="s">
        <v>58</v>
      </c>
      <c r="W82" t="s">
        <v>133</v>
      </c>
      <c r="X82" t="s">
        <v>104</v>
      </c>
      <c r="Y82" t="s">
        <v>58</v>
      </c>
      <c r="Z82" t="s">
        <v>61</v>
      </c>
      <c r="AA82">
        <v>1014</v>
      </c>
      <c r="AB82" t="s">
        <v>224</v>
      </c>
      <c r="AD82" t="s">
        <v>63</v>
      </c>
      <c r="AE82" t="s">
        <v>64</v>
      </c>
      <c r="AF82" t="s">
        <v>58</v>
      </c>
      <c r="AG82" t="s">
        <v>65</v>
      </c>
      <c r="AH82" t="s">
        <v>66</v>
      </c>
      <c r="AI82" s="1">
        <v>45629</v>
      </c>
      <c r="AJ82" s="1">
        <v>45629</v>
      </c>
      <c r="AK82" s="1">
        <v>45614</v>
      </c>
      <c r="AN82" t="s">
        <v>57</v>
      </c>
      <c r="AO82" t="s">
        <v>1763</v>
      </c>
      <c r="AP82" t="s">
        <v>1764</v>
      </c>
      <c r="AQ82" t="s">
        <v>1765</v>
      </c>
      <c r="AR82" t="s">
        <v>1766</v>
      </c>
      <c r="AS82" t="s">
        <v>1767</v>
      </c>
      <c r="AT82" t="s">
        <v>1768</v>
      </c>
      <c r="AU82" t="s">
        <v>111</v>
      </c>
      <c r="AV82" t="s">
        <v>81</v>
      </c>
      <c r="AW82" t="s">
        <v>78</v>
      </c>
      <c r="AX82" t="s">
        <v>141</v>
      </c>
      <c r="AY82" t="s">
        <v>58</v>
      </c>
      <c r="AZ82" t="s">
        <v>58</v>
      </c>
      <c r="BA82" t="s">
        <v>1769</v>
      </c>
      <c r="BB82" t="s">
        <v>1770</v>
      </c>
      <c r="BC82" t="s">
        <v>1771</v>
      </c>
      <c r="BD82" t="s">
        <v>1772</v>
      </c>
      <c r="BE82" t="s">
        <v>225</v>
      </c>
      <c r="BF82" t="s">
        <v>1773</v>
      </c>
      <c r="BG82" t="s">
        <v>226</v>
      </c>
      <c r="BH82" t="s">
        <v>1774</v>
      </c>
      <c r="BI82" t="s">
        <v>58</v>
      </c>
      <c r="BJ82" s="4" t="s">
        <v>1775</v>
      </c>
      <c r="BK82" s="4" t="s">
        <v>1776</v>
      </c>
      <c r="BL82" s="4" t="str">
        <f t="shared" si="4"/>
        <v>https://link.springer.com/book/10.1007/978-3-662-68476-4?utm_medium=catalog&amp;utm_source=sn-bks&amp;utm_campaign=ACPG_PRINT_LYLT_GL_PBOK_04ZFV_2025seller&amp;content=list</v>
      </c>
    </row>
    <row r="83" spans="1:64" x14ac:dyDescent="0.35">
      <c r="A83">
        <v>82</v>
      </c>
      <c r="B83" t="s">
        <v>760</v>
      </c>
      <c r="C83" t="s">
        <v>744</v>
      </c>
      <c r="D83" t="s">
        <v>745</v>
      </c>
      <c r="E83" s="3" t="str">
        <f t="shared" si="3"/>
        <v>Grundrechte</v>
      </c>
      <c r="G83" t="s">
        <v>747</v>
      </c>
      <c r="I83" t="s">
        <v>586</v>
      </c>
      <c r="J83" t="s">
        <v>56</v>
      </c>
      <c r="K83" t="s">
        <v>57</v>
      </c>
      <c r="L83" s="2">
        <v>23.36</v>
      </c>
      <c r="M83" s="2">
        <v>24.99</v>
      </c>
      <c r="N83" s="2">
        <v>25.69</v>
      </c>
      <c r="O83" s="2">
        <v>28</v>
      </c>
      <c r="P83" s="2">
        <v>19.989999999999998</v>
      </c>
      <c r="Q83" s="2">
        <v>24.99</v>
      </c>
      <c r="R83" t="s">
        <v>91</v>
      </c>
      <c r="S83" t="s">
        <v>71</v>
      </c>
      <c r="T83" t="s">
        <v>58</v>
      </c>
      <c r="U83" t="s">
        <v>725</v>
      </c>
      <c r="W83" t="s">
        <v>748</v>
      </c>
      <c r="X83" t="s">
        <v>104</v>
      </c>
      <c r="Y83" t="s">
        <v>58</v>
      </c>
      <c r="Z83" t="s">
        <v>61</v>
      </c>
      <c r="AA83">
        <v>603</v>
      </c>
      <c r="AB83" t="s">
        <v>749</v>
      </c>
      <c r="AD83" t="s">
        <v>63</v>
      </c>
      <c r="AE83" t="s">
        <v>64</v>
      </c>
      <c r="AF83" t="s">
        <v>58</v>
      </c>
      <c r="AG83" t="s">
        <v>65</v>
      </c>
      <c r="AH83" t="s">
        <v>66</v>
      </c>
      <c r="AI83" s="1">
        <v>45344</v>
      </c>
      <c r="AJ83" s="1">
        <v>45344</v>
      </c>
      <c r="AK83" s="1">
        <v>45361</v>
      </c>
      <c r="AN83" t="s">
        <v>57</v>
      </c>
      <c r="AO83" t="s">
        <v>1777</v>
      </c>
      <c r="AP83" t="s">
        <v>750</v>
      </c>
      <c r="AQ83" t="s">
        <v>751</v>
      </c>
      <c r="AR83" t="s">
        <v>751</v>
      </c>
      <c r="AS83" t="s">
        <v>1778</v>
      </c>
      <c r="AT83" t="s">
        <v>752</v>
      </c>
      <c r="AU83" t="s">
        <v>111</v>
      </c>
      <c r="AV83" t="s">
        <v>81</v>
      </c>
      <c r="AW83" t="s">
        <v>78</v>
      </c>
      <c r="AX83" t="s">
        <v>753</v>
      </c>
      <c r="AY83" t="s">
        <v>58</v>
      </c>
      <c r="AZ83" t="s">
        <v>58</v>
      </c>
      <c r="BA83" t="s">
        <v>761</v>
      </c>
      <c r="BB83" t="s">
        <v>754</v>
      </c>
      <c r="BC83" t="s">
        <v>755</v>
      </c>
      <c r="BD83" t="s">
        <v>756</v>
      </c>
      <c r="BE83" t="s">
        <v>757</v>
      </c>
      <c r="BH83" t="s">
        <v>759</v>
      </c>
      <c r="BI83" t="s">
        <v>58</v>
      </c>
      <c r="BJ83" s="4" t="s">
        <v>758</v>
      </c>
      <c r="BK83" s="4" t="s">
        <v>746</v>
      </c>
      <c r="BL83" s="4" t="str">
        <f t="shared" si="4"/>
        <v>https://link.springer.com/book/10.1007/978-3-662-68609-6?utm_medium=catalog&amp;utm_source=sn-bks&amp;utm_campaign=ACPG_PRINT_LYLT_GL_PBOK_04ZFV_2025seller&amp;content=list</v>
      </c>
    </row>
    <row r="84" spans="1:64" x14ac:dyDescent="0.35">
      <c r="A84">
        <v>83</v>
      </c>
      <c r="B84" t="s">
        <v>170</v>
      </c>
      <c r="C84" t="s">
        <v>151</v>
      </c>
      <c r="D84" t="s">
        <v>152</v>
      </c>
      <c r="E84" s="3" t="str">
        <f t="shared" si="3"/>
        <v>Repetitorium Ernährungsmedizin</v>
      </c>
      <c r="F84" t="s">
        <v>154</v>
      </c>
      <c r="G84" t="s">
        <v>155</v>
      </c>
      <c r="I84" t="s">
        <v>55</v>
      </c>
      <c r="J84" t="s">
        <v>56</v>
      </c>
      <c r="K84" t="s">
        <v>57</v>
      </c>
      <c r="L84" s="2">
        <v>74.757000000000005</v>
      </c>
      <c r="M84" s="2">
        <v>79.989999999999995</v>
      </c>
      <c r="N84" s="2">
        <v>82.23</v>
      </c>
      <c r="O84" s="2">
        <v>88.5</v>
      </c>
      <c r="P84" s="2">
        <v>64.989999999999995</v>
      </c>
      <c r="Q84" s="2">
        <v>84.99</v>
      </c>
      <c r="R84" t="s">
        <v>91</v>
      </c>
      <c r="S84" t="s">
        <v>71</v>
      </c>
      <c r="T84" t="s">
        <v>58</v>
      </c>
      <c r="W84" t="s">
        <v>92</v>
      </c>
      <c r="X84" t="s">
        <v>75</v>
      </c>
      <c r="Y84" t="s">
        <v>58</v>
      </c>
      <c r="Z84" t="s">
        <v>61</v>
      </c>
      <c r="AA84">
        <v>359</v>
      </c>
      <c r="AB84" t="s">
        <v>156</v>
      </c>
      <c r="AD84" t="s">
        <v>63</v>
      </c>
      <c r="AE84" t="s">
        <v>64</v>
      </c>
      <c r="AF84" t="s">
        <v>58</v>
      </c>
      <c r="AH84" t="s">
        <v>66</v>
      </c>
      <c r="AI84" s="1">
        <v>45657</v>
      </c>
      <c r="AJ84" s="1">
        <v>45657</v>
      </c>
      <c r="AK84" s="1">
        <v>45674</v>
      </c>
      <c r="AN84" t="s">
        <v>57</v>
      </c>
      <c r="AP84" t="s">
        <v>157</v>
      </c>
      <c r="AQ84" t="s">
        <v>158</v>
      </c>
      <c r="AR84" t="s">
        <v>159</v>
      </c>
      <c r="AS84" t="s">
        <v>160</v>
      </c>
      <c r="AT84" t="s">
        <v>161</v>
      </c>
      <c r="AU84" t="s">
        <v>77</v>
      </c>
      <c r="AV84" t="s">
        <v>81</v>
      </c>
      <c r="AW84" t="s">
        <v>78</v>
      </c>
      <c r="AX84" t="s">
        <v>94</v>
      </c>
      <c r="AY84" t="s">
        <v>58</v>
      </c>
      <c r="AZ84" t="s">
        <v>58</v>
      </c>
      <c r="BA84" t="s">
        <v>171</v>
      </c>
      <c r="BB84" t="s">
        <v>162</v>
      </c>
      <c r="BC84" t="s">
        <v>163</v>
      </c>
      <c r="BD84" t="s">
        <v>164</v>
      </c>
      <c r="BE84" t="s">
        <v>165</v>
      </c>
      <c r="BF84" t="s">
        <v>166</v>
      </c>
      <c r="BG84" t="s">
        <v>167</v>
      </c>
      <c r="BH84" t="s">
        <v>169</v>
      </c>
      <c r="BI84" t="s">
        <v>58</v>
      </c>
      <c r="BJ84" s="4" t="s">
        <v>168</v>
      </c>
      <c r="BK84" s="4" t="s">
        <v>153</v>
      </c>
      <c r="BL84" s="4" t="str">
        <f t="shared" si="4"/>
        <v>https://link.springer.com/book/10.1007/978-3-662-67524-3?utm_medium=catalog&amp;utm_source=sn-bks&amp;utm_campaign=ACPG_PRINT_LYLT_GL_PBOK_04ZFV_2025seller&amp;content=list</v>
      </c>
    </row>
    <row r="85" spans="1:64" x14ac:dyDescent="0.35">
      <c r="A85">
        <v>84</v>
      </c>
      <c r="B85" t="s">
        <v>523</v>
      </c>
      <c r="C85" t="s">
        <v>524</v>
      </c>
      <c r="E85" s="3" t="str">
        <f t="shared" si="3"/>
        <v>Taktische Medizin</v>
      </c>
      <c r="F85" t="s">
        <v>526</v>
      </c>
      <c r="G85" t="s">
        <v>527</v>
      </c>
      <c r="I85" t="s">
        <v>173</v>
      </c>
      <c r="J85" t="s">
        <v>56</v>
      </c>
      <c r="K85" t="s">
        <v>57</v>
      </c>
      <c r="L85" s="2">
        <v>121.486</v>
      </c>
      <c r="M85" s="2">
        <v>129.99</v>
      </c>
      <c r="N85" s="2">
        <v>133.63</v>
      </c>
      <c r="O85" s="2">
        <v>143.5</v>
      </c>
      <c r="P85" s="2">
        <v>109.99</v>
      </c>
      <c r="Q85" s="2">
        <v>139.99</v>
      </c>
      <c r="R85" t="s">
        <v>70</v>
      </c>
      <c r="S85" t="s">
        <v>71</v>
      </c>
      <c r="T85" t="s">
        <v>58</v>
      </c>
      <c r="W85" t="s">
        <v>92</v>
      </c>
      <c r="X85" t="s">
        <v>75</v>
      </c>
      <c r="Y85" t="s">
        <v>58</v>
      </c>
      <c r="Z85" t="s">
        <v>61</v>
      </c>
      <c r="AA85">
        <v>892</v>
      </c>
      <c r="AB85" t="s">
        <v>528</v>
      </c>
      <c r="AD85" t="s">
        <v>63</v>
      </c>
      <c r="AE85" t="s">
        <v>64</v>
      </c>
      <c r="AF85" t="s">
        <v>58</v>
      </c>
      <c r="AG85" t="s">
        <v>65</v>
      </c>
      <c r="AH85" t="s">
        <v>66</v>
      </c>
      <c r="AI85" s="1">
        <v>45498</v>
      </c>
      <c r="AJ85" s="1">
        <v>44965</v>
      </c>
      <c r="AK85" s="1">
        <v>45494</v>
      </c>
      <c r="AN85" t="s">
        <v>57</v>
      </c>
      <c r="AO85" t="s">
        <v>529</v>
      </c>
      <c r="AP85" t="s">
        <v>530</v>
      </c>
      <c r="AQ85" t="s">
        <v>531</v>
      </c>
      <c r="AR85" t="s">
        <v>532</v>
      </c>
      <c r="AS85" t="s">
        <v>1779</v>
      </c>
      <c r="AT85" t="s">
        <v>533</v>
      </c>
      <c r="AU85" t="s">
        <v>77</v>
      </c>
      <c r="AV85" t="s">
        <v>81</v>
      </c>
      <c r="AW85" t="s">
        <v>78</v>
      </c>
      <c r="AX85" t="s">
        <v>94</v>
      </c>
      <c r="AY85" t="s">
        <v>58</v>
      </c>
      <c r="AZ85" t="s">
        <v>58</v>
      </c>
      <c r="BA85" t="s">
        <v>534</v>
      </c>
      <c r="BB85" t="s">
        <v>535</v>
      </c>
      <c r="BC85" t="s">
        <v>536</v>
      </c>
      <c r="BD85" t="s">
        <v>537</v>
      </c>
      <c r="BE85" t="s">
        <v>209</v>
      </c>
      <c r="BF85" t="s">
        <v>305</v>
      </c>
      <c r="BG85" t="s">
        <v>122</v>
      </c>
      <c r="BH85" t="s">
        <v>539</v>
      </c>
      <c r="BI85" t="s">
        <v>58</v>
      </c>
      <c r="BJ85" s="4" t="s">
        <v>538</v>
      </c>
      <c r="BK85" s="4" t="s">
        <v>525</v>
      </c>
      <c r="BL85" s="4" t="str">
        <f t="shared" si="4"/>
        <v>https://link.springer.com/book/10.1007/978-3-662-63453-0?utm_medium=catalog&amp;utm_source=sn-bks&amp;utm_campaign=ACPG_PRINT_LYLT_GL_PBOK_04ZFV_2025seller&amp;content=list</v>
      </c>
    </row>
    <row r="86" spans="1:64" x14ac:dyDescent="0.35">
      <c r="A86">
        <v>85</v>
      </c>
      <c r="B86" t="s">
        <v>2001</v>
      </c>
      <c r="C86" t="s">
        <v>2002</v>
      </c>
      <c r="D86" t="s">
        <v>2003</v>
      </c>
      <c r="E86" s="3" t="str">
        <f t="shared" si="3"/>
        <v>Praxisanleitung im OP</v>
      </c>
      <c r="F86" t="s">
        <v>1780</v>
      </c>
      <c r="G86" t="s">
        <v>1781</v>
      </c>
      <c r="I86" t="s">
        <v>55</v>
      </c>
      <c r="J86" t="s">
        <v>73</v>
      </c>
      <c r="K86" t="s">
        <v>57</v>
      </c>
      <c r="L86" s="2">
        <v>23.355</v>
      </c>
      <c r="M86" s="2">
        <v>24.99</v>
      </c>
      <c r="N86" s="2">
        <v>25.69</v>
      </c>
      <c r="O86" s="2">
        <v>28</v>
      </c>
      <c r="P86" s="2">
        <v>19.989999999999998</v>
      </c>
      <c r="Q86" s="2">
        <v>24.99</v>
      </c>
      <c r="R86" t="s">
        <v>91</v>
      </c>
      <c r="S86" t="s">
        <v>80</v>
      </c>
      <c r="T86" t="s">
        <v>58</v>
      </c>
      <c r="W86" t="s">
        <v>92</v>
      </c>
      <c r="X86" t="s">
        <v>75</v>
      </c>
      <c r="Y86" t="s">
        <v>58</v>
      </c>
      <c r="Z86" t="s">
        <v>61</v>
      </c>
      <c r="AA86">
        <v>215</v>
      </c>
      <c r="AB86" t="s">
        <v>587</v>
      </c>
      <c r="AD86" t="s">
        <v>63</v>
      </c>
      <c r="AE86" t="s">
        <v>64</v>
      </c>
      <c r="AF86" t="s">
        <v>58</v>
      </c>
      <c r="AG86" t="s">
        <v>65</v>
      </c>
      <c r="AH86" t="s">
        <v>66</v>
      </c>
      <c r="AI86" s="1">
        <v>45776</v>
      </c>
      <c r="AJ86" s="1">
        <v>45776</v>
      </c>
      <c r="AK86" s="1">
        <v>45793</v>
      </c>
      <c r="AN86" t="s">
        <v>57</v>
      </c>
      <c r="AP86" t="s">
        <v>1782</v>
      </c>
      <c r="AQ86" t="s">
        <v>1783</v>
      </c>
      <c r="AR86" t="s">
        <v>1784</v>
      </c>
      <c r="AS86" t="s">
        <v>1785</v>
      </c>
      <c r="AT86" t="s">
        <v>1786</v>
      </c>
      <c r="AU86" t="s">
        <v>77</v>
      </c>
      <c r="AV86" t="s">
        <v>81</v>
      </c>
      <c r="AW86" t="s">
        <v>78</v>
      </c>
      <c r="AX86" t="s">
        <v>94</v>
      </c>
      <c r="AY86" t="s">
        <v>58</v>
      </c>
      <c r="AZ86" t="s">
        <v>58</v>
      </c>
      <c r="BA86" t="s">
        <v>1787</v>
      </c>
      <c r="BB86" t="s">
        <v>1788</v>
      </c>
      <c r="BC86" t="s">
        <v>1789</v>
      </c>
      <c r="BD86" t="s">
        <v>1790</v>
      </c>
      <c r="BE86" t="s">
        <v>306</v>
      </c>
      <c r="BF86" t="s">
        <v>668</v>
      </c>
      <c r="BG86" t="s">
        <v>122</v>
      </c>
      <c r="BH86" t="s">
        <v>1791</v>
      </c>
      <c r="BI86" t="s">
        <v>58</v>
      </c>
      <c r="BJ86" s="4" t="s">
        <v>1792</v>
      </c>
      <c r="BK86" s="4" t="s">
        <v>1793</v>
      </c>
      <c r="BL86" s="4" t="str">
        <f t="shared" si="4"/>
        <v>https://link.springer.com/book/10.1007/978-3-662-70450-9?utm_medium=catalog&amp;utm_source=sn-bks&amp;utm_campaign=ACPG_PRINT_LYLT_GL_PBOK_04ZFV_2025seller&amp;content=list</v>
      </c>
    </row>
    <row r="87" spans="1:64" x14ac:dyDescent="0.35">
      <c r="A87">
        <v>86</v>
      </c>
      <c r="B87" t="s">
        <v>250</v>
      </c>
      <c r="C87" t="s">
        <v>251</v>
      </c>
      <c r="E87" s="3" t="str">
        <f t="shared" si="3"/>
        <v>Tapetenwechsel für die Seele</v>
      </c>
      <c r="F87" t="s">
        <v>253</v>
      </c>
      <c r="G87" t="s">
        <v>254</v>
      </c>
      <c r="I87" t="s">
        <v>55</v>
      </c>
      <c r="J87" t="s">
        <v>56</v>
      </c>
      <c r="K87" t="s">
        <v>57</v>
      </c>
      <c r="L87" s="2">
        <v>18.68</v>
      </c>
      <c r="M87" s="2">
        <v>19.989999999999998</v>
      </c>
      <c r="N87" s="2">
        <v>20.55</v>
      </c>
      <c r="O87" s="2">
        <v>22.5</v>
      </c>
      <c r="P87" s="2">
        <v>17.989999999999998</v>
      </c>
      <c r="Q87" s="2">
        <v>19.989999999999998</v>
      </c>
      <c r="R87" t="s">
        <v>91</v>
      </c>
      <c r="S87" t="s">
        <v>71</v>
      </c>
      <c r="T87" t="s">
        <v>58</v>
      </c>
      <c r="W87" t="s">
        <v>133</v>
      </c>
      <c r="X87" t="s">
        <v>60</v>
      </c>
      <c r="Y87" t="s">
        <v>58</v>
      </c>
      <c r="Z87" t="s">
        <v>61</v>
      </c>
      <c r="AA87">
        <v>267</v>
      </c>
      <c r="AB87" t="s">
        <v>224</v>
      </c>
      <c r="AD87" t="s">
        <v>63</v>
      </c>
      <c r="AE87" t="s">
        <v>106</v>
      </c>
      <c r="AF87" t="s">
        <v>58</v>
      </c>
      <c r="AH87" t="s">
        <v>66</v>
      </c>
      <c r="AI87" s="1">
        <v>45447</v>
      </c>
      <c r="AJ87" s="1">
        <v>45447</v>
      </c>
      <c r="AK87" s="1">
        <v>45611</v>
      </c>
      <c r="AN87" t="s">
        <v>57</v>
      </c>
      <c r="AP87" t="s">
        <v>255</v>
      </c>
      <c r="AQ87" t="s">
        <v>256</v>
      </c>
      <c r="AR87" t="s">
        <v>257</v>
      </c>
      <c r="AS87" t="s">
        <v>1794</v>
      </c>
      <c r="AT87" t="s">
        <v>258</v>
      </c>
      <c r="AU87" t="s">
        <v>67</v>
      </c>
      <c r="AV87" t="s">
        <v>72</v>
      </c>
      <c r="AW87" t="s">
        <v>68</v>
      </c>
      <c r="AX87" t="s">
        <v>141</v>
      </c>
      <c r="AY87" t="s">
        <v>58</v>
      </c>
      <c r="AZ87" t="s">
        <v>58</v>
      </c>
      <c r="BA87" t="s">
        <v>259</v>
      </c>
      <c r="BB87" t="s">
        <v>260</v>
      </c>
      <c r="BC87" t="s">
        <v>261</v>
      </c>
      <c r="BD87" t="s">
        <v>262</v>
      </c>
      <c r="BE87" t="s">
        <v>187</v>
      </c>
      <c r="BF87" t="s">
        <v>263</v>
      </c>
      <c r="BG87" t="s">
        <v>264</v>
      </c>
      <c r="BH87" t="s">
        <v>266</v>
      </c>
      <c r="BI87" t="s">
        <v>58</v>
      </c>
      <c r="BJ87" s="4" t="s">
        <v>265</v>
      </c>
      <c r="BK87" s="4" t="s">
        <v>252</v>
      </c>
      <c r="BL87" s="4" t="str">
        <f t="shared" si="4"/>
        <v>https://link.springer.com/book/10.1007/978-3-658-43115-0?utm_medium=catalog&amp;utm_source=sn-bks&amp;utm_campaign=ACPG_PRINT_LYLT_GL_PBOK_04ZFV_2025seller&amp;content=list</v>
      </c>
    </row>
    <row r="88" spans="1:64" x14ac:dyDescent="0.35">
      <c r="A88">
        <v>87</v>
      </c>
      <c r="B88" t="s">
        <v>1174</v>
      </c>
      <c r="C88" t="s">
        <v>1160</v>
      </c>
      <c r="D88" t="s">
        <v>1161</v>
      </c>
      <c r="E88" s="3" t="str">
        <f t="shared" si="3"/>
        <v>Erfolgreiche Führung durch ziel- und lösungsorientierte Gespräche</v>
      </c>
      <c r="F88" t="s">
        <v>1163</v>
      </c>
      <c r="G88" t="s">
        <v>1164</v>
      </c>
      <c r="I88" t="s">
        <v>55</v>
      </c>
      <c r="J88" t="s">
        <v>131</v>
      </c>
      <c r="K88" t="s">
        <v>57</v>
      </c>
      <c r="L88" s="2">
        <v>46.72</v>
      </c>
      <c r="M88" s="2">
        <v>49.99</v>
      </c>
      <c r="N88" s="2">
        <v>51.39</v>
      </c>
      <c r="O88" s="2">
        <v>55.5</v>
      </c>
      <c r="P88" s="2">
        <v>39.99</v>
      </c>
      <c r="Q88" s="2">
        <v>49.99</v>
      </c>
      <c r="R88" t="s">
        <v>91</v>
      </c>
      <c r="S88" t="s">
        <v>71</v>
      </c>
      <c r="T88" t="s">
        <v>58</v>
      </c>
      <c r="W88" t="s">
        <v>181</v>
      </c>
      <c r="X88" t="s">
        <v>75</v>
      </c>
      <c r="Y88" t="s">
        <v>58</v>
      </c>
      <c r="Z88" t="s">
        <v>61</v>
      </c>
      <c r="AA88">
        <v>144</v>
      </c>
      <c r="AB88" t="s">
        <v>183</v>
      </c>
      <c r="AD88" t="s">
        <v>195</v>
      </c>
      <c r="AE88" t="s">
        <v>64</v>
      </c>
      <c r="AF88" t="s">
        <v>58</v>
      </c>
      <c r="AH88" t="s">
        <v>66</v>
      </c>
      <c r="AI88" s="1">
        <v>44272</v>
      </c>
      <c r="AJ88" s="1">
        <v>44272</v>
      </c>
      <c r="AK88" s="1">
        <v>44289</v>
      </c>
      <c r="AN88" t="s">
        <v>57</v>
      </c>
      <c r="AP88" t="s">
        <v>1165</v>
      </c>
      <c r="AQ88" t="s">
        <v>1166</v>
      </c>
      <c r="AR88" t="s">
        <v>1167</v>
      </c>
      <c r="AS88" t="s">
        <v>1795</v>
      </c>
      <c r="AT88" t="s">
        <v>1168</v>
      </c>
      <c r="AU88" t="s">
        <v>77</v>
      </c>
      <c r="AV88" t="s">
        <v>81</v>
      </c>
      <c r="AW88" t="s">
        <v>78</v>
      </c>
      <c r="AX88" t="s">
        <v>184</v>
      </c>
      <c r="AY88" t="s">
        <v>58</v>
      </c>
      <c r="AZ88" t="s">
        <v>58</v>
      </c>
      <c r="BA88" t="s">
        <v>1175</v>
      </c>
      <c r="BB88" t="s">
        <v>1169</v>
      </c>
      <c r="BC88" t="s">
        <v>1170</v>
      </c>
      <c r="BD88" t="s">
        <v>1171</v>
      </c>
      <c r="BE88" t="s">
        <v>185</v>
      </c>
      <c r="BF88" t="s">
        <v>348</v>
      </c>
      <c r="BG88" t="s">
        <v>347</v>
      </c>
      <c r="BH88" t="s">
        <v>1173</v>
      </c>
      <c r="BI88" t="s">
        <v>57</v>
      </c>
      <c r="BJ88" s="4" t="s">
        <v>1172</v>
      </c>
      <c r="BK88" s="4" t="s">
        <v>1162</v>
      </c>
      <c r="BL88" s="4" t="str">
        <f t="shared" si="4"/>
        <v>https://link.springer.com/book/10.1007/978-3-662-62627-6?utm_medium=catalog&amp;utm_source=sn-bks&amp;utm_campaign=ACPG_PRINT_LYLT_GL_PBOK_04ZFV_2025seller&amp;content=list</v>
      </c>
    </row>
    <row r="89" spans="1:64" x14ac:dyDescent="0.35">
      <c r="A89">
        <v>88</v>
      </c>
      <c r="B89" t="s">
        <v>2004</v>
      </c>
      <c r="C89" t="s">
        <v>2005</v>
      </c>
      <c r="D89" t="s">
        <v>172</v>
      </c>
      <c r="E89" s="3" t="str">
        <f t="shared" si="3"/>
        <v>Basiswissen Informatik</v>
      </c>
      <c r="F89" t="s">
        <v>1796</v>
      </c>
      <c r="G89" t="s">
        <v>1797</v>
      </c>
      <c r="I89" t="s">
        <v>173</v>
      </c>
      <c r="J89" t="s">
        <v>73</v>
      </c>
      <c r="K89" t="s">
        <v>57</v>
      </c>
      <c r="L89" s="2">
        <v>26.158999999999999</v>
      </c>
      <c r="M89" s="2">
        <v>27.99</v>
      </c>
      <c r="N89" s="2">
        <v>28.77</v>
      </c>
      <c r="O89" s="2">
        <v>31</v>
      </c>
      <c r="P89" s="2">
        <v>22.99</v>
      </c>
      <c r="Q89" s="2">
        <v>29.99</v>
      </c>
      <c r="R89" t="s">
        <v>91</v>
      </c>
      <c r="S89" t="s">
        <v>71</v>
      </c>
      <c r="T89" t="s">
        <v>58</v>
      </c>
      <c r="W89" t="s">
        <v>103</v>
      </c>
      <c r="X89" t="s">
        <v>60</v>
      </c>
      <c r="Y89" t="s">
        <v>58</v>
      </c>
      <c r="Z89" t="s">
        <v>61</v>
      </c>
      <c r="AA89">
        <v>180</v>
      </c>
      <c r="AB89" t="s">
        <v>1798</v>
      </c>
      <c r="AD89" t="s">
        <v>63</v>
      </c>
      <c r="AE89" t="s">
        <v>64</v>
      </c>
      <c r="AF89" t="s">
        <v>58</v>
      </c>
      <c r="AG89" t="s">
        <v>65</v>
      </c>
      <c r="AH89" t="s">
        <v>66</v>
      </c>
      <c r="AI89" s="1">
        <v>45654</v>
      </c>
      <c r="AJ89" s="1">
        <v>45654</v>
      </c>
      <c r="AK89" s="1">
        <v>45671</v>
      </c>
      <c r="AN89" t="s">
        <v>57</v>
      </c>
      <c r="AO89" t="s">
        <v>1799</v>
      </c>
      <c r="AP89" t="s">
        <v>1800</v>
      </c>
      <c r="AQ89" t="s">
        <v>1801</v>
      </c>
      <c r="AR89" t="s">
        <v>1802</v>
      </c>
      <c r="AS89" t="s">
        <v>1803</v>
      </c>
      <c r="AT89" t="s">
        <v>1804</v>
      </c>
      <c r="AU89" t="s">
        <v>67</v>
      </c>
      <c r="AV89" t="s">
        <v>72</v>
      </c>
      <c r="AW89" t="s">
        <v>68</v>
      </c>
      <c r="AX89" t="s">
        <v>79</v>
      </c>
      <c r="AY89" t="s">
        <v>58</v>
      </c>
      <c r="AZ89" t="s">
        <v>58</v>
      </c>
      <c r="BA89" t="s">
        <v>1805</v>
      </c>
      <c r="BB89" t="s">
        <v>1806</v>
      </c>
      <c r="BC89" t="s">
        <v>1807</v>
      </c>
      <c r="BD89" t="s">
        <v>1808</v>
      </c>
      <c r="BE89" t="s">
        <v>103</v>
      </c>
      <c r="BF89" t="s">
        <v>103</v>
      </c>
      <c r="BH89" t="s">
        <v>1809</v>
      </c>
      <c r="BI89" t="s">
        <v>58</v>
      </c>
      <c r="BJ89" s="4" t="s">
        <v>1810</v>
      </c>
      <c r="BK89" s="4" t="s">
        <v>1811</v>
      </c>
      <c r="BL89" s="4" t="str">
        <f t="shared" si="4"/>
        <v>https://link.springer.com/book/10.1007/978-3-662-70121-8?utm_medium=catalog&amp;utm_source=sn-bks&amp;utm_campaign=ACPG_PRINT_LYLT_GL_PBOK_04ZFV_2025seller&amp;content=list</v>
      </c>
    </row>
    <row r="90" spans="1:64" x14ac:dyDescent="0.35">
      <c r="A90">
        <v>89</v>
      </c>
      <c r="B90" t="s">
        <v>2006</v>
      </c>
      <c r="C90" t="s">
        <v>2007</v>
      </c>
      <c r="D90" t="s">
        <v>2008</v>
      </c>
      <c r="E90" s="3" t="str">
        <f t="shared" si="3"/>
        <v>Roloff/Matek Maschinenelemente Formelsammlung</v>
      </c>
      <c r="F90" t="s">
        <v>207</v>
      </c>
      <c r="G90" t="s">
        <v>1812</v>
      </c>
      <c r="I90" t="s">
        <v>1813</v>
      </c>
      <c r="J90" t="s">
        <v>73</v>
      </c>
      <c r="K90" t="s">
        <v>57</v>
      </c>
      <c r="L90" s="2">
        <v>26.158999999999999</v>
      </c>
      <c r="M90" s="2">
        <v>27.99</v>
      </c>
      <c r="N90" s="2">
        <v>28.77</v>
      </c>
      <c r="O90" s="2">
        <v>31</v>
      </c>
      <c r="P90" s="2">
        <v>22.99</v>
      </c>
      <c r="Q90" s="2">
        <v>29.99</v>
      </c>
      <c r="R90" t="s">
        <v>91</v>
      </c>
      <c r="S90" t="s">
        <v>71</v>
      </c>
      <c r="T90" t="s">
        <v>58</v>
      </c>
      <c r="W90" t="s">
        <v>74</v>
      </c>
      <c r="X90" t="s">
        <v>104</v>
      </c>
      <c r="Y90" t="s">
        <v>58</v>
      </c>
      <c r="Z90" t="s">
        <v>61</v>
      </c>
      <c r="AA90">
        <v>342</v>
      </c>
      <c r="AB90" t="s">
        <v>313</v>
      </c>
      <c r="AD90" t="s">
        <v>76</v>
      </c>
      <c r="AE90" t="s">
        <v>106</v>
      </c>
      <c r="AF90" t="s">
        <v>58</v>
      </c>
      <c r="AG90" t="s">
        <v>65</v>
      </c>
      <c r="AH90" t="s">
        <v>66</v>
      </c>
      <c r="AI90" s="1">
        <v>45889</v>
      </c>
      <c r="AJ90" s="1"/>
      <c r="AK90" s="1">
        <v>45878</v>
      </c>
      <c r="AN90" t="s">
        <v>57</v>
      </c>
      <c r="AO90" t="s">
        <v>1814</v>
      </c>
      <c r="AP90" t="s">
        <v>1815</v>
      </c>
      <c r="AQ90" t="s">
        <v>1816</v>
      </c>
      <c r="AR90" t="s">
        <v>1817</v>
      </c>
      <c r="AS90" t="s">
        <v>1818</v>
      </c>
      <c r="AT90" t="s">
        <v>1819</v>
      </c>
      <c r="AU90" t="s">
        <v>111</v>
      </c>
      <c r="AV90" t="s">
        <v>81</v>
      </c>
      <c r="AW90" t="s">
        <v>78</v>
      </c>
      <c r="AX90" t="s">
        <v>79</v>
      </c>
      <c r="AY90" t="s">
        <v>58</v>
      </c>
      <c r="AZ90" t="s">
        <v>58</v>
      </c>
      <c r="BA90" t="s">
        <v>1820</v>
      </c>
      <c r="BB90" t="s">
        <v>1821</v>
      </c>
      <c r="BC90" t="s">
        <v>1822</v>
      </c>
      <c r="BD90" t="s">
        <v>1823</v>
      </c>
      <c r="BE90" t="s">
        <v>1824</v>
      </c>
      <c r="BH90" t="s">
        <v>1825</v>
      </c>
      <c r="BI90" t="s">
        <v>58</v>
      </c>
      <c r="BJ90" s="4" t="s">
        <v>1826</v>
      </c>
      <c r="BK90" s="4" t="s">
        <v>1827</v>
      </c>
      <c r="BL90" s="4" t="str">
        <f t="shared" si="4"/>
        <v>https://link.springer.com/book/10.1007/978-3-658-47401-0?utm_medium=catalog&amp;utm_source=sn-bks&amp;utm_campaign=ACPG_PRINT_LYLT_GL_PBOK_04ZFV_2025seller&amp;content=list</v>
      </c>
    </row>
    <row r="91" spans="1:64" x14ac:dyDescent="0.35">
      <c r="A91">
        <v>90</v>
      </c>
      <c r="B91" t="s">
        <v>1143</v>
      </c>
      <c r="C91" t="s">
        <v>543</v>
      </c>
      <c r="E91" s="3" t="str">
        <f t="shared" si="3"/>
        <v>Die resiliente Führungskraft</v>
      </c>
      <c r="F91" t="s">
        <v>1145</v>
      </c>
      <c r="G91" t="s">
        <v>1146</v>
      </c>
      <c r="I91" t="s">
        <v>55</v>
      </c>
      <c r="J91" t="s">
        <v>131</v>
      </c>
      <c r="K91" t="s">
        <v>57</v>
      </c>
      <c r="L91" s="2">
        <v>18.68</v>
      </c>
      <c r="M91" s="2">
        <v>19.989999999999998</v>
      </c>
      <c r="N91" s="2">
        <v>20.55</v>
      </c>
      <c r="O91" s="2">
        <v>22.5</v>
      </c>
      <c r="P91" s="2">
        <v>17.989999999999998</v>
      </c>
      <c r="Q91" s="2">
        <v>19.989999999999998</v>
      </c>
      <c r="R91" t="s">
        <v>91</v>
      </c>
      <c r="S91" t="s">
        <v>71</v>
      </c>
      <c r="T91" t="s">
        <v>58</v>
      </c>
      <c r="U91" t="s">
        <v>1147</v>
      </c>
      <c r="W91" t="s">
        <v>181</v>
      </c>
      <c r="X91" t="s">
        <v>75</v>
      </c>
      <c r="Y91" t="s">
        <v>58</v>
      </c>
      <c r="Z91" t="s">
        <v>61</v>
      </c>
      <c r="AA91">
        <v>128</v>
      </c>
      <c r="AB91" t="s">
        <v>444</v>
      </c>
      <c r="AD91" t="s">
        <v>195</v>
      </c>
      <c r="AE91" t="s">
        <v>106</v>
      </c>
      <c r="AF91" t="s">
        <v>58</v>
      </c>
      <c r="AH91" t="s">
        <v>66</v>
      </c>
      <c r="AI91" s="1">
        <v>44322</v>
      </c>
      <c r="AJ91" s="1">
        <v>44321</v>
      </c>
      <c r="AK91" s="1">
        <v>44339</v>
      </c>
      <c r="AN91" t="s">
        <v>57</v>
      </c>
      <c r="AP91" t="s">
        <v>1148</v>
      </c>
      <c r="AQ91" t="s">
        <v>1149</v>
      </c>
      <c r="AR91" t="s">
        <v>1150</v>
      </c>
      <c r="AS91" t="s">
        <v>1151</v>
      </c>
      <c r="AT91" t="s">
        <v>1152</v>
      </c>
      <c r="AU91" t="s">
        <v>77</v>
      </c>
      <c r="AV91" t="s">
        <v>81</v>
      </c>
      <c r="AW91" t="s">
        <v>78</v>
      </c>
      <c r="AX91" t="s">
        <v>184</v>
      </c>
      <c r="AY91" t="s">
        <v>58</v>
      </c>
      <c r="AZ91" t="s">
        <v>58</v>
      </c>
      <c r="BA91" t="s">
        <v>1153</v>
      </c>
      <c r="BB91" t="s">
        <v>1154</v>
      </c>
      <c r="BC91" t="s">
        <v>1155</v>
      </c>
      <c r="BD91" t="s">
        <v>1156</v>
      </c>
      <c r="BE91" t="s">
        <v>452</v>
      </c>
      <c r="BF91" t="s">
        <v>583</v>
      </c>
      <c r="BH91" t="s">
        <v>1158</v>
      </c>
      <c r="BI91" t="s">
        <v>58</v>
      </c>
      <c r="BJ91" s="4" t="s">
        <v>1157</v>
      </c>
      <c r="BK91" s="4" t="s">
        <v>1144</v>
      </c>
      <c r="BL91" s="4" t="str">
        <f t="shared" si="4"/>
        <v>https://link.springer.com/book/10.1007/978-3-658-33086-6?utm_medium=catalog&amp;utm_source=sn-bks&amp;utm_campaign=ACPG_PRINT_LYLT_GL_PBOK_04ZFV_2025seller&amp;content=list</v>
      </c>
    </row>
    <row r="92" spans="1:64" x14ac:dyDescent="0.35">
      <c r="A92">
        <v>91</v>
      </c>
      <c r="B92" t="s">
        <v>2009</v>
      </c>
      <c r="C92" t="s">
        <v>2010</v>
      </c>
      <c r="D92" t="s">
        <v>2011</v>
      </c>
      <c r="E92" s="3" t="str">
        <f t="shared" si="3"/>
        <v>Evolution</v>
      </c>
      <c r="F92" t="s">
        <v>1828</v>
      </c>
      <c r="G92" t="s">
        <v>1829</v>
      </c>
      <c r="I92" t="s">
        <v>173</v>
      </c>
      <c r="J92" t="s">
        <v>56</v>
      </c>
      <c r="K92" t="s">
        <v>57</v>
      </c>
      <c r="L92" s="2">
        <v>46.72</v>
      </c>
      <c r="M92" s="2">
        <v>49.99</v>
      </c>
      <c r="N92" s="2">
        <v>51.39</v>
      </c>
      <c r="O92" s="2">
        <v>55.5</v>
      </c>
      <c r="P92" s="2">
        <v>39.99</v>
      </c>
      <c r="Q92" s="2">
        <v>49.99</v>
      </c>
      <c r="R92" t="s">
        <v>70</v>
      </c>
      <c r="S92" t="s">
        <v>71</v>
      </c>
      <c r="T92" t="s">
        <v>58</v>
      </c>
      <c r="W92" t="s">
        <v>59</v>
      </c>
      <c r="X92" t="s">
        <v>104</v>
      </c>
      <c r="Y92" t="s">
        <v>58</v>
      </c>
      <c r="Z92" t="s">
        <v>61</v>
      </c>
      <c r="AA92">
        <v>771</v>
      </c>
      <c r="AB92" t="s">
        <v>174</v>
      </c>
      <c r="AD92" t="s">
        <v>175</v>
      </c>
      <c r="AE92" t="s">
        <v>64</v>
      </c>
      <c r="AF92" t="s">
        <v>58</v>
      </c>
      <c r="AG92" t="s">
        <v>65</v>
      </c>
      <c r="AH92" t="s">
        <v>66</v>
      </c>
      <c r="AI92" s="1">
        <v>45679</v>
      </c>
      <c r="AJ92" s="1"/>
      <c r="AK92" s="1">
        <v>45665</v>
      </c>
      <c r="AN92" t="s">
        <v>57</v>
      </c>
      <c r="AO92" t="s">
        <v>1830</v>
      </c>
      <c r="AP92" t="s">
        <v>1831</v>
      </c>
      <c r="AQ92" t="s">
        <v>1832</v>
      </c>
      <c r="AR92" t="s">
        <v>1833</v>
      </c>
      <c r="AS92" t="s">
        <v>1834</v>
      </c>
      <c r="AT92" t="s">
        <v>1835</v>
      </c>
      <c r="AU92" t="s">
        <v>111</v>
      </c>
      <c r="AV92" t="s">
        <v>81</v>
      </c>
      <c r="AW92" t="s">
        <v>78</v>
      </c>
      <c r="AX92" t="s">
        <v>69</v>
      </c>
      <c r="AY92" t="s">
        <v>58</v>
      </c>
      <c r="AZ92" t="s">
        <v>58</v>
      </c>
      <c r="BA92" t="s">
        <v>1836</v>
      </c>
      <c r="BB92" t="s">
        <v>1837</v>
      </c>
      <c r="BC92" t="s">
        <v>1838</v>
      </c>
      <c r="BD92" t="s">
        <v>1839</v>
      </c>
      <c r="BE92" t="s">
        <v>1840</v>
      </c>
      <c r="BF92" t="s">
        <v>176</v>
      </c>
      <c r="BG92" t="s">
        <v>1841</v>
      </c>
      <c r="BH92" t="s">
        <v>1842</v>
      </c>
      <c r="BI92" t="s">
        <v>58</v>
      </c>
      <c r="BJ92" s="4" t="s">
        <v>1843</v>
      </c>
      <c r="BK92" s="4" t="s">
        <v>1844</v>
      </c>
      <c r="BL92" s="4" t="str">
        <f t="shared" si="4"/>
        <v>https://link.springer.com/book/10.1007/978-3-662-68530-3?utm_medium=catalog&amp;utm_source=sn-bks&amp;utm_campaign=ACPG_PRINT_LYLT_GL_PBOK_04ZFV_2025seller&amp;content=list</v>
      </c>
    </row>
    <row r="93" spans="1:64" x14ac:dyDescent="0.35">
      <c r="A93">
        <v>92</v>
      </c>
      <c r="B93" t="s">
        <v>589</v>
      </c>
      <c r="C93" t="s">
        <v>590</v>
      </c>
      <c r="D93" t="s">
        <v>591</v>
      </c>
      <c r="E93" s="3" t="str">
        <f t="shared" si="3"/>
        <v>Onkologische Krankenpflege</v>
      </c>
      <c r="F93" t="s">
        <v>207</v>
      </c>
      <c r="G93" t="s">
        <v>593</v>
      </c>
      <c r="H93" t="s">
        <v>207</v>
      </c>
      <c r="I93" t="s">
        <v>213</v>
      </c>
      <c r="J93" t="s">
        <v>56</v>
      </c>
      <c r="K93" t="s">
        <v>57</v>
      </c>
      <c r="L93" s="2">
        <v>65.41</v>
      </c>
      <c r="M93" s="2">
        <v>69.989999999999995</v>
      </c>
      <c r="N93" s="2">
        <v>71.95</v>
      </c>
      <c r="O93" s="2">
        <v>77.5</v>
      </c>
      <c r="P93" s="2">
        <v>54.99</v>
      </c>
      <c r="Q93" s="2">
        <v>74.989999999999995</v>
      </c>
      <c r="R93" t="s">
        <v>70</v>
      </c>
      <c r="S93" t="s">
        <v>71</v>
      </c>
      <c r="T93" t="s">
        <v>58</v>
      </c>
      <c r="W93" t="s">
        <v>92</v>
      </c>
      <c r="X93" t="s">
        <v>75</v>
      </c>
      <c r="Y93" t="s">
        <v>58</v>
      </c>
      <c r="Z93" t="s">
        <v>61</v>
      </c>
      <c r="AA93">
        <v>952</v>
      </c>
      <c r="AB93" t="s">
        <v>587</v>
      </c>
      <c r="AD93" t="s">
        <v>63</v>
      </c>
      <c r="AE93" t="s">
        <v>64</v>
      </c>
      <c r="AF93" t="s">
        <v>58</v>
      </c>
      <c r="AG93" t="s">
        <v>65</v>
      </c>
      <c r="AH93" t="s">
        <v>66</v>
      </c>
      <c r="AI93" s="1">
        <v>45405</v>
      </c>
      <c r="AJ93" s="1">
        <v>45405</v>
      </c>
      <c r="AK93" s="1">
        <v>45422</v>
      </c>
      <c r="AN93" t="s">
        <v>57</v>
      </c>
      <c r="AO93" t="s">
        <v>1845</v>
      </c>
      <c r="AP93" t="s">
        <v>594</v>
      </c>
      <c r="AQ93" t="s">
        <v>595</v>
      </c>
      <c r="AR93" t="s">
        <v>596</v>
      </c>
      <c r="AS93" t="s">
        <v>1846</v>
      </c>
      <c r="AT93" t="s">
        <v>597</v>
      </c>
      <c r="AU93" t="s">
        <v>77</v>
      </c>
      <c r="AV93" t="s">
        <v>81</v>
      </c>
      <c r="AW93" t="s">
        <v>78</v>
      </c>
      <c r="AX93" t="s">
        <v>94</v>
      </c>
      <c r="AY93" t="s">
        <v>58</v>
      </c>
      <c r="AZ93" t="s">
        <v>58</v>
      </c>
      <c r="BA93" t="s">
        <v>598</v>
      </c>
      <c r="BB93" t="s">
        <v>599</v>
      </c>
      <c r="BC93" t="s">
        <v>600</v>
      </c>
      <c r="BD93" t="s">
        <v>601</v>
      </c>
      <c r="BE93" t="s">
        <v>306</v>
      </c>
      <c r="BF93" t="s">
        <v>602</v>
      </c>
      <c r="BG93" t="s">
        <v>165</v>
      </c>
      <c r="BH93" t="s">
        <v>604</v>
      </c>
      <c r="BI93" t="s">
        <v>58</v>
      </c>
      <c r="BJ93" s="4" t="s">
        <v>603</v>
      </c>
      <c r="BK93" s="4" t="s">
        <v>592</v>
      </c>
      <c r="BL93" s="4" t="str">
        <f t="shared" si="4"/>
        <v>https://link.springer.com/book/10.1007/978-3-662-67417-8?utm_medium=catalog&amp;utm_source=sn-bks&amp;utm_campaign=ACPG_PRINT_LYLT_GL_PBOK_04ZFV_2025seller&amp;content=list</v>
      </c>
    </row>
    <row r="94" spans="1:64" x14ac:dyDescent="0.35">
      <c r="A94">
        <v>93</v>
      </c>
      <c r="B94" t="s">
        <v>2012</v>
      </c>
      <c r="C94" t="s">
        <v>229</v>
      </c>
      <c r="E94" s="3" t="str">
        <f t="shared" si="3"/>
        <v>Mathematik für Ingenieure und Naturwissenschaftler Band 3</v>
      </c>
      <c r="F94" t="s">
        <v>1847</v>
      </c>
      <c r="G94" t="s">
        <v>1848</v>
      </c>
      <c r="I94" t="s">
        <v>328</v>
      </c>
      <c r="J94" t="s">
        <v>56</v>
      </c>
      <c r="K94" t="s">
        <v>57</v>
      </c>
      <c r="L94" s="2">
        <v>42.046999999999997</v>
      </c>
      <c r="M94" s="2">
        <v>44.99</v>
      </c>
      <c r="N94" s="2">
        <v>46.25</v>
      </c>
      <c r="O94" s="2">
        <v>50</v>
      </c>
      <c r="P94" s="2">
        <v>37.99</v>
      </c>
      <c r="Q94" s="2">
        <v>44.99</v>
      </c>
      <c r="R94" t="s">
        <v>91</v>
      </c>
      <c r="S94" t="s">
        <v>71</v>
      </c>
      <c r="T94" t="s">
        <v>58</v>
      </c>
      <c r="W94" t="s">
        <v>74</v>
      </c>
      <c r="X94" t="s">
        <v>104</v>
      </c>
      <c r="Y94" t="s">
        <v>58</v>
      </c>
      <c r="Z94" t="s">
        <v>61</v>
      </c>
      <c r="AA94">
        <v>874</v>
      </c>
      <c r="AB94" t="s">
        <v>234</v>
      </c>
      <c r="AD94" t="s">
        <v>76</v>
      </c>
      <c r="AE94" t="s">
        <v>106</v>
      </c>
      <c r="AF94" t="s">
        <v>58</v>
      </c>
      <c r="AH94" t="s">
        <v>66</v>
      </c>
      <c r="AI94" s="1">
        <v>45594</v>
      </c>
      <c r="AJ94" s="1">
        <v>45594</v>
      </c>
      <c r="AK94" s="1">
        <v>45583</v>
      </c>
      <c r="AN94" t="s">
        <v>57</v>
      </c>
      <c r="AO94" t="s">
        <v>1849</v>
      </c>
      <c r="AP94" t="s">
        <v>1850</v>
      </c>
      <c r="AQ94" t="s">
        <v>1851</v>
      </c>
      <c r="AR94" t="s">
        <v>1852</v>
      </c>
      <c r="AS94" t="s">
        <v>1853</v>
      </c>
      <c r="AT94" t="s">
        <v>1854</v>
      </c>
      <c r="AU94" t="s">
        <v>111</v>
      </c>
      <c r="AV94" t="s">
        <v>81</v>
      </c>
      <c r="AW94" t="s">
        <v>78</v>
      </c>
      <c r="AX94" t="s">
        <v>79</v>
      </c>
      <c r="AY94" t="s">
        <v>58</v>
      </c>
      <c r="AZ94" t="s">
        <v>58</v>
      </c>
      <c r="BA94" t="s">
        <v>1855</v>
      </c>
      <c r="BB94" t="s">
        <v>1856</v>
      </c>
      <c r="BC94" t="s">
        <v>1857</v>
      </c>
      <c r="BD94" t="s">
        <v>1858</v>
      </c>
      <c r="BE94" t="s">
        <v>243</v>
      </c>
      <c r="BF94" t="s">
        <v>244</v>
      </c>
      <c r="BG94" t="s">
        <v>245</v>
      </c>
      <c r="BH94" t="s">
        <v>247</v>
      </c>
      <c r="BI94" t="s">
        <v>58</v>
      </c>
      <c r="BJ94" s="4" t="s">
        <v>1859</v>
      </c>
      <c r="BK94" s="4" t="s">
        <v>1860</v>
      </c>
      <c r="BL94" s="4" t="str">
        <f t="shared" si="4"/>
        <v>https://link.springer.com/book/10.1007/978-3-658-45804-1?utm_medium=catalog&amp;utm_source=sn-bks&amp;utm_campaign=ACPG_PRINT_LYLT_GL_PBOK_04ZFV_2025seller&amp;content=list</v>
      </c>
    </row>
    <row r="95" spans="1:64" x14ac:dyDescent="0.35">
      <c r="A95">
        <v>94</v>
      </c>
      <c r="B95" t="s">
        <v>2013</v>
      </c>
      <c r="C95" t="s">
        <v>2014</v>
      </c>
      <c r="E95" s="3" t="str">
        <f t="shared" si="3"/>
        <v>Einführung in die Gedichtanalyse</v>
      </c>
      <c r="G95" t="s">
        <v>1861</v>
      </c>
      <c r="I95" t="s">
        <v>173</v>
      </c>
      <c r="J95" t="s">
        <v>1862</v>
      </c>
      <c r="K95" t="s">
        <v>57</v>
      </c>
      <c r="L95" s="2">
        <v>18.649999999999999</v>
      </c>
      <c r="M95" s="2">
        <v>19.95</v>
      </c>
      <c r="N95" s="2">
        <v>20.51</v>
      </c>
      <c r="O95" s="2">
        <v>22</v>
      </c>
      <c r="P95" s="2">
        <v>13.99</v>
      </c>
      <c r="Q95" s="2">
        <v>29.99</v>
      </c>
      <c r="R95" t="s">
        <v>91</v>
      </c>
      <c r="S95" t="s">
        <v>71</v>
      </c>
      <c r="T95" t="s">
        <v>58</v>
      </c>
      <c r="W95" t="s">
        <v>82</v>
      </c>
      <c r="X95" t="s">
        <v>1863</v>
      </c>
      <c r="Y95" t="s">
        <v>58</v>
      </c>
      <c r="Z95" t="s">
        <v>61</v>
      </c>
      <c r="AA95">
        <v>293</v>
      </c>
      <c r="AB95" t="s">
        <v>1864</v>
      </c>
      <c r="AD95" t="s">
        <v>86</v>
      </c>
      <c r="AE95" t="s">
        <v>86</v>
      </c>
      <c r="AF95" t="s">
        <v>58</v>
      </c>
      <c r="AH95" t="s">
        <v>66</v>
      </c>
      <c r="AI95" s="1">
        <v>42282</v>
      </c>
      <c r="AJ95" s="1">
        <v>42282</v>
      </c>
      <c r="AK95" s="1">
        <v>42576</v>
      </c>
      <c r="AN95" t="s">
        <v>57</v>
      </c>
      <c r="AO95" t="s">
        <v>1865</v>
      </c>
      <c r="AR95" t="s">
        <v>1866</v>
      </c>
      <c r="AS95" t="s">
        <v>1867</v>
      </c>
      <c r="AT95" t="s">
        <v>1868</v>
      </c>
      <c r="AU95" t="s">
        <v>111</v>
      </c>
      <c r="AV95" t="s">
        <v>81</v>
      </c>
      <c r="AW95" t="s">
        <v>78</v>
      </c>
      <c r="AX95" t="s">
        <v>87</v>
      </c>
      <c r="AY95" t="s">
        <v>58</v>
      </c>
      <c r="AZ95" t="s">
        <v>58</v>
      </c>
      <c r="BA95" t="s">
        <v>1869</v>
      </c>
      <c r="BB95" t="s">
        <v>1870</v>
      </c>
      <c r="BC95" t="s">
        <v>1871</v>
      </c>
      <c r="BD95" t="s">
        <v>1872</v>
      </c>
      <c r="BE95" t="s">
        <v>1873</v>
      </c>
      <c r="BF95" t="s">
        <v>1874</v>
      </c>
      <c r="BH95" t="s">
        <v>1875</v>
      </c>
      <c r="BI95" t="s">
        <v>58</v>
      </c>
      <c r="BJ95" s="4" t="s">
        <v>1876</v>
      </c>
      <c r="BK95" s="4" t="s">
        <v>1877</v>
      </c>
      <c r="BL95" s="4" t="str">
        <f t="shared" si="4"/>
        <v>https://link.springer.com/book/10.1007/978-3-476-05422-7?utm_medium=catalog&amp;utm_source=sn-bks&amp;utm_campaign=ACPG_PRINT_LYLT_GL_PBOK_04ZFV_2025seller&amp;content=list</v>
      </c>
    </row>
    <row r="96" spans="1:64" x14ac:dyDescent="0.35">
      <c r="A96">
        <v>95</v>
      </c>
      <c r="B96" t="s">
        <v>2015</v>
      </c>
      <c r="C96" t="s">
        <v>2016</v>
      </c>
      <c r="D96" t="s">
        <v>2017</v>
      </c>
      <c r="E96" s="3" t="str">
        <f t="shared" si="3"/>
        <v>Management der Menopause</v>
      </c>
      <c r="F96" t="s">
        <v>1878</v>
      </c>
      <c r="G96" t="s">
        <v>1879</v>
      </c>
      <c r="I96" t="s">
        <v>55</v>
      </c>
      <c r="J96" t="s">
        <v>73</v>
      </c>
      <c r="K96" t="s">
        <v>57</v>
      </c>
      <c r="L96" s="2">
        <v>65.411000000000001</v>
      </c>
      <c r="M96" s="2">
        <v>69.989999999999995</v>
      </c>
      <c r="N96" s="2">
        <v>71.95</v>
      </c>
      <c r="O96" s="2">
        <v>77.5</v>
      </c>
      <c r="P96" s="2">
        <v>54.99</v>
      </c>
      <c r="Q96" s="2">
        <v>74.989999999999995</v>
      </c>
      <c r="R96" t="s">
        <v>91</v>
      </c>
      <c r="S96" t="s">
        <v>71</v>
      </c>
      <c r="T96" t="s">
        <v>58</v>
      </c>
      <c r="W96" t="s">
        <v>92</v>
      </c>
      <c r="X96" t="s">
        <v>75</v>
      </c>
      <c r="Y96" t="s">
        <v>58</v>
      </c>
      <c r="Z96" t="s">
        <v>61</v>
      </c>
      <c r="AA96">
        <v>294</v>
      </c>
      <c r="AB96" t="s">
        <v>1880</v>
      </c>
      <c r="AD96" t="s">
        <v>63</v>
      </c>
      <c r="AE96" t="s">
        <v>64</v>
      </c>
      <c r="AF96" t="s">
        <v>58</v>
      </c>
      <c r="AH96" t="s">
        <v>66</v>
      </c>
      <c r="AI96" s="1">
        <v>45791</v>
      </c>
      <c r="AJ96" s="1">
        <v>45791</v>
      </c>
      <c r="AK96" s="1">
        <v>45845</v>
      </c>
      <c r="AN96" t="s">
        <v>57</v>
      </c>
      <c r="AP96" t="s">
        <v>1881</v>
      </c>
      <c r="AQ96" t="s">
        <v>1882</v>
      </c>
      <c r="AR96" t="s">
        <v>1883</v>
      </c>
      <c r="AS96" t="s">
        <v>1884</v>
      </c>
      <c r="AT96" t="s">
        <v>1885</v>
      </c>
      <c r="AU96" t="s">
        <v>77</v>
      </c>
      <c r="AV96" t="s">
        <v>81</v>
      </c>
      <c r="AW96" t="s">
        <v>78</v>
      </c>
      <c r="AX96" t="s">
        <v>94</v>
      </c>
      <c r="AY96" t="s">
        <v>58</v>
      </c>
      <c r="AZ96" t="s">
        <v>58</v>
      </c>
      <c r="BA96" t="s">
        <v>1886</v>
      </c>
      <c r="BB96" t="s">
        <v>1887</v>
      </c>
      <c r="BC96" t="s">
        <v>1888</v>
      </c>
      <c r="BD96" t="s">
        <v>1889</v>
      </c>
      <c r="BE96" t="s">
        <v>1890</v>
      </c>
      <c r="BH96" t="s">
        <v>1891</v>
      </c>
      <c r="BI96" t="s">
        <v>58</v>
      </c>
      <c r="BJ96" s="4" t="s">
        <v>1892</v>
      </c>
      <c r="BK96" s="4" t="s">
        <v>1893</v>
      </c>
      <c r="BL96" s="4" t="str">
        <f t="shared" si="4"/>
        <v>https://link.springer.com/book/10.1007/978-3-662-70494-3?utm_medium=catalog&amp;utm_source=sn-bks&amp;utm_campaign=ACPG_PRINT_LYLT_GL_PBOK_04ZFV_2025seller&amp;content=list</v>
      </c>
    </row>
    <row r="97" spans="1:64" x14ac:dyDescent="0.35">
      <c r="A97">
        <v>96</v>
      </c>
      <c r="B97" t="s">
        <v>2018</v>
      </c>
      <c r="C97" t="s">
        <v>1956</v>
      </c>
      <c r="E97" s="3" t="str">
        <f t="shared" si="3"/>
        <v>Lösungen zum Lehrbuch Buchführung 2 DATEV-Kontenrahmen 2024</v>
      </c>
      <c r="F97" t="s">
        <v>1571</v>
      </c>
      <c r="G97" t="s">
        <v>1894</v>
      </c>
      <c r="I97" t="s">
        <v>1443</v>
      </c>
      <c r="J97" t="s">
        <v>73</v>
      </c>
      <c r="K97" t="s">
        <v>57</v>
      </c>
      <c r="L97" s="2">
        <v>23.364485980000001</v>
      </c>
      <c r="M97" s="2">
        <v>25</v>
      </c>
      <c r="N97" s="2">
        <v>25.7</v>
      </c>
      <c r="O97" s="2">
        <v>28</v>
      </c>
      <c r="P97" s="2">
        <v>19.989999999999998</v>
      </c>
      <c r="Q97" s="2">
        <v>24.99</v>
      </c>
      <c r="R97" t="s">
        <v>91</v>
      </c>
      <c r="S97" t="s">
        <v>547</v>
      </c>
      <c r="T97" t="s">
        <v>58</v>
      </c>
      <c r="U97" t="s">
        <v>1895</v>
      </c>
      <c r="W97" t="s">
        <v>181</v>
      </c>
      <c r="X97" t="s">
        <v>545</v>
      </c>
      <c r="Y97" t="s">
        <v>58</v>
      </c>
      <c r="Z97" t="s">
        <v>61</v>
      </c>
      <c r="AA97">
        <v>164</v>
      </c>
      <c r="AB97" t="s">
        <v>1425</v>
      </c>
      <c r="AD97" t="s">
        <v>195</v>
      </c>
      <c r="AE97" t="s">
        <v>106</v>
      </c>
      <c r="AF97" t="s">
        <v>58</v>
      </c>
      <c r="AG97" t="s">
        <v>65</v>
      </c>
      <c r="AH97" t="s">
        <v>66</v>
      </c>
      <c r="AI97" s="1">
        <v>45747</v>
      </c>
      <c r="AJ97" s="1"/>
      <c r="AK97" s="1">
        <v>45744</v>
      </c>
      <c r="AN97" t="s">
        <v>57</v>
      </c>
      <c r="AO97" t="s">
        <v>1896</v>
      </c>
      <c r="AP97" t="s">
        <v>1897</v>
      </c>
      <c r="AQ97" t="s">
        <v>1898</v>
      </c>
      <c r="AR97" t="s">
        <v>1899</v>
      </c>
      <c r="AS97" t="s">
        <v>1900</v>
      </c>
      <c r="AT97" t="s">
        <v>1901</v>
      </c>
      <c r="AU97" t="s">
        <v>111</v>
      </c>
      <c r="AV97" t="s">
        <v>81</v>
      </c>
      <c r="AW97" t="s">
        <v>78</v>
      </c>
      <c r="AY97" t="s">
        <v>58</v>
      </c>
      <c r="AZ97" t="s">
        <v>58</v>
      </c>
      <c r="BA97" t="s">
        <v>1902</v>
      </c>
      <c r="BB97" t="s">
        <v>1903</v>
      </c>
      <c r="BC97" t="s">
        <v>1904</v>
      </c>
      <c r="BD97" t="s">
        <v>1905</v>
      </c>
      <c r="BE97" t="s">
        <v>1436</v>
      </c>
      <c r="BF97" t="s">
        <v>1414</v>
      </c>
      <c r="BG97" t="s">
        <v>546</v>
      </c>
      <c r="BH97" t="s">
        <v>1455</v>
      </c>
      <c r="BI97" t="s">
        <v>58</v>
      </c>
      <c r="BJ97" s="4" t="s">
        <v>1906</v>
      </c>
      <c r="BK97" s="4" t="s">
        <v>1907</v>
      </c>
      <c r="BL97" s="4" t="str">
        <f t="shared" si="4"/>
        <v>https://link.springer.com/book/10.1007/978-3-658-46324-3?utm_medium=catalog&amp;utm_source=sn-bks&amp;utm_campaign=ACPG_PRINT_LYLT_GL_PBOK_04ZFV_2025seller&amp;content=list</v>
      </c>
    </row>
    <row r="98" spans="1:64" x14ac:dyDescent="0.35">
      <c r="A98">
        <v>97</v>
      </c>
      <c r="B98" t="s">
        <v>2019</v>
      </c>
      <c r="C98" t="s">
        <v>2020</v>
      </c>
      <c r="D98" t="s">
        <v>2021</v>
      </c>
      <c r="E98" s="3" t="str">
        <f t="shared" si="3"/>
        <v>Facharztprüfung Pneumologie</v>
      </c>
      <c r="F98" t="s">
        <v>1908</v>
      </c>
      <c r="G98" t="s">
        <v>1909</v>
      </c>
      <c r="I98" t="s">
        <v>344</v>
      </c>
      <c r="J98" t="s">
        <v>56</v>
      </c>
      <c r="K98" t="s">
        <v>57</v>
      </c>
      <c r="L98" s="2">
        <v>46.2</v>
      </c>
      <c r="M98" s="2">
        <v>49.99</v>
      </c>
      <c r="N98" s="2">
        <v>51.28</v>
      </c>
      <c r="O98" s="2">
        <v>55</v>
      </c>
      <c r="P98" s="2">
        <v>39.99</v>
      </c>
      <c r="Q98" s="2">
        <v>49.99</v>
      </c>
      <c r="R98" t="s">
        <v>91</v>
      </c>
      <c r="S98" t="s">
        <v>132</v>
      </c>
      <c r="T98" t="s">
        <v>58</v>
      </c>
      <c r="W98" t="s">
        <v>92</v>
      </c>
      <c r="X98" t="s">
        <v>75</v>
      </c>
      <c r="Y98" t="s">
        <v>58</v>
      </c>
      <c r="Z98" t="s">
        <v>61</v>
      </c>
      <c r="AA98">
        <v>354</v>
      </c>
      <c r="AB98" t="s">
        <v>1910</v>
      </c>
      <c r="AD98" t="s">
        <v>63</v>
      </c>
      <c r="AE98" t="s">
        <v>64</v>
      </c>
      <c r="AF98" t="s">
        <v>58</v>
      </c>
      <c r="AH98" t="s">
        <v>66</v>
      </c>
      <c r="AI98" s="1">
        <v>45563</v>
      </c>
      <c r="AJ98" s="1">
        <v>45563</v>
      </c>
      <c r="AK98" s="1">
        <v>45580</v>
      </c>
      <c r="AN98" t="s">
        <v>57</v>
      </c>
      <c r="AO98" t="s">
        <v>1911</v>
      </c>
      <c r="AP98" t="s">
        <v>1912</v>
      </c>
      <c r="AQ98" t="s">
        <v>1913</v>
      </c>
      <c r="AR98" t="s">
        <v>1914</v>
      </c>
      <c r="AS98" t="s">
        <v>1915</v>
      </c>
      <c r="AT98" t="s">
        <v>1916</v>
      </c>
      <c r="AU98" t="s">
        <v>77</v>
      </c>
      <c r="AV98" t="s">
        <v>81</v>
      </c>
      <c r="AW98" t="s">
        <v>78</v>
      </c>
      <c r="AX98" t="s">
        <v>94</v>
      </c>
      <c r="AY98" t="s">
        <v>58</v>
      </c>
      <c r="AZ98" t="s">
        <v>58</v>
      </c>
      <c r="BA98" t="s">
        <v>1917</v>
      </c>
      <c r="BB98" t="s">
        <v>1918</v>
      </c>
      <c r="BC98" t="s">
        <v>1919</v>
      </c>
      <c r="BD98" t="s">
        <v>1920</v>
      </c>
      <c r="BE98" t="s">
        <v>1921</v>
      </c>
      <c r="BF98" t="s">
        <v>123</v>
      </c>
      <c r="BG98" t="s">
        <v>345</v>
      </c>
      <c r="BH98" t="s">
        <v>1922</v>
      </c>
      <c r="BI98" t="s">
        <v>58</v>
      </c>
      <c r="BJ98" s="4" t="s">
        <v>1923</v>
      </c>
      <c r="BK98" s="4" t="s">
        <v>1924</v>
      </c>
      <c r="BL98" s="4" t="str">
        <f t="shared" si="4"/>
        <v>https://link.springer.com/book/10.1007/978-3-662-67040-8?utm_medium=catalog&amp;utm_source=sn-bks&amp;utm_campaign=ACPG_PRINT_LYLT_GL_PBOK_04ZFV_2025seller&amp;content=list</v>
      </c>
    </row>
    <row r="99" spans="1:64" x14ac:dyDescent="0.35">
      <c r="A99">
        <v>98</v>
      </c>
      <c r="B99" t="s">
        <v>2022</v>
      </c>
      <c r="C99" t="s">
        <v>229</v>
      </c>
      <c r="E99" s="3" t="str">
        <f t="shared" si="3"/>
        <v>Mathematik für Ingenieure und Naturwissenschaftler Band 2</v>
      </c>
      <c r="F99" t="s">
        <v>331</v>
      </c>
      <c r="G99" t="s">
        <v>1925</v>
      </c>
      <c r="I99" t="s">
        <v>312</v>
      </c>
      <c r="J99" t="s">
        <v>73</v>
      </c>
      <c r="K99" t="s">
        <v>57</v>
      </c>
      <c r="L99" s="2">
        <v>42.046999999999997</v>
      </c>
      <c r="M99" s="2">
        <v>44.99</v>
      </c>
      <c r="N99" s="2">
        <v>46.25</v>
      </c>
      <c r="O99" s="2">
        <v>50</v>
      </c>
      <c r="P99" s="2">
        <v>37.99</v>
      </c>
      <c r="Q99" s="2">
        <v>44.99</v>
      </c>
      <c r="R99" t="s">
        <v>91</v>
      </c>
      <c r="S99" t="s">
        <v>71</v>
      </c>
      <c r="T99" t="s">
        <v>58</v>
      </c>
      <c r="W99" t="s">
        <v>74</v>
      </c>
      <c r="X99" t="s">
        <v>104</v>
      </c>
      <c r="Y99" t="s">
        <v>58</v>
      </c>
      <c r="Z99" t="s">
        <v>61</v>
      </c>
      <c r="AA99">
        <v>833</v>
      </c>
      <c r="AB99" t="s">
        <v>234</v>
      </c>
      <c r="AD99" t="s">
        <v>76</v>
      </c>
      <c r="AE99" t="s">
        <v>106</v>
      </c>
      <c r="AF99" t="s">
        <v>58</v>
      </c>
      <c r="AG99" t="s">
        <v>65</v>
      </c>
      <c r="AH99" t="s">
        <v>66</v>
      </c>
      <c r="AI99" s="1">
        <v>45737</v>
      </c>
      <c r="AJ99" s="1"/>
      <c r="AK99" s="1">
        <v>45732</v>
      </c>
      <c r="AN99" t="s">
        <v>57</v>
      </c>
      <c r="AO99" t="s">
        <v>1926</v>
      </c>
      <c r="AP99" t="s">
        <v>1927</v>
      </c>
      <c r="AQ99" t="s">
        <v>1928</v>
      </c>
      <c r="AR99" t="s">
        <v>1929</v>
      </c>
      <c r="AS99" t="s">
        <v>1930</v>
      </c>
      <c r="AT99" t="s">
        <v>239</v>
      </c>
      <c r="AU99" t="s">
        <v>111</v>
      </c>
      <c r="AV99" t="s">
        <v>81</v>
      </c>
      <c r="AW99" t="s">
        <v>78</v>
      </c>
      <c r="AX99" t="s">
        <v>79</v>
      </c>
      <c r="AY99" t="s">
        <v>58</v>
      </c>
      <c r="AZ99" t="s">
        <v>58</v>
      </c>
      <c r="BA99" t="s">
        <v>1931</v>
      </c>
      <c r="BB99" t="s">
        <v>1932</v>
      </c>
      <c r="BC99" t="s">
        <v>1933</v>
      </c>
      <c r="BD99" t="s">
        <v>1934</v>
      </c>
      <c r="BE99" t="s">
        <v>243</v>
      </c>
      <c r="BF99" t="s">
        <v>244</v>
      </c>
      <c r="BH99" t="s">
        <v>1935</v>
      </c>
      <c r="BI99" t="s">
        <v>58</v>
      </c>
      <c r="BJ99" s="4" t="s">
        <v>1936</v>
      </c>
      <c r="BK99" s="4" t="s">
        <v>1937</v>
      </c>
      <c r="BL99" s="4" t="str">
        <f t="shared" si="4"/>
        <v>https://link.springer.com/book/10.1007/978-3-658-46887-3?utm_medium=catalog&amp;utm_source=sn-bks&amp;utm_campaign=ACPG_PRINT_LYLT_GL_PBOK_04ZFV_2025seller&amp;content=list</v>
      </c>
    </row>
    <row r="100" spans="1:64" x14ac:dyDescent="0.35">
      <c r="A100">
        <v>99</v>
      </c>
      <c r="B100" t="s">
        <v>962</v>
      </c>
      <c r="C100" t="s">
        <v>963</v>
      </c>
      <c r="D100" t="s">
        <v>964</v>
      </c>
      <c r="E100" s="3" t="str">
        <f t="shared" si="3"/>
        <v>Mathematik</v>
      </c>
      <c r="G100" t="s">
        <v>966</v>
      </c>
      <c r="I100" t="s">
        <v>130</v>
      </c>
      <c r="J100" t="s">
        <v>671</v>
      </c>
      <c r="K100" t="s">
        <v>57</v>
      </c>
      <c r="L100" s="2">
        <v>78.55</v>
      </c>
      <c r="M100" s="2">
        <v>84.99</v>
      </c>
      <c r="N100" s="2">
        <v>87.19</v>
      </c>
      <c r="O100" s="2">
        <v>93</v>
      </c>
      <c r="P100" s="2">
        <v>69.989999999999995</v>
      </c>
      <c r="Q100" s="2">
        <v>84.99</v>
      </c>
      <c r="R100" t="s">
        <v>70</v>
      </c>
      <c r="S100" t="s">
        <v>132</v>
      </c>
      <c r="T100" t="s">
        <v>58</v>
      </c>
      <c r="W100" t="s">
        <v>477</v>
      </c>
      <c r="X100" t="s">
        <v>104</v>
      </c>
      <c r="Y100" t="s">
        <v>58</v>
      </c>
      <c r="Z100" t="s">
        <v>61</v>
      </c>
      <c r="AA100">
        <v>1668</v>
      </c>
      <c r="AB100" t="s">
        <v>478</v>
      </c>
      <c r="AD100" t="s">
        <v>175</v>
      </c>
      <c r="AE100" t="s">
        <v>64</v>
      </c>
      <c r="AF100" t="s">
        <v>58</v>
      </c>
      <c r="AG100" t="s">
        <v>65</v>
      </c>
      <c r="AH100" t="s">
        <v>66</v>
      </c>
      <c r="AI100" s="1">
        <v>44844</v>
      </c>
      <c r="AJ100" s="1">
        <v>44778</v>
      </c>
      <c r="AK100" s="1">
        <v>44991</v>
      </c>
      <c r="AN100" t="s">
        <v>57</v>
      </c>
      <c r="AO100" t="s">
        <v>1938</v>
      </c>
      <c r="AP100" t="s">
        <v>967</v>
      </c>
      <c r="AQ100" t="s">
        <v>968</v>
      </c>
      <c r="AR100" t="s">
        <v>969</v>
      </c>
      <c r="AS100" t="s">
        <v>1939</v>
      </c>
      <c r="AT100" t="s">
        <v>970</v>
      </c>
      <c r="AU100" t="s">
        <v>111</v>
      </c>
      <c r="AV100" t="s">
        <v>81</v>
      </c>
      <c r="AW100" t="s">
        <v>78</v>
      </c>
      <c r="AX100" t="s">
        <v>69</v>
      </c>
      <c r="AY100" t="s">
        <v>58</v>
      </c>
      <c r="AZ100" t="s">
        <v>58</v>
      </c>
      <c r="BA100" t="s">
        <v>971</v>
      </c>
      <c r="BB100" t="s">
        <v>972</v>
      </c>
      <c r="BC100" t="s">
        <v>973</v>
      </c>
      <c r="BD100" t="s">
        <v>974</v>
      </c>
      <c r="BE100" t="s">
        <v>487</v>
      </c>
      <c r="BF100" t="s">
        <v>488</v>
      </c>
      <c r="BG100" t="s">
        <v>245</v>
      </c>
      <c r="BH100" t="s">
        <v>976</v>
      </c>
      <c r="BI100" t="s">
        <v>58</v>
      </c>
      <c r="BJ100" s="4" t="s">
        <v>975</v>
      </c>
      <c r="BK100" s="4" t="s">
        <v>965</v>
      </c>
      <c r="BL100" s="4" t="str">
        <f t="shared" si="4"/>
        <v>https://link.springer.com/book/10.1007/978-3-662-64389-1?utm_medium=catalog&amp;utm_source=sn-bks&amp;utm_campaign=ACPG_PRINT_LYLT_GL_PBOK_04ZFV_2025seller&amp;content=list</v>
      </c>
    </row>
    <row r="101" spans="1:64" x14ac:dyDescent="0.35">
      <c r="A101">
        <v>100</v>
      </c>
      <c r="B101" t="s">
        <v>2023</v>
      </c>
      <c r="C101" t="s">
        <v>2024</v>
      </c>
      <c r="D101" t="s">
        <v>2025</v>
      </c>
      <c r="E101" s="3" t="str">
        <f t="shared" si="3"/>
        <v>Systemische Psychotherapie</v>
      </c>
      <c r="F101" t="s">
        <v>1940</v>
      </c>
      <c r="G101" t="s">
        <v>1941</v>
      </c>
      <c r="I101" t="s">
        <v>55</v>
      </c>
      <c r="J101" t="s">
        <v>56</v>
      </c>
      <c r="K101" t="s">
        <v>57</v>
      </c>
      <c r="L101" s="2">
        <v>46.72</v>
      </c>
      <c r="M101" s="2">
        <v>49.99</v>
      </c>
      <c r="N101" s="2">
        <v>51.39</v>
      </c>
      <c r="O101" s="2">
        <v>55.12</v>
      </c>
      <c r="P101" s="2">
        <v>40.939361959999999</v>
      </c>
      <c r="Q101" s="2">
        <v>50.457599999999999</v>
      </c>
      <c r="R101" t="s">
        <v>70</v>
      </c>
      <c r="S101" t="s">
        <v>80</v>
      </c>
      <c r="T101" t="s">
        <v>58</v>
      </c>
      <c r="U101" t="s">
        <v>1942</v>
      </c>
      <c r="W101" t="s">
        <v>133</v>
      </c>
      <c r="X101" t="s">
        <v>104</v>
      </c>
      <c r="Y101" t="s">
        <v>58</v>
      </c>
      <c r="Z101" t="s">
        <v>61</v>
      </c>
      <c r="AA101">
        <v>472</v>
      </c>
      <c r="AB101" t="s">
        <v>177</v>
      </c>
      <c r="AD101" t="s">
        <v>63</v>
      </c>
      <c r="AE101" t="s">
        <v>64</v>
      </c>
      <c r="AF101" t="s">
        <v>58</v>
      </c>
      <c r="AG101" t="s">
        <v>65</v>
      </c>
      <c r="AH101" t="s">
        <v>66</v>
      </c>
      <c r="AI101" s="1">
        <v>45642</v>
      </c>
      <c r="AJ101" s="1">
        <v>45642</v>
      </c>
      <c r="AK101" s="1">
        <v>45659</v>
      </c>
      <c r="AN101" t="s">
        <v>57</v>
      </c>
      <c r="AP101" t="s">
        <v>1943</v>
      </c>
      <c r="AQ101" t="s">
        <v>1944</v>
      </c>
      <c r="AR101" t="s">
        <v>1945</v>
      </c>
      <c r="AS101" t="s">
        <v>1946</v>
      </c>
      <c r="AT101" t="s">
        <v>1947</v>
      </c>
      <c r="AU101" t="s">
        <v>111</v>
      </c>
      <c r="AV101" t="s">
        <v>81</v>
      </c>
      <c r="AW101" t="s">
        <v>78</v>
      </c>
      <c r="AX101" t="s">
        <v>141</v>
      </c>
      <c r="AY101" t="s">
        <v>58</v>
      </c>
      <c r="AZ101" t="s">
        <v>58</v>
      </c>
      <c r="BA101" t="s">
        <v>1948</v>
      </c>
      <c r="BB101" t="s">
        <v>1949</v>
      </c>
      <c r="BC101" t="s">
        <v>1950</v>
      </c>
      <c r="BD101" t="s">
        <v>1951</v>
      </c>
      <c r="BE101" t="s">
        <v>178</v>
      </c>
      <c r="BF101" t="s">
        <v>179</v>
      </c>
      <c r="BH101" t="s">
        <v>1952</v>
      </c>
      <c r="BI101" t="s">
        <v>58</v>
      </c>
      <c r="BJ101" s="4" t="s">
        <v>1953</v>
      </c>
      <c r="BK101" s="4" t="s">
        <v>1954</v>
      </c>
      <c r="BL101" s="4" t="str">
        <f t="shared" si="4"/>
        <v>https://link.springer.com/book/10.1007/978-3-662-64728-8?utm_medium=catalog&amp;utm_source=sn-bks&amp;utm_campaign=ACPG_PRINT_LYLT_GL_PBOK_04ZFV_2025seller&amp;content=list</v>
      </c>
    </row>
  </sheetData>
  <autoFilter ref="A1:BN1" xr:uid="{00000000-0001-0000-0000-000000000000}"/>
  <pageMargins left="0.7" right="0.7" top="0.75" bottom="0.75" header="0.3" footer="0.3"/>
  <customProperties>
    <customPr name="_pios_i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3013f5bd34ffd644bec42ea3cf18f54c">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04afe0c1a322402b260134e76aeec3fc"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677712-EF12-4400-AFD1-E02431D042F1}">
  <ds:schemaRefs>
    <ds:schemaRef ds:uri="http://schemas.microsoft.com/sharepoint/v3/contenttype/forms"/>
  </ds:schemaRefs>
</ds:datastoreItem>
</file>

<file path=customXml/itemProps2.xml><?xml version="1.0" encoding="utf-8"?>
<ds:datastoreItem xmlns:ds="http://schemas.openxmlformats.org/officeDocument/2006/customXml" ds:itemID="{C1C410FF-188F-4268-AB3E-62B36367763B}">
  <ds:schemaRefs>
    <ds:schemaRef ds:uri="http://schemas.microsoft.com/office/2006/metadata/properties"/>
    <ds:schemaRef ds:uri="http://schemas.microsoft.com/office/infopath/2007/PartnerControls"/>
    <ds:schemaRef ds:uri="9b7d059f-fe43-4b48-b0d9-b3f4ce5358a5"/>
    <ds:schemaRef ds:uri="d4b25fa0-53f7-4eb9-b97c-82885ece0b62"/>
  </ds:schemaRefs>
</ds:datastoreItem>
</file>

<file path=customXml/itemProps3.xml><?xml version="1.0" encoding="utf-8"?>
<ds:datastoreItem xmlns:ds="http://schemas.openxmlformats.org/officeDocument/2006/customXml" ds:itemID="{8314458A-0E3F-430E-9CE6-BCF914814E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b25fa0-53f7-4eb9-b97c-82885ece0b62"/>
    <ds:schemaRef ds:uri="9b7d059f-fe43-4b48-b0d9-b3f4ce5358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25hy2_D_best_all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Ria Frauenfeld</cp:lastModifiedBy>
  <dcterms:created xsi:type="dcterms:W3CDTF">2025-04-10T09:17:01Z</dcterms:created>
  <dcterms:modified xsi:type="dcterms:W3CDTF">2025-09-25T07:36:45Z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ContentTypeId">
    <vt:lpwstr>0x010100630E9F2A20C5C443A7B023CEC4617E5E</vt:lpwstr>
  </property>
  <property fmtid="{D5CDD505-2E9C-101B-9397-08002B2CF9AE}" pid="4" name="MediaServiceImageTags">
    <vt:lpwstr/>
  </property>
</Properties>
</file>