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OUP\J. Hoeng\Strain comparison mansucript_by Maciej 21.12.14\Manuscript_revisions_Jan2015\"/>
    </mc:Choice>
  </mc:AlternateContent>
  <bookViews>
    <workbookView xWindow="-10920" yWindow="570" windowWidth="27795" windowHeight="7170"/>
  </bookViews>
  <sheets>
    <sheet name="Raw Data" sheetId="3" r:id="rId1"/>
  </sheets>
  <definedNames>
    <definedName name="_xlnm._FilterDatabase" localSheetId="0" hidden="1">'Raw Data'!$A$2:$T$1096</definedName>
  </definedNames>
  <calcPr calcId="152511"/>
  <fileRecoveryPr repairLoad="1"/>
</workbook>
</file>

<file path=xl/calcChain.xml><?xml version="1.0" encoding="utf-8"?>
<calcChain xmlns="http://schemas.openxmlformats.org/spreadsheetml/2006/main">
  <c r="S42" i="3" l="1"/>
  <c r="S43" i="3"/>
  <c r="S44" i="3"/>
  <c r="S45" i="3"/>
  <c r="S46" i="3"/>
  <c r="S47" i="3"/>
  <c r="S48" i="3"/>
  <c r="S49" i="3"/>
  <c r="S4" i="3"/>
  <c r="S50" i="3"/>
  <c r="S5" i="3"/>
  <c r="S6" i="3"/>
  <c r="S7" i="3"/>
  <c r="S8" i="3"/>
  <c r="S9" i="3"/>
  <c r="S10" i="3"/>
  <c r="S51" i="3"/>
  <c r="S52" i="3"/>
  <c r="S11" i="3"/>
  <c r="S53" i="3"/>
  <c r="S54" i="3"/>
  <c r="S55" i="3"/>
  <c r="S12" i="3"/>
  <c r="S56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57" i="3"/>
  <c r="S58" i="3"/>
  <c r="S59" i="3"/>
  <c r="S27" i="3"/>
  <c r="S60" i="3"/>
  <c r="S28" i="3"/>
  <c r="S61" i="3"/>
  <c r="S62" i="3"/>
  <c r="S63" i="3"/>
  <c r="S29" i="3"/>
  <c r="S64" i="3"/>
  <c r="S65" i="3"/>
  <c r="S66" i="3"/>
  <c r="S67" i="3"/>
  <c r="S68" i="3"/>
  <c r="S69" i="3"/>
  <c r="S70" i="3"/>
  <c r="S71" i="3"/>
  <c r="S72" i="3"/>
  <c r="S73" i="3"/>
  <c r="S30" i="3"/>
  <c r="S74" i="3"/>
  <c r="S31" i="3"/>
  <c r="S32" i="3"/>
  <c r="S33" i="3"/>
  <c r="S34" i="3"/>
  <c r="S35" i="3"/>
  <c r="S36" i="3"/>
  <c r="S37" i="3"/>
  <c r="S38" i="3"/>
  <c r="S39" i="3"/>
  <c r="S40" i="3"/>
  <c r="S75" i="3"/>
  <c r="S76" i="3"/>
  <c r="S41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S573" i="3"/>
  <c r="S574" i="3"/>
  <c r="S575" i="3"/>
  <c r="S576" i="3"/>
  <c r="S577" i="3"/>
  <c r="S578" i="3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94" i="3"/>
  <c r="S595" i="3"/>
  <c r="S596" i="3"/>
  <c r="S597" i="3"/>
  <c r="S598" i="3"/>
  <c r="S599" i="3"/>
  <c r="S600" i="3"/>
  <c r="S601" i="3"/>
  <c r="S602" i="3"/>
  <c r="S603" i="3"/>
  <c r="S604" i="3"/>
  <c r="S605" i="3"/>
  <c r="S606" i="3"/>
  <c r="S607" i="3"/>
  <c r="S608" i="3"/>
  <c r="S609" i="3"/>
  <c r="S610" i="3"/>
  <c r="S611" i="3"/>
  <c r="S612" i="3"/>
  <c r="S613" i="3"/>
  <c r="S614" i="3"/>
  <c r="S615" i="3"/>
  <c r="S616" i="3"/>
  <c r="S617" i="3"/>
  <c r="S618" i="3"/>
  <c r="S619" i="3"/>
  <c r="S620" i="3"/>
  <c r="S621" i="3"/>
  <c r="S622" i="3"/>
  <c r="S623" i="3"/>
  <c r="S624" i="3"/>
  <c r="S625" i="3"/>
  <c r="S626" i="3"/>
  <c r="S627" i="3"/>
  <c r="S628" i="3"/>
  <c r="S629" i="3"/>
  <c r="S630" i="3"/>
  <c r="S631" i="3"/>
  <c r="S632" i="3"/>
  <c r="S633" i="3"/>
  <c r="S634" i="3"/>
  <c r="S635" i="3"/>
  <c r="S636" i="3"/>
  <c r="S637" i="3"/>
  <c r="S638" i="3"/>
  <c r="S639" i="3"/>
  <c r="S640" i="3"/>
  <c r="S641" i="3"/>
  <c r="S642" i="3"/>
  <c r="S643" i="3"/>
  <c r="S644" i="3"/>
  <c r="S645" i="3"/>
  <c r="S646" i="3"/>
  <c r="S647" i="3"/>
  <c r="S648" i="3"/>
  <c r="S649" i="3"/>
  <c r="S650" i="3"/>
  <c r="S651" i="3"/>
  <c r="S652" i="3"/>
  <c r="S653" i="3"/>
  <c r="S654" i="3"/>
  <c r="S655" i="3"/>
  <c r="S656" i="3"/>
  <c r="S657" i="3"/>
  <c r="S658" i="3"/>
  <c r="S659" i="3"/>
  <c r="S660" i="3"/>
  <c r="S661" i="3"/>
  <c r="S662" i="3"/>
  <c r="S663" i="3"/>
  <c r="S664" i="3"/>
  <c r="S665" i="3"/>
  <c r="S666" i="3"/>
  <c r="S667" i="3"/>
  <c r="S668" i="3"/>
  <c r="S669" i="3"/>
  <c r="S670" i="3"/>
  <c r="S671" i="3"/>
  <c r="S672" i="3"/>
  <c r="S673" i="3"/>
  <c r="S674" i="3"/>
  <c r="S675" i="3"/>
  <c r="S676" i="3"/>
  <c r="S677" i="3"/>
  <c r="S678" i="3"/>
  <c r="S679" i="3"/>
  <c r="S680" i="3"/>
  <c r="S681" i="3"/>
  <c r="S682" i="3"/>
  <c r="S683" i="3"/>
  <c r="S684" i="3"/>
  <c r="S685" i="3"/>
  <c r="S686" i="3"/>
  <c r="S687" i="3"/>
  <c r="S688" i="3"/>
  <c r="S689" i="3"/>
  <c r="S690" i="3"/>
  <c r="S691" i="3"/>
  <c r="S692" i="3"/>
  <c r="S693" i="3"/>
  <c r="S694" i="3"/>
  <c r="S695" i="3"/>
  <c r="S696" i="3"/>
  <c r="S697" i="3"/>
  <c r="S698" i="3"/>
  <c r="S699" i="3"/>
  <c r="S700" i="3"/>
  <c r="S701" i="3"/>
  <c r="S702" i="3"/>
  <c r="S703" i="3"/>
  <c r="S704" i="3"/>
  <c r="S705" i="3"/>
  <c r="S706" i="3"/>
  <c r="S707" i="3"/>
  <c r="S708" i="3"/>
  <c r="S709" i="3"/>
  <c r="S710" i="3"/>
  <c r="S711" i="3"/>
  <c r="S712" i="3"/>
  <c r="S713" i="3"/>
  <c r="S714" i="3"/>
  <c r="S715" i="3"/>
  <c r="S716" i="3"/>
  <c r="S717" i="3"/>
  <c r="S718" i="3"/>
  <c r="S719" i="3"/>
  <c r="S720" i="3"/>
  <c r="S721" i="3"/>
  <c r="S722" i="3"/>
  <c r="S723" i="3"/>
  <c r="S724" i="3"/>
  <c r="S725" i="3"/>
  <c r="S726" i="3"/>
  <c r="S727" i="3"/>
  <c r="S728" i="3"/>
  <c r="S729" i="3"/>
  <c r="S730" i="3"/>
  <c r="S731" i="3"/>
  <c r="S732" i="3"/>
  <c r="S733" i="3"/>
  <c r="S734" i="3"/>
  <c r="S735" i="3"/>
  <c r="S736" i="3"/>
  <c r="S737" i="3"/>
  <c r="S738" i="3"/>
  <c r="S739" i="3"/>
  <c r="S740" i="3"/>
  <c r="S741" i="3"/>
  <c r="S742" i="3"/>
  <c r="S743" i="3"/>
  <c r="S744" i="3"/>
  <c r="S745" i="3"/>
  <c r="S746" i="3"/>
  <c r="S747" i="3"/>
  <c r="S748" i="3"/>
  <c r="S749" i="3"/>
  <c r="S750" i="3"/>
  <c r="S751" i="3"/>
  <c r="S752" i="3"/>
  <c r="S753" i="3"/>
  <c r="S754" i="3"/>
  <c r="S755" i="3"/>
  <c r="S756" i="3"/>
  <c r="S757" i="3"/>
  <c r="S758" i="3"/>
  <c r="S759" i="3"/>
  <c r="S760" i="3"/>
  <c r="S761" i="3"/>
  <c r="S762" i="3"/>
  <c r="S763" i="3"/>
  <c r="S764" i="3"/>
  <c r="S765" i="3"/>
  <c r="S766" i="3"/>
  <c r="S767" i="3"/>
  <c r="S768" i="3"/>
  <c r="S769" i="3"/>
  <c r="S770" i="3"/>
  <c r="S771" i="3"/>
  <c r="S772" i="3"/>
  <c r="S773" i="3"/>
  <c r="S774" i="3"/>
  <c r="S775" i="3"/>
  <c r="S776" i="3"/>
  <c r="S777" i="3"/>
  <c r="S778" i="3"/>
  <c r="S779" i="3"/>
  <c r="S780" i="3"/>
  <c r="S781" i="3"/>
  <c r="S782" i="3"/>
  <c r="S783" i="3"/>
  <c r="S784" i="3"/>
  <c r="S785" i="3"/>
  <c r="S786" i="3"/>
  <c r="S787" i="3"/>
  <c r="S788" i="3"/>
  <c r="S789" i="3"/>
  <c r="S790" i="3"/>
  <c r="S791" i="3"/>
  <c r="S792" i="3"/>
  <c r="S793" i="3"/>
  <c r="S794" i="3"/>
  <c r="S795" i="3"/>
  <c r="S796" i="3"/>
  <c r="S797" i="3"/>
  <c r="S798" i="3"/>
  <c r="S799" i="3"/>
  <c r="S800" i="3"/>
  <c r="S801" i="3"/>
  <c r="S802" i="3"/>
  <c r="S803" i="3"/>
  <c r="S804" i="3"/>
  <c r="S805" i="3"/>
  <c r="S806" i="3"/>
  <c r="S807" i="3"/>
  <c r="S808" i="3"/>
  <c r="S809" i="3"/>
  <c r="S810" i="3"/>
  <c r="S811" i="3"/>
  <c r="S812" i="3"/>
  <c r="S813" i="3"/>
  <c r="S814" i="3"/>
  <c r="S815" i="3"/>
  <c r="S816" i="3"/>
  <c r="S817" i="3"/>
  <c r="S818" i="3"/>
  <c r="S819" i="3"/>
  <c r="S820" i="3"/>
  <c r="S821" i="3"/>
  <c r="S822" i="3"/>
  <c r="S823" i="3"/>
  <c r="S824" i="3"/>
  <c r="S825" i="3"/>
  <c r="S826" i="3"/>
  <c r="S827" i="3"/>
  <c r="S828" i="3"/>
  <c r="S829" i="3"/>
  <c r="S830" i="3"/>
  <c r="S831" i="3"/>
  <c r="S832" i="3"/>
  <c r="S833" i="3"/>
  <c r="S834" i="3"/>
  <c r="S835" i="3"/>
  <c r="S836" i="3"/>
  <c r="S837" i="3"/>
  <c r="S838" i="3"/>
  <c r="S839" i="3"/>
  <c r="S840" i="3"/>
  <c r="S841" i="3"/>
  <c r="S842" i="3"/>
  <c r="S843" i="3"/>
  <c r="S844" i="3"/>
  <c r="S845" i="3"/>
  <c r="S846" i="3"/>
  <c r="S847" i="3"/>
  <c r="S848" i="3"/>
  <c r="S849" i="3"/>
  <c r="S850" i="3"/>
  <c r="S851" i="3"/>
  <c r="S852" i="3"/>
  <c r="S853" i="3"/>
  <c r="S854" i="3"/>
  <c r="S855" i="3"/>
  <c r="S856" i="3"/>
  <c r="S857" i="3"/>
  <c r="S858" i="3"/>
  <c r="S859" i="3"/>
  <c r="S860" i="3"/>
  <c r="S861" i="3"/>
  <c r="S862" i="3"/>
  <c r="S863" i="3"/>
  <c r="S864" i="3"/>
  <c r="S865" i="3"/>
  <c r="S866" i="3"/>
  <c r="S867" i="3"/>
  <c r="S868" i="3"/>
  <c r="S869" i="3"/>
  <c r="S870" i="3"/>
  <c r="S871" i="3"/>
  <c r="S872" i="3"/>
  <c r="S873" i="3"/>
  <c r="S874" i="3"/>
  <c r="S875" i="3"/>
  <c r="S876" i="3"/>
  <c r="S877" i="3"/>
  <c r="S878" i="3"/>
  <c r="S879" i="3"/>
  <c r="S880" i="3"/>
  <c r="S881" i="3"/>
  <c r="S882" i="3"/>
  <c r="S883" i="3"/>
  <c r="S884" i="3"/>
  <c r="S885" i="3"/>
  <c r="S886" i="3"/>
  <c r="S887" i="3"/>
  <c r="S888" i="3"/>
  <c r="S889" i="3"/>
  <c r="S890" i="3"/>
  <c r="S891" i="3"/>
  <c r="S892" i="3"/>
  <c r="S893" i="3"/>
  <c r="S894" i="3"/>
  <c r="S895" i="3"/>
  <c r="S896" i="3"/>
  <c r="S897" i="3"/>
  <c r="S898" i="3"/>
  <c r="S899" i="3"/>
  <c r="S900" i="3"/>
  <c r="S901" i="3"/>
  <c r="S902" i="3"/>
  <c r="S903" i="3"/>
  <c r="S904" i="3"/>
  <c r="S905" i="3"/>
  <c r="S906" i="3"/>
  <c r="S907" i="3"/>
  <c r="S908" i="3"/>
  <c r="S909" i="3"/>
  <c r="S910" i="3"/>
  <c r="S911" i="3"/>
  <c r="S912" i="3"/>
  <c r="S913" i="3"/>
  <c r="S914" i="3"/>
  <c r="S915" i="3"/>
  <c r="S916" i="3"/>
  <c r="S917" i="3"/>
  <c r="S918" i="3"/>
  <c r="S919" i="3"/>
  <c r="S920" i="3"/>
  <c r="S921" i="3"/>
  <c r="S922" i="3"/>
  <c r="S923" i="3"/>
  <c r="S924" i="3"/>
  <c r="S925" i="3"/>
  <c r="S926" i="3"/>
  <c r="S927" i="3"/>
  <c r="S928" i="3"/>
  <c r="S929" i="3"/>
  <c r="S930" i="3"/>
  <c r="S931" i="3"/>
  <c r="S932" i="3"/>
  <c r="S933" i="3"/>
  <c r="S934" i="3"/>
  <c r="S935" i="3"/>
  <c r="S936" i="3"/>
  <c r="S937" i="3"/>
  <c r="S938" i="3"/>
  <c r="S939" i="3"/>
  <c r="S940" i="3"/>
  <c r="S941" i="3"/>
  <c r="S942" i="3"/>
  <c r="S943" i="3"/>
  <c r="S944" i="3"/>
  <c r="S945" i="3"/>
  <c r="S946" i="3"/>
  <c r="S947" i="3"/>
  <c r="S948" i="3"/>
  <c r="S949" i="3"/>
  <c r="S950" i="3"/>
  <c r="S951" i="3"/>
  <c r="S952" i="3"/>
  <c r="S953" i="3"/>
  <c r="S954" i="3"/>
  <c r="S955" i="3"/>
  <c r="S956" i="3"/>
  <c r="S957" i="3"/>
  <c r="S958" i="3"/>
  <c r="S959" i="3"/>
  <c r="S960" i="3"/>
  <c r="S961" i="3"/>
  <c r="S962" i="3"/>
  <c r="S963" i="3"/>
  <c r="S964" i="3"/>
  <c r="S965" i="3"/>
  <c r="S966" i="3"/>
  <c r="S967" i="3"/>
  <c r="S968" i="3"/>
  <c r="S969" i="3"/>
  <c r="S970" i="3"/>
  <c r="S971" i="3"/>
  <c r="S972" i="3"/>
  <c r="S973" i="3"/>
  <c r="S974" i="3"/>
  <c r="S975" i="3"/>
  <c r="S976" i="3"/>
  <c r="S977" i="3"/>
  <c r="S978" i="3"/>
  <c r="S979" i="3"/>
  <c r="S980" i="3"/>
  <c r="S981" i="3"/>
  <c r="S982" i="3"/>
  <c r="S983" i="3"/>
  <c r="S984" i="3"/>
  <c r="S985" i="3"/>
  <c r="S986" i="3"/>
  <c r="S987" i="3"/>
  <c r="S988" i="3"/>
  <c r="S989" i="3"/>
  <c r="S990" i="3"/>
  <c r="S991" i="3"/>
  <c r="S992" i="3"/>
  <c r="S993" i="3"/>
  <c r="S994" i="3"/>
  <c r="S995" i="3"/>
  <c r="S996" i="3"/>
  <c r="S997" i="3"/>
  <c r="S998" i="3"/>
  <c r="S999" i="3"/>
  <c r="S1000" i="3"/>
  <c r="S1001" i="3"/>
  <c r="S1002" i="3"/>
  <c r="S1003" i="3"/>
  <c r="S1004" i="3"/>
  <c r="S1005" i="3"/>
  <c r="S1006" i="3"/>
  <c r="S1007" i="3"/>
  <c r="S1008" i="3"/>
  <c r="S1009" i="3"/>
  <c r="S1010" i="3"/>
  <c r="S1011" i="3"/>
  <c r="S1012" i="3"/>
  <c r="S1013" i="3"/>
  <c r="S1014" i="3"/>
  <c r="S1015" i="3"/>
  <c r="S1016" i="3"/>
  <c r="S1017" i="3"/>
  <c r="S1018" i="3"/>
  <c r="S1019" i="3"/>
  <c r="S1020" i="3"/>
  <c r="S1021" i="3"/>
  <c r="S1022" i="3"/>
  <c r="S1023" i="3"/>
  <c r="S1024" i="3"/>
  <c r="S1025" i="3"/>
  <c r="S1026" i="3"/>
  <c r="S1027" i="3"/>
  <c r="S1028" i="3"/>
  <c r="S1029" i="3"/>
  <c r="S1030" i="3"/>
  <c r="S1031" i="3"/>
  <c r="S1032" i="3"/>
  <c r="S1033" i="3"/>
  <c r="S1034" i="3"/>
  <c r="S1035" i="3"/>
  <c r="S1036" i="3"/>
  <c r="S1037" i="3"/>
  <c r="S1038" i="3"/>
  <c r="S1039" i="3"/>
  <c r="S1040" i="3"/>
  <c r="S1041" i="3"/>
  <c r="S1042" i="3"/>
  <c r="S1043" i="3"/>
  <c r="S1044" i="3"/>
  <c r="S1045" i="3"/>
  <c r="S1046" i="3"/>
  <c r="S1047" i="3"/>
  <c r="S1048" i="3"/>
  <c r="S1049" i="3"/>
  <c r="S1050" i="3"/>
  <c r="S1051" i="3"/>
  <c r="S1052" i="3"/>
  <c r="S1053" i="3"/>
  <c r="S1054" i="3"/>
  <c r="S1055" i="3"/>
  <c r="S1056" i="3"/>
  <c r="S1057" i="3"/>
  <c r="S1058" i="3"/>
  <c r="S1059" i="3"/>
  <c r="S1060" i="3"/>
  <c r="S1061" i="3"/>
  <c r="S1062" i="3"/>
  <c r="S1063" i="3"/>
  <c r="S1064" i="3"/>
  <c r="S1065" i="3"/>
  <c r="S1066" i="3"/>
  <c r="S1067" i="3"/>
  <c r="S1068" i="3"/>
  <c r="S1069" i="3"/>
  <c r="S1070" i="3"/>
  <c r="S1071" i="3"/>
  <c r="S1072" i="3"/>
  <c r="S1073" i="3"/>
  <c r="S1074" i="3"/>
  <c r="S1075" i="3"/>
  <c r="S1076" i="3"/>
  <c r="S1077" i="3"/>
  <c r="S1078" i="3"/>
  <c r="S1079" i="3"/>
  <c r="S1080" i="3"/>
  <c r="S1081" i="3"/>
  <c r="S1082" i="3"/>
  <c r="S1083" i="3"/>
  <c r="S1084" i="3"/>
  <c r="S1085" i="3"/>
  <c r="S1086" i="3"/>
  <c r="S1087" i="3"/>
  <c r="S1088" i="3"/>
  <c r="S1089" i="3"/>
  <c r="S1090" i="3"/>
  <c r="S1091" i="3"/>
  <c r="S1092" i="3"/>
  <c r="S1093" i="3"/>
  <c r="S1094" i="3"/>
  <c r="S1095" i="3"/>
  <c r="S1096" i="3"/>
  <c r="S3" i="3"/>
  <c r="P42" i="3"/>
  <c r="P43" i="3"/>
  <c r="P44" i="3"/>
  <c r="P45" i="3"/>
  <c r="P46" i="3"/>
  <c r="P47" i="3"/>
  <c r="P48" i="3"/>
  <c r="P49" i="3"/>
  <c r="P4" i="3"/>
  <c r="P50" i="3"/>
  <c r="P5" i="3"/>
  <c r="P6" i="3"/>
  <c r="P7" i="3"/>
  <c r="P8" i="3"/>
  <c r="P9" i="3"/>
  <c r="P10" i="3"/>
  <c r="P51" i="3"/>
  <c r="P52" i="3"/>
  <c r="P11" i="3"/>
  <c r="P53" i="3"/>
  <c r="P54" i="3"/>
  <c r="P55" i="3"/>
  <c r="P12" i="3"/>
  <c r="P56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57" i="3"/>
  <c r="P58" i="3"/>
  <c r="P59" i="3"/>
  <c r="P27" i="3"/>
  <c r="P60" i="3"/>
  <c r="P28" i="3"/>
  <c r="P61" i="3"/>
  <c r="P62" i="3"/>
  <c r="P63" i="3"/>
  <c r="P29" i="3"/>
  <c r="P64" i="3"/>
  <c r="P65" i="3"/>
  <c r="P66" i="3"/>
  <c r="P67" i="3"/>
  <c r="P68" i="3"/>
  <c r="P69" i="3"/>
  <c r="P70" i="3"/>
  <c r="P71" i="3"/>
  <c r="P72" i="3"/>
  <c r="P73" i="3"/>
  <c r="P30" i="3"/>
  <c r="P74" i="3"/>
  <c r="P31" i="3"/>
  <c r="P32" i="3"/>
  <c r="P33" i="3"/>
  <c r="P34" i="3"/>
  <c r="P35" i="3"/>
  <c r="P36" i="3"/>
  <c r="P37" i="3"/>
  <c r="P38" i="3"/>
  <c r="P39" i="3"/>
  <c r="P40" i="3"/>
  <c r="P75" i="3"/>
  <c r="P76" i="3"/>
  <c r="P41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09" i="3"/>
  <c r="P610" i="3"/>
  <c r="P611" i="3"/>
  <c r="P612" i="3"/>
  <c r="P613" i="3"/>
  <c r="P614" i="3"/>
  <c r="P615" i="3"/>
  <c r="P616" i="3"/>
  <c r="P617" i="3"/>
  <c r="P618" i="3"/>
  <c r="P619" i="3"/>
  <c r="P620" i="3"/>
  <c r="P621" i="3"/>
  <c r="P622" i="3"/>
  <c r="P623" i="3"/>
  <c r="P624" i="3"/>
  <c r="P625" i="3"/>
  <c r="P626" i="3"/>
  <c r="P627" i="3"/>
  <c r="P628" i="3"/>
  <c r="P629" i="3"/>
  <c r="P630" i="3"/>
  <c r="P631" i="3"/>
  <c r="P632" i="3"/>
  <c r="P633" i="3"/>
  <c r="P634" i="3"/>
  <c r="P635" i="3"/>
  <c r="P636" i="3"/>
  <c r="P637" i="3"/>
  <c r="P638" i="3"/>
  <c r="P639" i="3"/>
  <c r="P640" i="3"/>
  <c r="P641" i="3"/>
  <c r="P642" i="3"/>
  <c r="P643" i="3"/>
  <c r="P644" i="3"/>
  <c r="P645" i="3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1" i="3"/>
  <c r="P662" i="3"/>
  <c r="P663" i="3"/>
  <c r="P664" i="3"/>
  <c r="P665" i="3"/>
  <c r="P666" i="3"/>
  <c r="P667" i="3"/>
  <c r="P668" i="3"/>
  <c r="P669" i="3"/>
  <c r="P670" i="3"/>
  <c r="P671" i="3"/>
  <c r="P672" i="3"/>
  <c r="P673" i="3"/>
  <c r="P674" i="3"/>
  <c r="P675" i="3"/>
  <c r="P676" i="3"/>
  <c r="P677" i="3"/>
  <c r="P678" i="3"/>
  <c r="P679" i="3"/>
  <c r="P680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4" i="3"/>
  <c r="P705" i="3"/>
  <c r="P706" i="3"/>
  <c r="P707" i="3"/>
  <c r="P708" i="3"/>
  <c r="P709" i="3"/>
  <c r="P710" i="3"/>
  <c r="P711" i="3"/>
  <c r="P712" i="3"/>
  <c r="P713" i="3"/>
  <c r="P714" i="3"/>
  <c r="P715" i="3"/>
  <c r="P716" i="3"/>
  <c r="P717" i="3"/>
  <c r="P718" i="3"/>
  <c r="P719" i="3"/>
  <c r="P720" i="3"/>
  <c r="P721" i="3"/>
  <c r="P722" i="3"/>
  <c r="P723" i="3"/>
  <c r="P724" i="3"/>
  <c r="P725" i="3"/>
  <c r="P726" i="3"/>
  <c r="P727" i="3"/>
  <c r="P728" i="3"/>
  <c r="P729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54" i="3"/>
  <c r="P755" i="3"/>
  <c r="P756" i="3"/>
  <c r="P757" i="3"/>
  <c r="P758" i="3"/>
  <c r="P759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798" i="3"/>
  <c r="P799" i="3"/>
  <c r="P800" i="3"/>
  <c r="P801" i="3"/>
  <c r="P802" i="3"/>
  <c r="P803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29" i="3"/>
  <c r="P830" i="3"/>
  <c r="P831" i="3"/>
  <c r="P832" i="3"/>
  <c r="P833" i="3"/>
  <c r="P834" i="3"/>
  <c r="P835" i="3"/>
  <c r="P836" i="3"/>
  <c r="P837" i="3"/>
  <c r="P838" i="3"/>
  <c r="P839" i="3"/>
  <c r="P840" i="3"/>
  <c r="P841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P866" i="3"/>
  <c r="P867" i="3"/>
  <c r="P868" i="3"/>
  <c r="P869" i="3"/>
  <c r="P870" i="3"/>
  <c r="P871" i="3"/>
  <c r="P872" i="3"/>
  <c r="P873" i="3"/>
  <c r="P874" i="3"/>
  <c r="P875" i="3"/>
  <c r="P876" i="3"/>
  <c r="P877" i="3"/>
  <c r="P878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6" i="3"/>
  <c r="P917" i="3"/>
  <c r="P918" i="3"/>
  <c r="P919" i="3"/>
  <c r="P920" i="3"/>
  <c r="P921" i="3"/>
  <c r="P922" i="3"/>
  <c r="P923" i="3"/>
  <c r="P924" i="3"/>
  <c r="P925" i="3"/>
  <c r="P926" i="3"/>
  <c r="P927" i="3"/>
  <c r="P928" i="3"/>
  <c r="P929" i="3"/>
  <c r="P930" i="3"/>
  <c r="P931" i="3"/>
  <c r="P932" i="3"/>
  <c r="P933" i="3"/>
  <c r="P934" i="3"/>
  <c r="P935" i="3"/>
  <c r="P936" i="3"/>
  <c r="P937" i="3"/>
  <c r="P938" i="3"/>
  <c r="P939" i="3"/>
  <c r="P940" i="3"/>
  <c r="P941" i="3"/>
  <c r="P942" i="3"/>
  <c r="P943" i="3"/>
  <c r="P944" i="3"/>
  <c r="P945" i="3"/>
  <c r="P946" i="3"/>
  <c r="P947" i="3"/>
  <c r="P948" i="3"/>
  <c r="P949" i="3"/>
  <c r="P950" i="3"/>
  <c r="P951" i="3"/>
  <c r="P952" i="3"/>
  <c r="P953" i="3"/>
  <c r="P954" i="3"/>
  <c r="P955" i="3"/>
  <c r="P956" i="3"/>
  <c r="P957" i="3"/>
  <c r="P958" i="3"/>
  <c r="P959" i="3"/>
  <c r="P960" i="3"/>
  <c r="P961" i="3"/>
  <c r="P962" i="3"/>
  <c r="P963" i="3"/>
  <c r="P964" i="3"/>
  <c r="P965" i="3"/>
  <c r="P966" i="3"/>
  <c r="P967" i="3"/>
  <c r="P968" i="3"/>
  <c r="P969" i="3"/>
  <c r="P970" i="3"/>
  <c r="P971" i="3"/>
  <c r="P972" i="3"/>
  <c r="P973" i="3"/>
  <c r="P974" i="3"/>
  <c r="P975" i="3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1001" i="3"/>
  <c r="P1002" i="3"/>
  <c r="P1003" i="3"/>
  <c r="P1004" i="3"/>
  <c r="P1005" i="3"/>
  <c r="P1006" i="3"/>
  <c r="P1007" i="3"/>
  <c r="P1008" i="3"/>
  <c r="P1009" i="3"/>
  <c r="P1010" i="3"/>
  <c r="P1011" i="3"/>
  <c r="P1012" i="3"/>
  <c r="P1013" i="3"/>
  <c r="P1014" i="3"/>
  <c r="P1015" i="3"/>
  <c r="P1016" i="3"/>
  <c r="P1017" i="3"/>
  <c r="P1018" i="3"/>
  <c r="P1019" i="3"/>
  <c r="P1020" i="3"/>
  <c r="P1021" i="3"/>
  <c r="P1022" i="3"/>
  <c r="P1023" i="3"/>
  <c r="P1024" i="3"/>
  <c r="P1025" i="3"/>
  <c r="P1026" i="3"/>
  <c r="P1027" i="3"/>
  <c r="P1028" i="3"/>
  <c r="P1029" i="3"/>
  <c r="P1030" i="3"/>
  <c r="P1031" i="3"/>
  <c r="P1032" i="3"/>
  <c r="P1033" i="3"/>
  <c r="P1034" i="3"/>
  <c r="P1035" i="3"/>
  <c r="P1036" i="3"/>
  <c r="P1037" i="3"/>
  <c r="P1038" i="3"/>
  <c r="P1039" i="3"/>
  <c r="P1040" i="3"/>
  <c r="P1041" i="3"/>
  <c r="P1042" i="3"/>
  <c r="P1043" i="3"/>
  <c r="P1044" i="3"/>
  <c r="P1045" i="3"/>
  <c r="P1046" i="3"/>
  <c r="P1047" i="3"/>
  <c r="P1048" i="3"/>
  <c r="P1049" i="3"/>
  <c r="P1050" i="3"/>
  <c r="P1051" i="3"/>
  <c r="P1052" i="3"/>
  <c r="P1053" i="3"/>
  <c r="P1054" i="3"/>
  <c r="P1055" i="3"/>
  <c r="P1056" i="3"/>
  <c r="P1057" i="3"/>
  <c r="P1058" i="3"/>
  <c r="P1059" i="3"/>
  <c r="P1060" i="3"/>
  <c r="P1061" i="3"/>
  <c r="P1062" i="3"/>
  <c r="P1063" i="3"/>
  <c r="P1064" i="3"/>
  <c r="P1065" i="3"/>
  <c r="P1066" i="3"/>
  <c r="P1067" i="3"/>
  <c r="P1068" i="3"/>
  <c r="P1069" i="3"/>
  <c r="P1070" i="3"/>
  <c r="P1071" i="3"/>
  <c r="P1072" i="3"/>
  <c r="P1073" i="3"/>
  <c r="P1074" i="3"/>
  <c r="P1075" i="3"/>
  <c r="P1076" i="3"/>
  <c r="P1077" i="3"/>
  <c r="P1078" i="3"/>
  <c r="P1079" i="3"/>
  <c r="P1080" i="3"/>
  <c r="P1081" i="3"/>
  <c r="P1082" i="3"/>
  <c r="P1083" i="3"/>
  <c r="P1084" i="3"/>
  <c r="P1085" i="3"/>
  <c r="P1086" i="3"/>
  <c r="P1087" i="3"/>
  <c r="P1088" i="3"/>
  <c r="P1089" i="3"/>
  <c r="P1090" i="3"/>
  <c r="P1091" i="3"/>
  <c r="P1092" i="3"/>
  <c r="P1093" i="3"/>
  <c r="P1094" i="3"/>
  <c r="P1095" i="3"/>
  <c r="P1096" i="3"/>
  <c r="P3" i="3"/>
  <c r="M42" i="3"/>
  <c r="M43" i="3"/>
  <c r="M44" i="3"/>
  <c r="M45" i="3"/>
  <c r="M46" i="3"/>
  <c r="M47" i="3"/>
  <c r="M48" i="3"/>
  <c r="M49" i="3"/>
  <c r="M4" i="3"/>
  <c r="M50" i="3"/>
  <c r="M5" i="3"/>
  <c r="M6" i="3"/>
  <c r="M7" i="3"/>
  <c r="M8" i="3"/>
  <c r="M9" i="3"/>
  <c r="M10" i="3"/>
  <c r="M51" i="3"/>
  <c r="M52" i="3"/>
  <c r="M11" i="3"/>
  <c r="M53" i="3"/>
  <c r="M54" i="3"/>
  <c r="M55" i="3"/>
  <c r="M12" i="3"/>
  <c r="M56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57" i="3"/>
  <c r="M58" i="3"/>
  <c r="M59" i="3"/>
  <c r="M27" i="3"/>
  <c r="M60" i="3"/>
  <c r="M28" i="3"/>
  <c r="M61" i="3"/>
  <c r="M62" i="3"/>
  <c r="M63" i="3"/>
  <c r="M29" i="3"/>
  <c r="M64" i="3"/>
  <c r="M65" i="3"/>
  <c r="M66" i="3"/>
  <c r="M67" i="3"/>
  <c r="M68" i="3"/>
  <c r="M69" i="3"/>
  <c r="M70" i="3"/>
  <c r="M71" i="3"/>
  <c r="M72" i="3"/>
  <c r="M73" i="3"/>
  <c r="M30" i="3"/>
  <c r="M74" i="3"/>
  <c r="M31" i="3"/>
  <c r="M32" i="3"/>
  <c r="M33" i="3"/>
  <c r="M34" i="3"/>
  <c r="M35" i="3"/>
  <c r="M36" i="3"/>
  <c r="M37" i="3"/>
  <c r="M38" i="3"/>
  <c r="M39" i="3"/>
  <c r="M40" i="3"/>
  <c r="M75" i="3"/>
  <c r="M76" i="3"/>
  <c r="M41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4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096" i="3"/>
  <c r="M3" i="3"/>
  <c r="J42" i="3"/>
  <c r="J43" i="3"/>
  <c r="J44" i="3"/>
  <c r="J45" i="3"/>
  <c r="J46" i="3"/>
  <c r="J47" i="3"/>
  <c r="J48" i="3"/>
  <c r="J49" i="3"/>
  <c r="J4" i="3"/>
  <c r="J50" i="3"/>
  <c r="J5" i="3"/>
  <c r="J6" i="3"/>
  <c r="J7" i="3"/>
  <c r="J8" i="3"/>
  <c r="J9" i="3"/>
  <c r="J10" i="3"/>
  <c r="J51" i="3"/>
  <c r="J52" i="3"/>
  <c r="J11" i="3"/>
  <c r="J53" i="3"/>
  <c r="J54" i="3"/>
  <c r="J55" i="3"/>
  <c r="J12" i="3"/>
  <c r="J56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57" i="3"/>
  <c r="J58" i="3"/>
  <c r="J59" i="3"/>
  <c r="J27" i="3"/>
  <c r="J60" i="3"/>
  <c r="J28" i="3"/>
  <c r="J61" i="3"/>
  <c r="J62" i="3"/>
  <c r="J63" i="3"/>
  <c r="J29" i="3"/>
  <c r="J64" i="3"/>
  <c r="J65" i="3"/>
  <c r="J66" i="3"/>
  <c r="J67" i="3"/>
  <c r="J68" i="3"/>
  <c r="J69" i="3"/>
  <c r="J70" i="3"/>
  <c r="J71" i="3"/>
  <c r="J72" i="3"/>
  <c r="J73" i="3"/>
  <c r="J30" i="3"/>
  <c r="J74" i="3"/>
  <c r="J31" i="3"/>
  <c r="J32" i="3"/>
  <c r="J33" i="3"/>
  <c r="J34" i="3"/>
  <c r="J35" i="3"/>
  <c r="J36" i="3"/>
  <c r="J37" i="3"/>
  <c r="J38" i="3"/>
  <c r="J39" i="3"/>
  <c r="J40" i="3"/>
  <c r="J75" i="3"/>
  <c r="J76" i="3"/>
  <c r="J41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3" i="3"/>
  <c r="G42" i="3"/>
  <c r="G43" i="3"/>
  <c r="G44" i="3"/>
  <c r="G45" i="3"/>
  <c r="G46" i="3"/>
  <c r="G47" i="3"/>
  <c r="G48" i="3"/>
  <c r="G49" i="3"/>
  <c r="G4" i="3"/>
  <c r="G50" i="3"/>
  <c r="G5" i="3"/>
  <c r="G6" i="3"/>
  <c r="G7" i="3"/>
  <c r="G8" i="3"/>
  <c r="G9" i="3"/>
  <c r="G10" i="3"/>
  <c r="G51" i="3"/>
  <c r="G52" i="3"/>
  <c r="G11" i="3"/>
  <c r="G53" i="3"/>
  <c r="G54" i="3"/>
  <c r="G55" i="3"/>
  <c r="G12" i="3"/>
  <c r="G56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57" i="3"/>
  <c r="G58" i="3"/>
  <c r="G59" i="3"/>
  <c r="G27" i="3"/>
  <c r="G60" i="3"/>
  <c r="G28" i="3"/>
  <c r="G61" i="3"/>
  <c r="G62" i="3"/>
  <c r="G63" i="3"/>
  <c r="G29" i="3"/>
  <c r="G64" i="3"/>
  <c r="G65" i="3"/>
  <c r="G66" i="3"/>
  <c r="G67" i="3"/>
  <c r="G68" i="3"/>
  <c r="G69" i="3"/>
  <c r="G70" i="3"/>
  <c r="G71" i="3"/>
  <c r="G72" i="3"/>
  <c r="G73" i="3"/>
  <c r="G30" i="3"/>
  <c r="G74" i="3"/>
  <c r="G31" i="3"/>
  <c r="G32" i="3"/>
  <c r="G33" i="3"/>
  <c r="G34" i="3"/>
  <c r="G35" i="3"/>
  <c r="G36" i="3"/>
  <c r="G37" i="3"/>
  <c r="G38" i="3"/>
  <c r="G39" i="3"/>
  <c r="G40" i="3"/>
  <c r="G75" i="3"/>
  <c r="G76" i="3"/>
  <c r="G41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3" i="3"/>
  <c r="D42" i="3"/>
  <c r="D43" i="3"/>
  <c r="D44" i="3"/>
  <c r="D45" i="3"/>
  <c r="D46" i="3"/>
  <c r="D47" i="3"/>
  <c r="D48" i="3"/>
  <c r="D49" i="3"/>
  <c r="D4" i="3"/>
  <c r="D50" i="3"/>
  <c r="D5" i="3"/>
  <c r="D6" i="3"/>
  <c r="D7" i="3"/>
  <c r="D8" i="3"/>
  <c r="D9" i="3"/>
  <c r="D10" i="3"/>
  <c r="D51" i="3"/>
  <c r="D52" i="3"/>
  <c r="D11" i="3"/>
  <c r="D53" i="3"/>
  <c r="D54" i="3"/>
  <c r="D55" i="3"/>
  <c r="D12" i="3"/>
  <c r="D56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57" i="3"/>
  <c r="D58" i="3"/>
  <c r="D59" i="3"/>
  <c r="D27" i="3"/>
  <c r="D60" i="3"/>
  <c r="D28" i="3"/>
  <c r="D61" i="3"/>
  <c r="D62" i="3"/>
  <c r="D63" i="3"/>
  <c r="D29" i="3"/>
  <c r="D64" i="3"/>
  <c r="D65" i="3"/>
  <c r="D66" i="3"/>
  <c r="D67" i="3"/>
  <c r="D68" i="3"/>
  <c r="D69" i="3"/>
  <c r="D70" i="3"/>
  <c r="D71" i="3"/>
  <c r="D72" i="3"/>
  <c r="D73" i="3"/>
  <c r="D30" i="3"/>
  <c r="D74" i="3"/>
  <c r="D31" i="3"/>
  <c r="D32" i="3"/>
  <c r="D33" i="3"/>
  <c r="D34" i="3"/>
  <c r="D35" i="3"/>
  <c r="D36" i="3"/>
  <c r="D37" i="3"/>
  <c r="D38" i="3"/>
  <c r="D39" i="3"/>
  <c r="D40" i="3"/>
  <c r="D75" i="3"/>
  <c r="D76" i="3"/>
  <c r="D41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3" i="3"/>
  <c r="T1094" i="3" l="1"/>
  <c r="T1090" i="3"/>
  <c r="T1086" i="3"/>
  <c r="T1082" i="3"/>
  <c r="T1078" i="3"/>
  <c r="T1074" i="3"/>
  <c r="T1070" i="3"/>
  <c r="T1066" i="3"/>
  <c r="T1062" i="3"/>
  <c r="T1058" i="3"/>
  <c r="T1054" i="3"/>
  <c r="T1050" i="3"/>
  <c r="T1046" i="3"/>
  <c r="T1042" i="3"/>
  <c r="T1038" i="3"/>
  <c r="T1034" i="3"/>
  <c r="T1030" i="3"/>
  <c r="T1026" i="3"/>
  <c r="T1022" i="3"/>
  <c r="T1018" i="3"/>
  <c r="T1014" i="3"/>
  <c r="T1010" i="3"/>
  <c r="T1006" i="3"/>
  <c r="T1002" i="3"/>
  <c r="T998" i="3"/>
  <c r="T994" i="3"/>
  <c r="T990" i="3"/>
  <c r="T986" i="3"/>
  <c r="T982" i="3"/>
  <c r="T978" i="3"/>
  <c r="T974" i="3"/>
  <c r="T970" i="3"/>
  <c r="T966" i="3"/>
  <c r="T962" i="3"/>
  <c r="T958" i="3"/>
  <c r="T954" i="3"/>
  <c r="T950" i="3"/>
  <c r="T946" i="3"/>
  <c r="T942" i="3"/>
  <c r="T938" i="3"/>
  <c r="T934" i="3"/>
  <c r="T930" i="3"/>
  <c r="T926" i="3"/>
  <c r="T922" i="3"/>
  <c r="T918" i="3"/>
  <c r="T914" i="3"/>
  <c r="T910" i="3"/>
  <c r="T906" i="3"/>
  <c r="T902" i="3"/>
  <c r="T898" i="3"/>
  <c r="T894" i="3"/>
  <c r="T890" i="3"/>
  <c r="T886" i="3"/>
  <c r="T882" i="3"/>
  <c r="T878" i="3"/>
  <c r="T874" i="3"/>
  <c r="T870" i="3"/>
  <c r="T866" i="3"/>
  <c r="T862" i="3"/>
  <c r="T858" i="3"/>
  <c r="T854" i="3"/>
  <c r="T850" i="3"/>
  <c r="T846" i="3"/>
  <c r="T842" i="3"/>
  <c r="T838" i="3"/>
  <c r="T834" i="3"/>
  <c r="T830" i="3"/>
  <c r="T826" i="3"/>
  <c r="T822" i="3"/>
  <c r="T818" i="3"/>
  <c r="T814" i="3"/>
  <c r="T810" i="3"/>
  <c r="T806" i="3"/>
  <c r="T802" i="3"/>
  <c r="T798" i="3"/>
  <c r="T794" i="3"/>
  <c r="T790" i="3"/>
  <c r="T786" i="3"/>
  <c r="T782" i="3"/>
  <c r="T778" i="3"/>
  <c r="T774" i="3"/>
  <c r="T770" i="3"/>
  <c r="T766" i="3"/>
  <c r="T762" i="3"/>
  <c r="T758" i="3"/>
  <c r="T754" i="3"/>
  <c r="T750" i="3"/>
  <c r="T746" i="3"/>
  <c r="T742" i="3"/>
  <c r="T738" i="3"/>
  <c r="T734" i="3"/>
  <c r="T730" i="3"/>
  <c r="T726" i="3"/>
  <c r="T722" i="3"/>
  <c r="T718" i="3"/>
  <c r="T1089" i="3"/>
  <c r="T1025" i="3"/>
  <c r="T714" i="3"/>
  <c r="T710" i="3"/>
  <c r="T706" i="3"/>
  <c r="T702" i="3"/>
  <c r="T698" i="3"/>
  <c r="T694" i="3"/>
  <c r="T690" i="3"/>
  <c r="T686" i="3"/>
  <c r="T682" i="3"/>
  <c r="T678" i="3"/>
  <c r="T674" i="3"/>
  <c r="T670" i="3"/>
  <c r="T666" i="3"/>
  <c r="T662" i="3"/>
  <c r="T658" i="3"/>
  <c r="T654" i="3"/>
  <c r="T650" i="3"/>
  <c r="T646" i="3"/>
  <c r="T642" i="3"/>
  <c r="T638" i="3"/>
  <c r="T634" i="3"/>
  <c r="T630" i="3"/>
  <c r="T626" i="3"/>
  <c r="T622" i="3"/>
  <c r="T618" i="3"/>
  <c r="T614" i="3"/>
  <c r="T610" i="3"/>
  <c r="T606" i="3"/>
  <c r="T602" i="3"/>
  <c r="T598" i="3"/>
  <c r="T594" i="3"/>
  <c r="T590" i="3"/>
  <c r="T586" i="3"/>
  <c r="T582" i="3"/>
  <c r="T578" i="3"/>
  <c r="T574" i="3"/>
  <c r="T570" i="3"/>
  <c r="T566" i="3"/>
  <c r="T562" i="3"/>
  <c r="T558" i="3"/>
  <c r="T554" i="3"/>
  <c r="T550" i="3"/>
  <c r="T546" i="3"/>
  <c r="T542" i="3"/>
  <c r="T538" i="3"/>
  <c r="T534" i="3"/>
  <c r="T530" i="3"/>
  <c r="T526" i="3"/>
  <c r="T522" i="3"/>
  <c r="T518" i="3"/>
  <c r="T514" i="3"/>
  <c r="T510" i="3"/>
  <c r="T506" i="3"/>
  <c r="T502" i="3"/>
  <c r="T498" i="3"/>
  <c r="T494" i="3"/>
  <c r="T490" i="3"/>
  <c r="T486" i="3"/>
  <c r="T482" i="3"/>
  <c r="T478" i="3"/>
  <c r="T474" i="3"/>
  <c r="T470" i="3"/>
  <c r="T466" i="3"/>
  <c r="T462" i="3"/>
  <c r="T458" i="3"/>
  <c r="T454" i="3"/>
  <c r="T450" i="3"/>
  <c r="T446" i="3"/>
  <c r="T442" i="3"/>
  <c r="T438" i="3"/>
  <c r="T434" i="3"/>
  <c r="T430" i="3"/>
  <c r="T426" i="3"/>
  <c r="T422" i="3"/>
  <c r="T418" i="3"/>
  <c r="T414" i="3"/>
  <c r="T410" i="3"/>
  <c r="T406" i="3"/>
  <c r="T402" i="3"/>
  <c r="T398" i="3"/>
  <c r="T394" i="3"/>
  <c r="T390" i="3"/>
  <c r="T386" i="3"/>
  <c r="T382" i="3"/>
  <c r="T378" i="3"/>
  <c r="T374" i="3"/>
  <c r="T370" i="3"/>
  <c r="T366" i="3"/>
  <c r="T362" i="3"/>
  <c r="T358" i="3"/>
  <c r="T354" i="3"/>
  <c r="T350" i="3"/>
  <c r="T346" i="3"/>
  <c r="T342" i="3"/>
  <c r="T338" i="3"/>
  <c r="T334" i="3"/>
  <c r="T330" i="3"/>
  <c r="T326" i="3"/>
  <c r="T322" i="3"/>
  <c r="T318" i="3"/>
  <c r="T314" i="3"/>
  <c r="T310" i="3"/>
  <c r="T306" i="3"/>
  <c r="T302" i="3"/>
  <c r="T298" i="3"/>
  <c r="T294" i="3"/>
  <c r="T290" i="3"/>
  <c r="T286" i="3"/>
  <c r="T282" i="3"/>
  <c r="T278" i="3"/>
  <c r="T274" i="3"/>
  <c r="T270" i="3"/>
  <c r="T266" i="3"/>
  <c r="T262" i="3"/>
  <c r="T258" i="3"/>
  <c r="T254" i="3"/>
  <c r="T250" i="3"/>
  <c r="T246" i="3"/>
  <c r="T242" i="3"/>
  <c r="T238" i="3"/>
  <c r="T234" i="3"/>
  <c r="T230" i="3"/>
  <c r="T226" i="3"/>
  <c r="T222" i="3"/>
  <c r="T218" i="3"/>
  <c r="T214" i="3"/>
  <c r="T210" i="3"/>
  <c r="T206" i="3"/>
  <c r="T202" i="3"/>
  <c r="T198" i="3"/>
  <c r="T194" i="3"/>
  <c r="T190" i="3"/>
  <c r="T186" i="3"/>
  <c r="T182" i="3"/>
  <c r="T178" i="3"/>
  <c r="T174" i="3"/>
  <c r="T170" i="3"/>
  <c r="T166" i="3"/>
  <c r="T162" i="3"/>
  <c r="T158" i="3"/>
  <c r="T154" i="3"/>
  <c r="T150" i="3"/>
  <c r="T146" i="3"/>
  <c r="T142" i="3"/>
  <c r="T138" i="3"/>
  <c r="T134" i="3"/>
  <c r="T130" i="3"/>
  <c r="T126" i="3"/>
  <c r="T122" i="3"/>
  <c r="T118" i="3"/>
  <c r="T114" i="3"/>
  <c r="T110" i="3"/>
  <c r="T106" i="3"/>
  <c r="T102" i="3"/>
  <c r="T98" i="3"/>
  <c r="T94" i="3"/>
  <c r="T90" i="3"/>
  <c r="T86" i="3"/>
  <c r="T82" i="3"/>
  <c r="T78" i="3"/>
  <c r="T75" i="3"/>
  <c r="T37" i="3"/>
  <c r="T33" i="3"/>
  <c r="T30" i="3"/>
  <c r="T70" i="3"/>
  <c r="T66" i="3"/>
  <c r="T63" i="3"/>
  <c r="T60" i="3"/>
  <c r="T57" i="3"/>
  <c r="T23" i="3"/>
  <c r="T19" i="3"/>
  <c r="T15" i="3"/>
  <c r="T12" i="3"/>
  <c r="T11" i="3"/>
  <c r="T9" i="3"/>
  <c r="T5" i="3"/>
  <c r="T48" i="3"/>
  <c r="T44" i="3"/>
  <c r="T764" i="3"/>
  <c r="T760" i="3"/>
  <c r="T756" i="3"/>
  <c r="T744" i="3"/>
  <c r="T732" i="3"/>
  <c r="T728" i="3"/>
  <c r="T724" i="3"/>
  <c r="T716" i="3"/>
  <c r="T708" i="3"/>
  <c r="T700" i="3"/>
  <c r="T696" i="3"/>
  <c r="T692" i="3"/>
  <c r="T684" i="3"/>
  <c r="T680" i="3"/>
  <c r="T668" i="3"/>
  <c r="T664" i="3"/>
  <c r="T660" i="3"/>
  <c r="T652" i="3"/>
  <c r="T648" i="3"/>
  <c r="T636" i="3"/>
  <c r="T632" i="3"/>
  <c r="T628" i="3"/>
  <c r="T620" i="3"/>
  <c r="T616" i="3"/>
  <c r="T604" i="3"/>
  <c r="T600" i="3"/>
  <c r="T596" i="3"/>
  <c r="T588" i="3"/>
  <c r="T584" i="3"/>
  <c r="T572" i="3"/>
  <c r="T568" i="3"/>
  <c r="T564" i="3"/>
  <c r="T556" i="3"/>
  <c r="T552" i="3"/>
  <c r="T540" i="3"/>
  <c r="T536" i="3"/>
  <c r="T532" i="3"/>
  <c r="T524" i="3"/>
  <c r="T520" i="3"/>
  <c r="T508" i="3"/>
  <c r="T504" i="3"/>
  <c r="T500" i="3"/>
  <c r="T492" i="3"/>
  <c r="T488" i="3"/>
  <c r="T476" i="3"/>
  <c r="T472" i="3"/>
  <c r="T468" i="3"/>
  <c r="T460" i="3"/>
  <c r="T456" i="3"/>
  <c r="T452" i="3"/>
  <c r="T444" i="3"/>
  <c r="T440" i="3"/>
  <c r="T436" i="3"/>
  <c r="T428" i="3"/>
  <c r="T424" i="3"/>
  <c r="T412" i="3"/>
  <c r="T408" i="3"/>
  <c r="T404" i="3"/>
  <c r="T396" i="3"/>
  <c r="T392" i="3"/>
  <c r="T380" i="3"/>
  <c r="T376" i="3"/>
  <c r="T372" i="3"/>
  <c r="T364" i="3"/>
  <c r="T360" i="3"/>
  <c r="T348" i="3"/>
  <c r="T344" i="3"/>
  <c r="T328" i="3"/>
  <c r="T324" i="3"/>
  <c r="T316" i="3"/>
  <c r="T308" i="3"/>
  <c r="T300" i="3"/>
  <c r="T296" i="3"/>
  <c r="T292" i="3"/>
  <c r="T280" i="3"/>
  <c r="T268" i="3"/>
  <c r="T264" i="3"/>
  <c r="T252" i="3"/>
  <c r="T244" i="3"/>
  <c r="T236" i="3"/>
  <c r="T232" i="3"/>
  <c r="T228" i="3"/>
  <c r="T216" i="3"/>
  <c r="T200" i="3"/>
  <c r="T196" i="3"/>
  <c r="T188" i="3"/>
  <c r="T180" i="3"/>
  <c r="T172" i="3"/>
  <c r="T168" i="3"/>
  <c r="T164" i="3"/>
  <c r="T152" i="3"/>
  <c r="T140" i="3"/>
  <c r="T136" i="3"/>
  <c r="T124" i="3"/>
  <c r="T116" i="3"/>
  <c r="T108" i="3"/>
  <c r="T100" i="3"/>
  <c r="T88" i="3"/>
  <c r="T41" i="3"/>
  <c r="T39" i="3"/>
  <c r="T35" i="3"/>
  <c r="T72" i="3"/>
  <c r="T64" i="3"/>
  <c r="T59" i="3"/>
  <c r="T25" i="3"/>
  <c r="T21" i="3"/>
  <c r="T54" i="3"/>
  <c r="T4" i="3"/>
  <c r="T46" i="3"/>
  <c r="T580" i="3"/>
  <c r="T332" i="3"/>
  <c r="T1095" i="3"/>
  <c r="T1091" i="3"/>
  <c r="T1087" i="3"/>
  <c r="T1083" i="3"/>
  <c r="T1079" i="3"/>
  <c r="T1075" i="3"/>
  <c r="T1071" i="3"/>
  <c r="T1067" i="3"/>
  <c r="T1063" i="3"/>
  <c r="T1059" i="3"/>
  <c r="T1055" i="3"/>
  <c r="T1051" i="3"/>
  <c r="T1047" i="3"/>
  <c r="T1043" i="3"/>
  <c r="T1039" i="3"/>
  <c r="T1035" i="3"/>
  <c r="T1031" i="3"/>
  <c r="T1027" i="3"/>
  <c r="T1023" i="3"/>
  <c r="T1019" i="3"/>
  <c r="T1015" i="3"/>
  <c r="T1011" i="3"/>
  <c r="T1007" i="3"/>
  <c r="T1003" i="3"/>
  <c r="T999" i="3"/>
  <c r="T995" i="3"/>
  <c r="T991" i="3"/>
  <c r="T987" i="3"/>
  <c r="T983" i="3"/>
  <c r="T979" i="3"/>
  <c r="T975" i="3"/>
  <c r="T971" i="3"/>
  <c r="T967" i="3"/>
  <c r="T963" i="3"/>
  <c r="T959" i="3"/>
  <c r="T955" i="3"/>
  <c r="T951" i="3"/>
  <c r="T947" i="3"/>
  <c r="T943" i="3"/>
  <c r="T939" i="3"/>
  <c r="T935" i="3"/>
  <c r="T931" i="3"/>
  <c r="T927" i="3"/>
  <c r="T923" i="3"/>
  <c r="T919" i="3"/>
  <c r="T915" i="3"/>
  <c r="T911" i="3"/>
  <c r="T907" i="3"/>
  <c r="T903" i="3"/>
  <c r="T899" i="3"/>
  <c r="T895" i="3"/>
  <c r="T891" i="3"/>
  <c r="T887" i="3"/>
  <c r="T883" i="3"/>
  <c r="T879" i="3"/>
  <c r="T875" i="3"/>
  <c r="T871" i="3"/>
  <c r="T867" i="3"/>
  <c r="T863" i="3"/>
  <c r="T859" i="3"/>
  <c r="T855" i="3"/>
  <c r="T851" i="3"/>
  <c r="T847" i="3"/>
  <c r="T843" i="3"/>
  <c r="T839" i="3"/>
  <c r="T835" i="3"/>
  <c r="T831" i="3"/>
  <c r="T827" i="3"/>
  <c r="T823" i="3"/>
  <c r="T819" i="3"/>
  <c r="T815" i="3"/>
  <c r="T811" i="3"/>
  <c r="T807" i="3"/>
  <c r="T803" i="3"/>
  <c r="T799" i="3"/>
  <c r="T795" i="3"/>
  <c r="T791" i="3"/>
  <c r="T787" i="3"/>
  <c r="T783" i="3"/>
  <c r="T779" i="3"/>
  <c r="T775" i="3"/>
  <c r="T771" i="3"/>
  <c r="T767" i="3"/>
  <c r="T763" i="3"/>
  <c r="T759" i="3"/>
  <c r="T755" i="3"/>
  <c r="T751" i="3"/>
  <c r="T747" i="3"/>
  <c r="T743" i="3"/>
  <c r="T739" i="3"/>
  <c r="T735" i="3"/>
  <c r="T731" i="3"/>
  <c r="T727" i="3"/>
  <c r="T723" i="3"/>
  <c r="T719" i="3"/>
  <c r="T715" i="3"/>
  <c r="T711" i="3"/>
  <c r="T707" i="3"/>
  <c r="T703" i="3"/>
  <c r="T699" i="3"/>
  <c r="T695" i="3"/>
  <c r="T691" i="3"/>
  <c r="T687" i="3"/>
  <c r="T683" i="3"/>
  <c r="T679" i="3"/>
  <c r="T675" i="3"/>
  <c r="T671" i="3"/>
  <c r="T667" i="3"/>
  <c r="T663" i="3"/>
  <c r="T659" i="3"/>
  <c r="T655" i="3"/>
  <c r="T651" i="3"/>
  <c r="T647" i="3"/>
  <c r="T643" i="3"/>
  <c r="T639" i="3"/>
  <c r="T635" i="3"/>
  <c r="T631" i="3"/>
  <c r="T627" i="3"/>
  <c r="T623" i="3"/>
  <c r="T619" i="3"/>
  <c r="T615" i="3"/>
  <c r="T611" i="3"/>
  <c r="T607" i="3"/>
  <c r="T603" i="3"/>
  <c r="T599" i="3"/>
  <c r="T595" i="3"/>
  <c r="T591" i="3"/>
  <c r="T587" i="3"/>
  <c r="T583" i="3"/>
  <c r="T579" i="3"/>
  <c r="T575" i="3"/>
  <c r="T571" i="3"/>
  <c r="T567" i="3"/>
  <c r="T563" i="3"/>
  <c r="T559" i="3"/>
  <c r="T555" i="3"/>
  <c r="T551" i="3"/>
  <c r="T547" i="3"/>
  <c r="T543" i="3"/>
  <c r="T539" i="3"/>
  <c r="T535" i="3"/>
  <c r="T531" i="3"/>
  <c r="T527" i="3"/>
  <c r="T523" i="3"/>
  <c r="T519" i="3"/>
  <c r="T515" i="3"/>
  <c r="T511" i="3"/>
  <c r="T507" i="3"/>
  <c r="T503" i="3"/>
  <c r="T499" i="3"/>
  <c r="T495" i="3"/>
  <c r="T491" i="3"/>
  <c r="T487" i="3"/>
  <c r="T483" i="3"/>
  <c r="T479" i="3"/>
  <c r="T475" i="3"/>
  <c r="T471" i="3"/>
  <c r="T467" i="3"/>
  <c r="T463" i="3"/>
  <c r="T459" i="3"/>
  <c r="T455" i="3"/>
  <c r="T451" i="3"/>
  <c r="T447" i="3"/>
  <c r="T443" i="3"/>
  <c r="T439" i="3"/>
  <c r="T435" i="3"/>
  <c r="T431" i="3"/>
  <c r="T427" i="3"/>
  <c r="T423" i="3"/>
  <c r="T419" i="3"/>
  <c r="T415" i="3"/>
  <c r="T411" i="3"/>
  <c r="T407" i="3"/>
  <c r="T403" i="3"/>
  <c r="T399" i="3"/>
  <c r="T395" i="3"/>
  <c r="T391" i="3"/>
  <c r="T387" i="3"/>
  <c r="T383" i="3"/>
  <c r="T379" i="3"/>
  <c r="T375" i="3"/>
  <c r="T371" i="3"/>
  <c r="T367" i="3"/>
  <c r="T712" i="3"/>
  <c r="T612" i="3"/>
  <c r="T484" i="3"/>
  <c r="T356" i="3"/>
  <c r="T260" i="3"/>
  <c r="T42" i="3"/>
  <c r="T363" i="3"/>
  <c r="T359" i="3"/>
  <c r="T355" i="3"/>
  <c r="T351" i="3"/>
  <c r="T347" i="3"/>
  <c r="T343" i="3"/>
  <c r="T339" i="3"/>
  <c r="T335" i="3"/>
  <c r="T331" i="3"/>
  <c r="T327" i="3"/>
  <c r="T323" i="3"/>
  <c r="T319" i="3"/>
  <c r="T315" i="3"/>
  <c r="T311" i="3"/>
  <c r="T307" i="3"/>
  <c r="T303" i="3"/>
  <c r="T299" i="3"/>
  <c r="T295" i="3"/>
  <c r="T291" i="3"/>
  <c r="T287" i="3"/>
  <c r="T283" i="3"/>
  <c r="T279" i="3"/>
  <c r="T275" i="3"/>
  <c r="T271" i="3"/>
  <c r="T267" i="3"/>
  <c r="T263" i="3"/>
  <c r="T259" i="3"/>
  <c r="T255" i="3"/>
  <c r="T251" i="3"/>
  <c r="T247" i="3"/>
  <c r="T243" i="3"/>
  <c r="T239" i="3"/>
  <c r="T235" i="3"/>
  <c r="T231" i="3"/>
  <c r="T227" i="3"/>
  <c r="T223" i="3"/>
  <c r="T219" i="3"/>
  <c r="T215" i="3"/>
  <c r="T211" i="3"/>
  <c r="T207" i="3"/>
  <c r="T203" i="3"/>
  <c r="T199" i="3"/>
  <c r="T195" i="3"/>
  <c r="T191" i="3"/>
  <c r="T187" i="3"/>
  <c r="T183" i="3"/>
  <c r="T179" i="3"/>
  <c r="T175" i="3"/>
  <c r="T171" i="3"/>
  <c r="T167" i="3"/>
  <c r="T163" i="3"/>
  <c r="T159" i="3"/>
  <c r="T155" i="3"/>
  <c r="T151" i="3"/>
  <c r="T147" i="3"/>
  <c r="T143" i="3"/>
  <c r="T139" i="3"/>
  <c r="T135" i="3"/>
  <c r="T131" i="3"/>
  <c r="T127" i="3"/>
  <c r="T123" i="3"/>
  <c r="T119" i="3"/>
  <c r="T115" i="3"/>
  <c r="T111" i="3"/>
  <c r="T107" i="3"/>
  <c r="T103" i="3"/>
  <c r="T99" i="3"/>
  <c r="T95" i="3"/>
  <c r="T91" i="3"/>
  <c r="T87" i="3"/>
  <c r="T83" i="3"/>
  <c r="T79" i="3"/>
  <c r="T76" i="3"/>
  <c r="T38" i="3"/>
  <c r="T34" i="3"/>
  <c r="T74" i="3"/>
  <c r="T71" i="3"/>
  <c r="T67" i="3"/>
  <c r="T29" i="3"/>
  <c r="T28" i="3"/>
  <c r="T58" i="3"/>
  <c r="T24" i="3"/>
  <c r="T20" i="3"/>
  <c r="T16" i="3"/>
  <c r="T748" i="3"/>
  <c r="T740" i="3"/>
  <c r="T676" i="3"/>
  <c r="T644" i="3"/>
  <c r="T548" i="3"/>
  <c r="T516" i="3"/>
  <c r="T420" i="3"/>
  <c r="T388" i="3"/>
  <c r="T204" i="3"/>
  <c r="T132" i="3"/>
  <c r="T104" i="3"/>
  <c r="T56" i="3"/>
  <c r="T53" i="3"/>
  <c r="T10" i="3"/>
  <c r="T6" i="3"/>
  <c r="T49" i="3"/>
  <c r="T45" i="3"/>
  <c r="T1093" i="3"/>
  <c r="T1077" i="3"/>
  <c r="T1073" i="3"/>
  <c r="T1061" i="3"/>
  <c r="T1057" i="3"/>
  <c r="T1045" i="3"/>
  <c r="T1041" i="3"/>
  <c r="T1029" i="3"/>
  <c r="T1013" i="3"/>
  <c r="T1009" i="3"/>
  <c r="T997" i="3"/>
  <c r="T993" i="3"/>
  <c r="T981" i="3"/>
  <c r="T977" i="3"/>
  <c r="T965" i="3"/>
  <c r="T961" i="3"/>
  <c r="T949" i="3"/>
  <c r="T945" i="3"/>
  <c r="T933" i="3"/>
  <c r="T929" i="3"/>
  <c r="T917" i="3"/>
  <c r="T913" i="3"/>
  <c r="T901" i="3"/>
  <c r="T897" i="3"/>
  <c r="T885" i="3"/>
  <c r="T881" i="3"/>
  <c r="T869" i="3"/>
  <c r="T865" i="3"/>
  <c r="T853" i="3"/>
  <c r="T849" i="3"/>
  <c r="T837" i="3"/>
  <c r="T833" i="3"/>
  <c r="T821" i="3"/>
  <c r="T817" i="3"/>
  <c r="T805" i="3"/>
  <c r="T801" i="3"/>
  <c r="T789" i="3"/>
  <c r="T785" i="3"/>
  <c r="T773" i="3"/>
  <c r="T769" i="3"/>
  <c r="T761" i="3"/>
  <c r="T753" i="3"/>
  <c r="T745" i="3"/>
  <c r="T733" i="3"/>
  <c r="T717" i="3"/>
  <c r="T705" i="3"/>
  <c r="T697" i="3"/>
  <c r="T689" i="3"/>
  <c r="T681" i="3"/>
  <c r="T665" i="3"/>
  <c r="T653" i="3"/>
  <c r="T633" i="3"/>
  <c r="T621" i="3"/>
  <c r="T601" i="3"/>
  <c r="T589" i="3"/>
  <c r="T569" i="3"/>
  <c r="T557" i="3"/>
  <c r="T537" i="3"/>
  <c r="T525" i="3"/>
  <c r="T505" i="3"/>
  <c r="T493" i="3"/>
  <c r="T473" i="3"/>
  <c r="T461" i="3"/>
  <c r="T441" i="3"/>
  <c r="T429" i="3"/>
  <c r="T409" i="3"/>
  <c r="T397" i="3"/>
  <c r="T377" i="3"/>
  <c r="T365" i="3"/>
  <c r="T345" i="3"/>
  <c r="T3" i="3"/>
  <c r="T1085" i="3"/>
  <c r="T1081" i="3"/>
  <c r="T1069" i="3"/>
  <c r="T1065" i="3"/>
  <c r="T1053" i="3"/>
  <c r="T1049" i="3"/>
  <c r="T1037" i="3"/>
  <c r="T1033" i="3"/>
  <c r="T1021" i="3"/>
  <c r="T1017" i="3"/>
  <c r="T1005" i="3"/>
  <c r="T1001" i="3"/>
  <c r="T989" i="3"/>
  <c r="T985" i="3"/>
  <c r="T973" i="3"/>
  <c r="T969" i="3"/>
  <c r="T957" i="3"/>
  <c r="T953" i="3"/>
  <c r="T941" i="3"/>
  <c r="T937" i="3"/>
  <c r="T925" i="3"/>
  <c r="T921" i="3"/>
  <c r="T909" i="3"/>
  <c r="T905" i="3"/>
  <c r="T893" i="3"/>
  <c r="T889" i="3"/>
  <c r="T877" i="3"/>
  <c r="T873" i="3"/>
  <c r="T861" i="3"/>
  <c r="T857" i="3"/>
  <c r="T845" i="3"/>
  <c r="T841" i="3"/>
  <c r="T829" i="3"/>
  <c r="T825" i="3"/>
  <c r="T813" i="3"/>
  <c r="T809" i="3"/>
  <c r="T797" i="3"/>
  <c r="T793" i="3"/>
  <c r="T781" i="3"/>
  <c r="T777" i="3"/>
  <c r="T765" i="3"/>
  <c r="T749" i="3"/>
  <c r="T737" i="3"/>
  <c r="T729" i="3"/>
  <c r="T721" i="3"/>
  <c r="T713" i="3"/>
  <c r="T701" i="3"/>
  <c r="T685" i="3"/>
  <c r="T669" i="3"/>
  <c r="T649" i="3"/>
  <c r="T637" i="3"/>
  <c r="T617" i="3"/>
  <c r="T605" i="3"/>
  <c r="T585" i="3"/>
  <c r="T573" i="3"/>
  <c r="T553" i="3"/>
  <c r="T541" i="3"/>
  <c r="T521" i="3"/>
  <c r="T509" i="3"/>
  <c r="T489" i="3"/>
  <c r="T477" i="3"/>
  <c r="T457" i="3"/>
  <c r="T445" i="3"/>
  <c r="T425" i="3"/>
  <c r="T413" i="3"/>
  <c r="T393" i="3"/>
  <c r="T381" i="3"/>
  <c r="T361" i="3"/>
  <c r="T349" i="3"/>
  <c r="T757" i="3"/>
  <c r="T741" i="3"/>
  <c r="T725" i="3"/>
  <c r="T709" i="3"/>
  <c r="T693" i="3"/>
  <c r="T677" i="3"/>
  <c r="T673" i="3"/>
  <c r="T661" i="3"/>
  <c r="T657" i="3"/>
  <c r="T645" i="3"/>
  <c r="T641" i="3"/>
  <c r="T629" i="3"/>
  <c r="T625" i="3"/>
  <c r="T613" i="3"/>
  <c r="T609" i="3"/>
  <c r="T597" i="3"/>
  <c r="T593" i="3"/>
  <c r="T581" i="3"/>
  <c r="T577" i="3"/>
  <c r="T565" i="3"/>
  <c r="T561" i="3"/>
  <c r="T549" i="3"/>
  <c r="T545" i="3"/>
  <c r="T533" i="3"/>
  <c r="T529" i="3"/>
  <c r="T517" i="3"/>
  <c r="T513" i="3"/>
  <c r="T501" i="3"/>
  <c r="T497" i="3"/>
  <c r="T485" i="3"/>
  <c r="T481" i="3"/>
  <c r="T469" i="3"/>
  <c r="T465" i="3"/>
  <c r="T453" i="3"/>
  <c r="T449" i="3"/>
  <c r="T437" i="3"/>
  <c r="T433" i="3"/>
  <c r="T421" i="3"/>
  <c r="T417" i="3"/>
  <c r="T405" i="3"/>
  <c r="T401" i="3"/>
  <c r="T389" i="3"/>
  <c r="T385" i="3"/>
  <c r="T373" i="3"/>
  <c r="T369" i="3"/>
  <c r="T357" i="3"/>
  <c r="T353" i="3"/>
  <c r="T341" i="3"/>
  <c r="T337" i="3"/>
  <c r="T333" i="3"/>
  <c r="T329" i="3"/>
  <c r="T325" i="3"/>
  <c r="T321" i="3"/>
  <c r="T317" i="3"/>
  <c r="T313" i="3"/>
  <c r="T309" i="3"/>
  <c r="T305" i="3"/>
  <c r="T301" i="3"/>
  <c r="T297" i="3"/>
  <c r="T293" i="3"/>
  <c r="T289" i="3"/>
  <c r="T285" i="3"/>
  <c r="T281" i="3"/>
  <c r="T277" i="3"/>
  <c r="T273" i="3"/>
  <c r="T269" i="3"/>
  <c r="T265" i="3"/>
  <c r="T261" i="3"/>
  <c r="T257" i="3"/>
  <c r="T253" i="3"/>
  <c r="T249" i="3"/>
  <c r="T245" i="3"/>
  <c r="T241" i="3"/>
  <c r="T237" i="3"/>
  <c r="T233" i="3"/>
  <c r="T229" i="3"/>
  <c r="T225" i="3"/>
  <c r="T221" i="3"/>
  <c r="T217" i="3"/>
  <c r="T213" i="3"/>
  <c r="T209" i="3"/>
  <c r="T205" i="3"/>
  <c r="T201" i="3"/>
  <c r="T197" i="3"/>
  <c r="T193" i="3"/>
  <c r="T189" i="3"/>
  <c r="T185" i="3"/>
  <c r="T181" i="3"/>
  <c r="T177" i="3"/>
  <c r="T173" i="3"/>
  <c r="T169" i="3"/>
  <c r="T165" i="3"/>
  <c r="T161" i="3"/>
  <c r="T157" i="3"/>
  <c r="T153" i="3"/>
  <c r="T149" i="3"/>
  <c r="T145" i="3"/>
  <c r="T141" i="3"/>
  <c r="T137" i="3"/>
  <c r="T133" i="3"/>
  <c r="T129" i="3"/>
  <c r="T125" i="3"/>
  <c r="T121" i="3"/>
  <c r="T117" i="3"/>
  <c r="T113" i="3"/>
  <c r="T109" i="3"/>
  <c r="T105" i="3"/>
  <c r="T101" i="3"/>
  <c r="T97" i="3"/>
  <c r="T93" i="3"/>
  <c r="T89" i="3"/>
  <c r="T85" i="3"/>
  <c r="T81" i="3"/>
  <c r="T77" i="3"/>
  <c r="T40" i="3"/>
  <c r="T36" i="3"/>
  <c r="T32" i="3"/>
  <c r="T73" i="3"/>
  <c r="T69" i="3"/>
  <c r="T65" i="3"/>
  <c r="T62" i="3"/>
  <c r="T27" i="3"/>
  <c r="T26" i="3"/>
  <c r="T22" i="3"/>
  <c r="T18" i="3"/>
  <c r="T14" i="3"/>
  <c r="T55" i="3"/>
  <c r="T52" i="3"/>
  <c r="T8" i="3"/>
  <c r="T50" i="3"/>
  <c r="T47" i="3"/>
  <c r="T43" i="3"/>
  <c r="T1096" i="3"/>
  <c r="T1092" i="3"/>
  <c r="T1088" i="3"/>
  <c r="T1084" i="3"/>
  <c r="T1080" i="3"/>
  <c r="T1076" i="3"/>
  <c r="T1072" i="3"/>
  <c r="T1068" i="3"/>
  <c r="T1064" i="3"/>
  <c r="T1060" i="3"/>
  <c r="T1056" i="3"/>
  <c r="T1052" i="3"/>
  <c r="T1048" i="3"/>
  <c r="T1044" i="3"/>
  <c r="T1040" i="3"/>
  <c r="T1036" i="3"/>
  <c r="T1032" i="3"/>
  <c r="T1028" i="3"/>
  <c r="T1024" i="3"/>
  <c r="T1020" i="3"/>
  <c r="T1016" i="3"/>
  <c r="T1012" i="3"/>
  <c r="T1008" i="3"/>
  <c r="T1004" i="3"/>
  <c r="T1000" i="3"/>
  <c r="T996" i="3"/>
  <c r="T992" i="3"/>
  <c r="T988" i="3"/>
  <c r="T984" i="3"/>
  <c r="T980" i="3"/>
  <c r="T976" i="3"/>
  <c r="T972" i="3"/>
  <c r="T968" i="3"/>
  <c r="T964" i="3"/>
  <c r="T960" i="3"/>
  <c r="T956" i="3"/>
  <c r="T952" i="3"/>
  <c r="T948" i="3"/>
  <c r="T944" i="3"/>
  <c r="T940" i="3"/>
  <c r="T936" i="3"/>
  <c r="T932" i="3"/>
  <c r="T928" i="3"/>
  <c r="T924" i="3"/>
  <c r="T920" i="3"/>
  <c r="T916" i="3"/>
  <c r="T912" i="3"/>
  <c r="T908" i="3"/>
  <c r="T904" i="3"/>
  <c r="T900" i="3"/>
  <c r="T896" i="3"/>
  <c r="T892" i="3"/>
  <c r="T888" i="3"/>
  <c r="T884" i="3"/>
  <c r="T880" i="3"/>
  <c r="T876" i="3"/>
  <c r="T872" i="3"/>
  <c r="T868" i="3"/>
  <c r="T864" i="3"/>
  <c r="T860" i="3"/>
  <c r="T856" i="3"/>
  <c r="T852" i="3"/>
  <c r="T848" i="3"/>
  <c r="T844" i="3"/>
  <c r="T840" i="3"/>
  <c r="T836" i="3"/>
  <c r="T832" i="3"/>
  <c r="T828" i="3"/>
  <c r="T824" i="3"/>
  <c r="T820" i="3"/>
  <c r="T816" i="3"/>
  <c r="T812" i="3"/>
  <c r="T808" i="3"/>
  <c r="T804" i="3"/>
  <c r="T800" i="3"/>
  <c r="T796" i="3"/>
  <c r="T792" i="3"/>
  <c r="T788" i="3"/>
  <c r="T784" i="3"/>
  <c r="T780" i="3"/>
  <c r="T776" i="3"/>
  <c r="T772" i="3"/>
  <c r="T768" i="3"/>
  <c r="T752" i="3"/>
  <c r="T736" i="3"/>
  <c r="T720" i="3"/>
  <c r="T704" i="3"/>
  <c r="T688" i="3"/>
  <c r="T672" i="3"/>
  <c r="T656" i="3"/>
  <c r="T640" i="3"/>
  <c r="T624" i="3"/>
  <c r="T608" i="3"/>
  <c r="T592" i="3"/>
  <c r="T576" i="3"/>
  <c r="T560" i="3"/>
  <c r="T544" i="3"/>
  <c r="T528" i="3"/>
  <c r="T512" i="3"/>
  <c r="T496" i="3"/>
  <c r="T480" i="3"/>
  <c r="T464" i="3"/>
  <c r="T448" i="3"/>
  <c r="T432" i="3"/>
  <c r="T416" i="3"/>
  <c r="T400" i="3"/>
  <c r="T384" i="3"/>
  <c r="T368" i="3"/>
  <c r="T352" i="3"/>
  <c r="T340" i="3"/>
  <c r="T312" i="3"/>
  <c r="T284" i="3"/>
  <c r="T276" i="3"/>
  <c r="T248" i="3"/>
  <c r="T220" i="3"/>
  <c r="T212" i="3"/>
  <c r="T184" i="3"/>
  <c r="T156" i="3"/>
  <c r="T148" i="3"/>
  <c r="T120" i="3"/>
  <c r="T92" i="3"/>
  <c r="T84" i="3"/>
  <c r="T68" i="3"/>
  <c r="T13" i="3"/>
  <c r="T51" i="3"/>
  <c r="T336" i="3"/>
  <c r="T320" i="3"/>
  <c r="T304" i="3"/>
  <c r="T288" i="3"/>
  <c r="T272" i="3"/>
  <c r="T256" i="3"/>
  <c r="T240" i="3"/>
  <c r="T224" i="3"/>
  <c r="T208" i="3"/>
  <c r="T192" i="3"/>
  <c r="T176" i="3"/>
  <c r="T160" i="3"/>
  <c r="T144" i="3"/>
  <c r="T128" i="3"/>
  <c r="T112" i="3"/>
  <c r="T96" i="3"/>
  <c r="T80" i="3"/>
  <c r="T31" i="3"/>
  <c r="T61" i="3"/>
  <c r="T17" i="3"/>
  <c r="T7" i="3"/>
</calcChain>
</file>

<file path=xl/sharedStrings.xml><?xml version="1.0" encoding="utf-8"?>
<sst xmlns="http://schemas.openxmlformats.org/spreadsheetml/2006/main" count="1121" uniqueCount="1106">
  <si>
    <t>Hypothesis Name</t>
  </si>
  <si>
    <t>Concordance</t>
  </si>
  <si>
    <t>Direction</t>
  </si>
  <si>
    <t>Mycobacterium tuberculosis, ext.</t>
  </si>
  <si>
    <t>Smoke, cigarette</t>
  </si>
  <si>
    <t>Lipopolysaccharide</t>
  </si>
  <si>
    <t>Lipopolysaccharide, from A. fumigatus</t>
  </si>
  <si>
    <t>Ovalbumin</t>
  </si>
  <si>
    <t>Tnf</t>
  </si>
  <si>
    <t>trans10,cis12-Octadecadienoate</t>
  </si>
  <si>
    <t>Ifng</t>
  </si>
  <si>
    <t>response to hypoxia</t>
  </si>
  <si>
    <t>Asthma</t>
  </si>
  <si>
    <t>catof(Tlr4)</t>
  </si>
  <si>
    <t>catof(Tlr3)</t>
  </si>
  <si>
    <t>bile duct ligation</t>
  </si>
  <si>
    <t>Il1b</t>
  </si>
  <si>
    <t>taof(NFKB Complex Mm)</t>
  </si>
  <si>
    <t>Estradiol-17beta</t>
  </si>
  <si>
    <t>kaof(Met)</t>
  </si>
  <si>
    <t>Il13</t>
  </si>
  <si>
    <t>taof(Klf4)</t>
  </si>
  <si>
    <t>taof(Tcf3)</t>
  </si>
  <si>
    <t>chondrocyte differentiation</t>
  </si>
  <si>
    <t>burn injury</t>
  </si>
  <si>
    <t>Retinoate</t>
  </si>
  <si>
    <t>bacterial infection</t>
  </si>
  <si>
    <t>taof(Sfpi1)</t>
  </si>
  <si>
    <t>IFNalpha Family Mm</t>
  </si>
  <si>
    <t>Ifnb1</t>
  </si>
  <si>
    <t>taof(Nfe2l2)</t>
  </si>
  <si>
    <t>macrophage differentiation</t>
  </si>
  <si>
    <t>Bleomycin</t>
  </si>
  <si>
    <t>HRAS mutated at G12V</t>
  </si>
  <si>
    <t>Il6</t>
  </si>
  <si>
    <t>Smoke condensate, cigarette</t>
  </si>
  <si>
    <t>Nickel</t>
  </si>
  <si>
    <t>Oxidized Low Density Lipoprotein</t>
  </si>
  <si>
    <t>response to wounding</t>
  </si>
  <si>
    <t>Methylprednisolone</t>
  </si>
  <si>
    <t>taof(Stat3)</t>
  </si>
  <si>
    <t>Atf6</t>
  </si>
  <si>
    <t>L-Sulforaphane</t>
  </si>
  <si>
    <t>Progesterone</t>
  </si>
  <si>
    <t>Csf2</t>
  </si>
  <si>
    <t>taof(Nr3c1)</t>
  </si>
  <si>
    <t>Il12a:Il12b</t>
  </si>
  <si>
    <t>Soot</t>
  </si>
  <si>
    <t>Cd40lg</t>
  </si>
  <si>
    <t>Brca1</t>
  </si>
  <si>
    <t>ischemia</t>
  </si>
  <si>
    <t>replicative cell aging</t>
  </si>
  <si>
    <t>Il1a</t>
  </si>
  <si>
    <t>catof(Agtr1a)</t>
  </si>
  <si>
    <t>Platelet Derived Growth Factor Complex family Mm</t>
  </si>
  <si>
    <t>Il10</t>
  </si>
  <si>
    <t>taof(Hnf4a)</t>
  </si>
  <si>
    <t>Fgf2</t>
  </si>
  <si>
    <t>Klebsiella pneumoniae, lysate</t>
  </si>
  <si>
    <t>Il4</t>
  </si>
  <si>
    <t>Probucol</t>
  </si>
  <si>
    <t>taof(Trp53)</t>
  </si>
  <si>
    <t>Il2</t>
  </si>
  <si>
    <t>taof(Irf3)</t>
  </si>
  <si>
    <t>Vegfa</t>
  </si>
  <si>
    <t>taof(Sp1)</t>
  </si>
  <si>
    <t>kaof(IkappaB kinase complex Mm)</t>
  </si>
  <si>
    <t>catof(Tlr7)</t>
  </si>
  <si>
    <t>taof(Srebf1a)</t>
  </si>
  <si>
    <t>taof(Cebpa)</t>
  </si>
  <si>
    <t>OTTMUSG00000011275</t>
  </si>
  <si>
    <t>Eif2ak3</t>
  </si>
  <si>
    <t>Anti-EGFR mAb Clone 225</t>
  </si>
  <si>
    <t>Stat2</t>
  </si>
  <si>
    <t>And of Tnf and Ltbr</t>
  </si>
  <si>
    <t>Ihh</t>
  </si>
  <si>
    <t>taof(Gata3)</t>
  </si>
  <si>
    <t>Birc5</t>
  </si>
  <si>
    <t>Enzastaurin Hydrochloride</t>
  </si>
  <si>
    <t>Igf1</t>
  </si>
  <si>
    <t>Escherichia coli</t>
  </si>
  <si>
    <t>Ccnd1</t>
  </si>
  <si>
    <t>taof(AP-1 Complex Mm)</t>
  </si>
  <si>
    <t>gtpof(Rhoa)</t>
  </si>
  <si>
    <t>taof(Klf2)</t>
  </si>
  <si>
    <t>serum insulin</t>
  </si>
  <si>
    <t>Ctss</t>
  </si>
  <si>
    <t>And of IL13 and Anti-EGFR mAb Clone 225</t>
  </si>
  <si>
    <t>Traf1</t>
  </si>
  <si>
    <t>taof(Hif1a)</t>
  </si>
  <si>
    <t>Acrolein</t>
  </si>
  <si>
    <t>taof(Jun)</t>
  </si>
  <si>
    <t>Hif1a</t>
  </si>
  <si>
    <t>Cebpe</t>
  </si>
  <si>
    <t>Liver Regeneration</t>
  </si>
  <si>
    <t>viral infection</t>
  </si>
  <si>
    <t>Irf5</t>
  </si>
  <si>
    <t>Dietary Lipid</t>
  </si>
  <si>
    <t>Nfe2l2</t>
  </si>
  <si>
    <t>Meis1</t>
  </si>
  <si>
    <t>catof(F2)</t>
  </si>
  <si>
    <t>Dimethylnitrosamine</t>
  </si>
  <si>
    <t>Epinephrine</t>
  </si>
  <si>
    <t>Exposure to Ionizing Radiation</t>
  </si>
  <si>
    <t>taof(Stat5a)</t>
  </si>
  <si>
    <t>gtpof(Rhoc)</t>
  </si>
  <si>
    <t>gtpof(Rhob)</t>
  </si>
  <si>
    <t>taof(Yy1)</t>
  </si>
  <si>
    <t>Iltifb</t>
  </si>
  <si>
    <t>Stat1</t>
  </si>
  <si>
    <t>tissue damage</t>
  </si>
  <si>
    <t>Foxm1</t>
  </si>
  <si>
    <t>Lipoteichoic acid</t>
  </si>
  <si>
    <t>FMLP</t>
  </si>
  <si>
    <t>12-O-Tetradecanoylphorbol 13-acetate</t>
  </si>
  <si>
    <t>response to UV-C</t>
  </si>
  <si>
    <t>taof(Cebpb)</t>
  </si>
  <si>
    <t>taof(Cebpd)</t>
  </si>
  <si>
    <t>Eif2ak4</t>
  </si>
  <si>
    <t>Glucocorticoid</t>
  </si>
  <si>
    <t>Stat5b</t>
  </si>
  <si>
    <t>Il20</t>
  </si>
  <si>
    <t>Angiotensin II Mm</t>
  </si>
  <si>
    <t>Il17f</t>
  </si>
  <si>
    <t>Csf1</t>
  </si>
  <si>
    <t>Irf3</t>
  </si>
  <si>
    <t>Wrn</t>
  </si>
  <si>
    <t>Gfap</t>
  </si>
  <si>
    <t>Ascorbic acid</t>
  </si>
  <si>
    <t>taof(Esr1)</t>
  </si>
  <si>
    <t>Acetylmuramyl-alanyl-isoglutamine</t>
  </si>
  <si>
    <t>kaof(Prkc family Mm)</t>
  </si>
  <si>
    <t>Human herpesvirus 5</t>
  </si>
  <si>
    <t>catof(Ccr5)</t>
  </si>
  <si>
    <t>Gja1</t>
  </si>
  <si>
    <t>T-cell activation</t>
  </si>
  <si>
    <t>Natriuretic peptide, C-type</t>
  </si>
  <si>
    <t>catof(Adrb2)</t>
  </si>
  <si>
    <t>Egf</t>
  </si>
  <si>
    <t>dendritic cell activation</t>
  </si>
  <si>
    <t>Endotoxin</t>
  </si>
  <si>
    <t>Coleonol</t>
  </si>
  <si>
    <t>gtpof(Hras1)</t>
  </si>
  <si>
    <t>aging</t>
  </si>
  <si>
    <t>taof(Ets1)</t>
  </si>
  <si>
    <t>natural killer cell activation</t>
  </si>
  <si>
    <t>Csf3</t>
  </si>
  <si>
    <t>Il18</t>
  </si>
  <si>
    <t>Trinitrobenzenesulfonic acid</t>
  </si>
  <si>
    <t>taof(Ctnnb1)</t>
  </si>
  <si>
    <t>Il24</t>
  </si>
  <si>
    <t>Dlk1</t>
  </si>
  <si>
    <t>Ethanol</t>
  </si>
  <si>
    <t>taof(Gli2)</t>
  </si>
  <si>
    <t>Il17a</t>
  </si>
  <si>
    <t>Thpo</t>
  </si>
  <si>
    <t>BMS-690514</t>
  </si>
  <si>
    <t>E2f1</t>
  </si>
  <si>
    <t>kaof(p38 MAPK family Mm)</t>
  </si>
  <si>
    <t>Ammonium chloride</t>
  </si>
  <si>
    <t>Fgf6</t>
  </si>
  <si>
    <t>Cytotoxic T-cell activation</t>
  </si>
  <si>
    <t>Ltbr</t>
  </si>
  <si>
    <t>taof(Sim1:Arnt2)</t>
  </si>
  <si>
    <t>Deferoxamine</t>
  </si>
  <si>
    <t>Hypochlorous acid</t>
  </si>
  <si>
    <t>taof(Ahr)</t>
  </si>
  <si>
    <t>hyperosmotic response</t>
  </si>
  <si>
    <t>Neurog3</t>
  </si>
  <si>
    <t>Lyn</t>
  </si>
  <si>
    <t>response to osmotic stress</t>
  </si>
  <si>
    <t>Epo</t>
  </si>
  <si>
    <t>macrophage activation</t>
  </si>
  <si>
    <t>Lif</t>
  </si>
  <si>
    <t>Il5</t>
  </si>
  <si>
    <t>Edn1</t>
  </si>
  <si>
    <t>taof(Foxc1)</t>
  </si>
  <si>
    <t>Decitabine</t>
  </si>
  <si>
    <t>taof(Rel)</t>
  </si>
  <si>
    <t>taof(Ep300)</t>
  </si>
  <si>
    <t>Cytotoxic necrotizing factor type 1</t>
  </si>
  <si>
    <t>taof(Crebbp)</t>
  </si>
  <si>
    <t>kaof(Erbb2)</t>
  </si>
  <si>
    <t>muscle contraction</t>
  </si>
  <si>
    <t>T-helper 2 cell differentiation</t>
  </si>
  <si>
    <t>Cdkn1a</t>
  </si>
  <si>
    <t>Nrg1</t>
  </si>
  <si>
    <t>Rac1</t>
  </si>
  <si>
    <t>taof(Gli1)</t>
  </si>
  <si>
    <t>Casp4</t>
  </si>
  <si>
    <t>kaof(Mapk14)</t>
  </si>
  <si>
    <t>catof(Tlr5)</t>
  </si>
  <si>
    <t>Cholic acid</t>
  </si>
  <si>
    <t>taof(Clock)</t>
  </si>
  <si>
    <t>taof(Nkx6-1)</t>
  </si>
  <si>
    <t>Cdr2</t>
  </si>
  <si>
    <t>response to UV</t>
  </si>
  <si>
    <t>taof(Stat1)</t>
  </si>
  <si>
    <t>E2f3</t>
  </si>
  <si>
    <t>Fluticasone propionate</t>
  </si>
  <si>
    <t>T-helper 1 cell differentiation</t>
  </si>
  <si>
    <t>kaof(PI3K Family Mm)</t>
  </si>
  <si>
    <t>Ozone</t>
  </si>
  <si>
    <t>Syk</t>
  </si>
  <si>
    <t>kaof(Pdgfrb)</t>
  </si>
  <si>
    <t>Bmp6</t>
  </si>
  <si>
    <t>ROS</t>
  </si>
  <si>
    <t>Nfkb2</t>
  </si>
  <si>
    <t>3',5'-Cyclic AMP</t>
  </si>
  <si>
    <t>turbulent shear stress</t>
  </si>
  <si>
    <t>Prl</t>
  </si>
  <si>
    <t>monocyte adherence</t>
  </si>
  <si>
    <t>And of CLOCK and ARNTL2</t>
  </si>
  <si>
    <t>kaof(Akt1)</t>
  </si>
  <si>
    <t>Prostaglandin E2</t>
  </si>
  <si>
    <t>Ranitidine</t>
  </si>
  <si>
    <t>CPG-oligonucleotide</t>
  </si>
  <si>
    <t>Hgf</t>
  </si>
  <si>
    <t>Vitamin E</t>
  </si>
  <si>
    <t>Pseudomonas aeruginosa</t>
  </si>
  <si>
    <t>Mdm2</t>
  </si>
  <si>
    <t>catof(Ccr3)</t>
  </si>
  <si>
    <t>Rassf1</t>
  </si>
  <si>
    <t>taof(Atf2)</t>
  </si>
  <si>
    <t>Hyaluronate</t>
  </si>
  <si>
    <t>Isoproterenol</t>
  </si>
  <si>
    <t>taof(Mitf)</t>
  </si>
  <si>
    <t>L-Methionine</t>
  </si>
  <si>
    <t>response to radiation</t>
  </si>
  <si>
    <t>Fgf1</t>
  </si>
  <si>
    <t>taof(Smad3)</t>
  </si>
  <si>
    <t>taof(Epas1)</t>
  </si>
  <si>
    <t>Il19</t>
  </si>
  <si>
    <t>kaof(Map2k1)</t>
  </si>
  <si>
    <t>kaof(PKA Family Mm)</t>
  </si>
  <si>
    <t>Vegfc</t>
  </si>
  <si>
    <t>2,3,7,8-Tetrachlorodibenzodioxin</t>
  </si>
  <si>
    <t>Pdgf Family Mm</t>
  </si>
  <si>
    <t>Corticotropin</t>
  </si>
  <si>
    <t>taof(Ets2)</t>
  </si>
  <si>
    <t>And of lipopolysaccharide and Ranitidine</t>
  </si>
  <si>
    <t>Cisplatin</t>
  </si>
  <si>
    <t>taof(Cebpe)</t>
  </si>
  <si>
    <t>E2f2</t>
  </si>
  <si>
    <t>And of lipopolysaccharide and Smoke, cigarette</t>
  </si>
  <si>
    <t>Luteinizing Hormone Complex Mm</t>
  </si>
  <si>
    <t>Pdgfb</t>
  </si>
  <si>
    <t>Comfrey extract</t>
  </si>
  <si>
    <t>acetylated-LDL</t>
  </si>
  <si>
    <t>catof(Tlr2)</t>
  </si>
  <si>
    <t>Photo-oxidative Stress</t>
  </si>
  <si>
    <t>Map3k8</t>
  </si>
  <si>
    <t>Tobacco smoke</t>
  </si>
  <si>
    <t>Stanolone</t>
  </si>
  <si>
    <t>taof(Foxo3)</t>
  </si>
  <si>
    <t>Bcl2</t>
  </si>
  <si>
    <t>taof(Hoxa9)</t>
  </si>
  <si>
    <t>Aldosterone</t>
  </si>
  <si>
    <t>taof(Rela)</t>
  </si>
  <si>
    <t>taof(E2f1)</t>
  </si>
  <si>
    <t>taof(Creb1)</t>
  </si>
  <si>
    <t>Jak2</t>
  </si>
  <si>
    <t>Ngf</t>
  </si>
  <si>
    <t>Klf5</t>
  </si>
  <si>
    <t>Indomethacin</t>
  </si>
  <si>
    <t>taof(Smarca4)</t>
  </si>
  <si>
    <t>Il33</t>
  </si>
  <si>
    <t>Bmp4</t>
  </si>
  <si>
    <t>Ccl5</t>
  </si>
  <si>
    <t>Spp1</t>
  </si>
  <si>
    <t>Hoxa10</t>
  </si>
  <si>
    <t>Bnip3l</t>
  </si>
  <si>
    <t>Osm</t>
  </si>
  <si>
    <t>Cebpb</t>
  </si>
  <si>
    <t>taof(Arnt)</t>
  </si>
  <si>
    <t>Helicobacter pylori infection</t>
  </si>
  <si>
    <t>kaof(Rock1)</t>
  </si>
  <si>
    <t>Fn1</t>
  </si>
  <si>
    <t>Bexarotene</t>
  </si>
  <si>
    <t>Il12b:Il23a</t>
  </si>
  <si>
    <t>Irf2</t>
  </si>
  <si>
    <t>Irf4</t>
  </si>
  <si>
    <t>taof(Fos)</t>
  </si>
  <si>
    <t>Exercise</t>
  </si>
  <si>
    <t>Tnfsf11</t>
  </si>
  <si>
    <t>Cobalt</t>
  </si>
  <si>
    <t>Calcium</t>
  </si>
  <si>
    <t>Ccl2</t>
  </si>
  <si>
    <t>Pth</t>
  </si>
  <si>
    <t>taof(Smad7)</t>
  </si>
  <si>
    <t>kaof(JNK family Mm)</t>
  </si>
  <si>
    <t>And of Cd36 and Msr1</t>
  </si>
  <si>
    <t>Phenylhydrazine</t>
  </si>
  <si>
    <t>Gh</t>
  </si>
  <si>
    <t>And of beta-Carotene and Smoke, cigarette</t>
  </si>
  <si>
    <t>taof(Runx1)</t>
  </si>
  <si>
    <t>catof(Tcrb)</t>
  </si>
  <si>
    <t>taof(Pax6)</t>
  </si>
  <si>
    <t>Poly I-C</t>
  </si>
  <si>
    <t>kaof(Ikbkb)</t>
  </si>
  <si>
    <t>kaof(Chuk)</t>
  </si>
  <si>
    <t>Tnfrsf1a</t>
  </si>
  <si>
    <t>taof(Usf1)</t>
  </si>
  <si>
    <t>Adam17</t>
  </si>
  <si>
    <t>Il15</t>
  </si>
  <si>
    <t>Suberoylanilide hydroxamic acid</t>
  </si>
  <si>
    <t>serum leptin</t>
  </si>
  <si>
    <t>kaof(Mapk7)</t>
  </si>
  <si>
    <t>kaof(ERK Family Mm)</t>
  </si>
  <si>
    <t>Triiodothyronine</t>
  </si>
  <si>
    <t>Paraquat</t>
  </si>
  <si>
    <t>PD 169316</t>
  </si>
  <si>
    <t>kaof(Map2k5)</t>
  </si>
  <si>
    <t>Histamine</t>
  </si>
  <si>
    <t>Mycophenolic acid</t>
  </si>
  <si>
    <t>Il7</t>
  </si>
  <si>
    <t>Tributyrin</t>
  </si>
  <si>
    <t>Leukotriene B4</t>
  </si>
  <si>
    <t>Crp</t>
  </si>
  <si>
    <t>Omeprazole</t>
  </si>
  <si>
    <t>Nanog</t>
  </si>
  <si>
    <t>F2</t>
  </si>
  <si>
    <t>taof(Tcfe2a)</t>
  </si>
  <si>
    <t>And of IFNG and Borrelia burgdorferi</t>
  </si>
  <si>
    <t>taof(Irf5)</t>
  </si>
  <si>
    <t>taof(Srebf1)</t>
  </si>
  <si>
    <t>taof(Stat4)</t>
  </si>
  <si>
    <t>kaof(Insr)</t>
  </si>
  <si>
    <t>Tgfa</t>
  </si>
  <si>
    <t>taof(Smad4)</t>
  </si>
  <si>
    <t>catof(Ptger4)</t>
  </si>
  <si>
    <t>kaof(Src)</t>
  </si>
  <si>
    <t>Raloxifene</t>
  </si>
  <si>
    <t>Myd88</t>
  </si>
  <si>
    <t>taof(Relb)</t>
  </si>
  <si>
    <t>Phenacetin</t>
  </si>
  <si>
    <t>Igf2</t>
  </si>
  <si>
    <t>Ulcerative Colitis</t>
  </si>
  <si>
    <t>Rela</t>
  </si>
  <si>
    <t>Stat6</t>
  </si>
  <si>
    <t>Arx</t>
  </si>
  <si>
    <t>kaof(Fgfr3)</t>
  </si>
  <si>
    <t>Ing1</t>
  </si>
  <si>
    <t>angiogenesis</t>
  </si>
  <si>
    <t>neutrophil chemotaxis</t>
  </si>
  <si>
    <t>kaof(Braf)</t>
  </si>
  <si>
    <t>And of Smoke, cigarette and CSF2</t>
  </si>
  <si>
    <t>Eif4g1</t>
  </si>
  <si>
    <t>taof(Irf1)</t>
  </si>
  <si>
    <t>inflammatory response</t>
  </si>
  <si>
    <t>kaof(Irak4)</t>
  </si>
  <si>
    <t>LDL(-)</t>
  </si>
  <si>
    <t>And of IFNG and TNF</t>
  </si>
  <si>
    <t>Dopamine quinone</t>
  </si>
  <si>
    <t>Smoke, cigarette (past exposure)</t>
  </si>
  <si>
    <t>catof(Ifngr1:Ifngr2)</t>
  </si>
  <si>
    <t>Bmp2</t>
  </si>
  <si>
    <t>dimethyloxalylglycine</t>
  </si>
  <si>
    <t>JAK1 mutated at ?</t>
  </si>
  <si>
    <t>And of insulin and GW3965</t>
  </si>
  <si>
    <t>catof(Fas)</t>
  </si>
  <si>
    <t>Clock:Arntl</t>
  </si>
  <si>
    <t>Bdnf</t>
  </si>
  <si>
    <t>Arsenite</t>
  </si>
  <si>
    <t>taof(Med1)</t>
  </si>
  <si>
    <t>Flagellin</t>
  </si>
  <si>
    <t>menstrual cycle</t>
  </si>
  <si>
    <t>Lta</t>
  </si>
  <si>
    <t>KRAS mutated at G12V</t>
  </si>
  <si>
    <t>Stat5a</t>
  </si>
  <si>
    <t>Kitl</t>
  </si>
  <si>
    <t>Eed</t>
  </si>
  <si>
    <t>taof(Hoxd3)</t>
  </si>
  <si>
    <t>Cortisol</t>
  </si>
  <si>
    <t>Diesel exhaust particles</t>
  </si>
  <si>
    <t>diabetes</t>
  </si>
  <si>
    <t>catof(Npsr1)</t>
  </si>
  <si>
    <t>taof(Hnf1a)</t>
  </si>
  <si>
    <t>Ifna</t>
  </si>
  <si>
    <t>Src</t>
  </si>
  <si>
    <t>taof(Usf2)</t>
  </si>
  <si>
    <t>And of zinc and Motexafin gadolinium</t>
  </si>
  <si>
    <t>Rituximab</t>
  </si>
  <si>
    <t>Ethynyl estradiol</t>
  </si>
  <si>
    <t>Quercetin</t>
  </si>
  <si>
    <t>tert-Butylhydroperoxide</t>
  </si>
  <si>
    <t>And of Nfe2l2 mutated at lossfunc and Smoke condensate, cigarette</t>
  </si>
  <si>
    <t>gtpof(Gna14)</t>
  </si>
  <si>
    <t>taof(Ppard)</t>
  </si>
  <si>
    <t>Il1r1</t>
  </si>
  <si>
    <t>Rnasel</t>
  </si>
  <si>
    <t>catof(Tlr9)</t>
  </si>
  <si>
    <t>Vanadyl sulfate</t>
  </si>
  <si>
    <t>ARNTL:NPAS2</t>
  </si>
  <si>
    <t>s-IL6R:IL6</t>
  </si>
  <si>
    <t>taof(Stat5 family Mm)</t>
  </si>
  <si>
    <t>Bis(2-ethylhexyl)phthalate</t>
  </si>
  <si>
    <t>Metribolone</t>
  </si>
  <si>
    <t>Y 27632</t>
  </si>
  <si>
    <t>Adenovirus</t>
  </si>
  <si>
    <t>Nr3c1</t>
  </si>
  <si>
    <t>kaof(Raf1)</t>
  </si>
  <si>
    <t>Wood dust</t>
  </si>
  <si>
    <t>Gast</t>
  </si>
  <si>
    <t>Lipg</t>
  </si>
  <si>
    <t>Cholesterol</t>
  </si>
  <si>
    <t>8-Isoprostane</t>
  </si>
  <si>
    <t>Tac1</t>
  </si>
  <si>
    <t>And of Tipifarnib[USAN] and Hras mutated at ?</t>
  </si>
  <si>
    <t>Testosterone</t>
  </si>
  <si>
    <t>stress-induced premature senescence</t>
  </si>
  <si>
    <t>Allergens</t>
  </si>
  <si>
    <t>response to virus</t>
  </si>
  <si>
    <t>taof(Hcfc1)</t>
  </si>
  <si>
    <t>Tradd</t>
  </si>
  <si>
    <t>Oleate</t>
  </si>
  <si>
    <t>Peptidoglycan</t>
  </si>
  <si>
    <t>taof(Hhex)</t>
  </si>
  <si>
    <t>Low Density Lipoprotein</t>
  </si>
  <si>
    <t>Il25</t>
  </si>
  <si>
    <t>Camptothecin</t>
  </si>
  <si>
    <t>Xbp1</t>
  </si>
  <si>
    <t>taof(Elk1)</t>
  </si>
  <si>
    <t>Gyk</t>
  </si>
  <si>
    <t>taof(Irf8)</t>
  </si>
  <si>
    <t>kaof(Kdr)</t>
  </si>
  <si>
    <t>Hyperoxia</t>
  </si>
  <si>
    <t>Positive-Pressure Respiration</t>
  </si>
  <si>
    <t>Trichostatin A</t>
  </si>
  <si>
    <t>taof(Rara)</t>
  </si>
  <si>
    <t>gtpof(Gnaq)</t>
  </si>
  <si>
    <t>B-cell activation</t>
  </si>
  <si>
    <t>Trim28</t>
  </si>
  <si>
    <t>Hemin</t>
  </si>
  <si>
    <t>Selplg</t>
  </si>
  <si>
    <t>catof(Ptger3)</t>
  </si>
  <si>
    <t>taof(Clock:Arntl)</t>
  </si>
  <si>
    <t>Il3</t>
  </si>
  <si>
    <t>response to shear stress</t>
  </si>
  <si>
    <t>response to cold</t>
  </si>
  <si>
    <t>D-dimer</t>
  </si>
  <si>
    <t>taof(Foxl2)</t>
  </si>
  <si>
    <t>Tlr4</t>
  </si>
  <si>
    <t>Tsn</t>
  </si>
  <si>
    <t>Vitamin A ester</t>
  </si>
  <si>
    <t>Benzpyrene</t>
  </si>
  <si>
    <t>Mono(2-ethylhexyl) terephthalate</t>
  </si>
  <si>
    <t>Cd247</t>
  </si>
  <si>
    <t>Palmitate</t>
  </si>
  <si>
    <t>Prostratin</t>
  </si>
  <si>
    <t>taof(Trrap)</t>
  </si>
  <si>
    <t>Rela A@K310</t>
  </si>
  <si>
    <t>Celecoxib</t>
  </si>
  <si>
    <t>Thapsigargin</t>
  </si>
  <si>
    <t>And of Tunicamycin and taof(Nfe2l2)</t>
  </si>
  <si>
    <t>kaof(AKT family Mm)</t>
  </si>
  <si>
    <t>kaof(Tgfbr1)</t>
  </si>
  <si>
    <t>Ccnt1</t>
  </si>
  <si>
    <t>taof(Klf1)</t>
  </si>
  <si>
    <t>taof(Nr1h3)</t>
  </si>
  <si>
    <t>Pyridine-2,3-dicarboxylate</t>
  </si>
  <si>
    <t>Ilk</t>
  </si>
  <si>
    <t>Txnip</t>
  </si>
  <si>
    <t>oxidized 1-palmitoyl-2-arachidonyl-sn-3-glycero-phosphorylcholine</t>
  </si>
  <si>
    <t>cell differentiation</t>
  </si>
  <si>
    <t>Iloprost</t>
  </si>
  <si>
    <t>adipocyte differentiation</t>
  </si>
  <si>
    <t>mithramycin SDK</t>
  </si>
  <si>
    <t>Trinitrobenzoylated polylysine</t>
  </si>
  <si>
    <t>Mif</t>
  </si>
  <si>
    <t>high-fat diet</t>
  </si>
  <si>
    <t>Pioglitazone</t>
  </si>
  <si>
    <t>Pomc</t>
  </si>
  <si>
    <t>taof(Nr3c2)</t>
  </si>
  <si>
    <t>Bgn</t>
  </si>
  <si>
    <t>Il17c</t>
  </si>
  <si>
    <t>Prostaglandin J2</t>
  </si>
  <si>
    <t>Casp1</t>
  </si>
  <si>
    <t>kaof(Ret)</t>
  </si>
  <si>
    <t>serum fatty acid</t>
  </si>
  <si>
    <t>taof(Rora)</t>
  </si>
  <si>
    <t>And of ethanol and cerulein</t>
  </si>
  <si>
    <t>taof(Atf4)</t>
  </si>
  <si>
    <t>Carbon black</t>
  </si>
  <si>
    <t>Tgfbr3</t>
  </si>
  <si>
    <t>Sfpi1</t>
  </si>
  <si>
    <t>Methamphetamine</t>
  </si>
  <si>
    <t>Ecteinascidin 743</t>
  </si>
  <si>
    <t>taof(SP100)</t>
  </si>
  <si>
    <t>taof(Rxra)</t>
  </si>
  <si>
    <t>8-((4-Chlorophenyl)thio)cyclic-3',5'-amp</t>
  </si>
  <si>
    <t>catof(Ednra)</t>
  </si>
  <si>
    <t>double-stranded RNA</t>
  </si>
  <si>
    <t>oxof(NADPH oxidase complex)</t>
  </si>
  <si>
    <t>Gata6</t>
  </si>
  <si>
    <t>And of Progesterone and estradiol</t>
  </si>
  <si>
    <t>Okadaic acid</t>
  </si>
  <si>
    <t>Cd36</t>
  </si>
  <si>
    <t>Follicle-Stimulating Hormone Complex Mm</t>
  </si>
  <si>
    <t>Il11</t>
  </si>
  <si>
    <t>Nr1h2:Rxra</t>
  </si>
  <si>
    <t>Cd34</t>
  </si>
  <si>
    <t>Shh</t>
  </si>
  <si>
    <t>Cdk4</t>
  </si>
  <si>
    <t>catof(Xdh)</t>
  </si>
  <si>
    <t>T-cell differentiation</t>
  </si>
  <si>
    <t>taof(PRB)</t>
  </si>
  <si>
    <t>kaof(MEK Family Mm)</t>
  </si>
  <si>
    <t>Nr4a1</t>
  </si>
  <si>
    <t>Cxcl1</t>
  </si>
  <si>
    <t>Fgf10</t>
  </si>
  <si>
    <t>Perfluorooctanoic acid</t>
  </si>
  <si>
    <t>3-Methylcholanthrene-1-one</t>
  </si>
  <si>
    <t>catof(Tnfrsf1a)</t>
  </si>
  <si>
    <t>Hras1 mutated at G12V</t>
  </si>
  <si>
    <t>taof(Xbp1)</t>
  </si>
  <si>
    <t>taof(Nfatc1)</t>
  </si>
  <si>
    <t>taof(Etv1)</t>
  </si>
  <si>
    <t>Murine hepatitis virus</t>
  </si>
  <si>
    <t>And of Methylnitronitrosoguanidine and Okadaic acid</t>
  </si>
  <si>
    <t>taof(Nfil3)</t>
  </si>
  <si>
    <t>taof(E2F Family Mm)</t>
  </si>
  <si>
    <t>Sp1</t>
  </si>
  <si>
    <t>Ins2</t>
  </si>
  <si>
    <t>kaof(MAPK Family Mm)</t>
  </si>
  <si>
    <t>Gdf2</t>
  </si>
  <si>
    <t>Nr1h3:Rxra</t>
  </si>
  <si>
    <t>Jdp2</t>
  </si>
  <si>
    <t>taof(NFKB1:RELA)</t>
  </si>
  <si>
    <t>taof(Hnf1b)</t>
  </si>
  <si>
    <t>response to oxidative stress</t>
  </si>
  <si>
    <t>kaof(Alk)</t>
  </si>
  <si>
    <t>taof(Sp3)</t>
  </si>
  <si>
    <t>Hepatitis B virus</t>
  </si>
  <si>
    <t>kaof(Atm)</t>
  </si>
  <si>
    <t>catof(Pla2g4a)</t>
  </si>
  <si>
    <t>Lpl</t>
  </si>
  <si>
    <t>lipid</t>
  </si>
  <si>
    <t>S100a8:S100a9</t>
  </si>
  <si>
    <t>catof(Flii)</t>
  </si>
  <si>
    <t>3,3'-Diindolylmethane</t>
  </si>
  <si>
    <t>gtpof(Rit1)</t>
  </si>
  <si>
    <t>Parp1</t>
  </si>
  <si>
    <t>catof(Tlr1)</t>
  </si>
  <si>
    <t>Cd99</t>
  </si>
  <si>
    <t>And of BRCA1 and estradiol</t>
  </si>
  <si>
    <t>Aspergillus fumigatus Ag extract</t>
  </si>
  <si>
    <t>catof(Nos3)</t>
  </si>
  <si>
    <t>Klf2</t>
  </si>
  <si>
    <t>Dysf</t>
  </si>
  <si>
    <t>Cd28</t>
  </si>
  <si>
    <t>Cd44</t>
  </si>
  <si>
    <t>catof(Gnrhr)</t>
  </si>
  <si>
    <t>Htt</t>
  </si>
  <si>
    <t>Prok1</t>
  </si>
  <si>
    <t>Lat</t>
  </si>
  <si>
    <t>Dusp3</t>
  </si>
  <si>
    <t>cytokine</t>
  </si>
  <si>
    <t>taof(Wt1)</t>
  </si>
  <si>
    <t>Eno1</t>
  </si>
  <si>
    <t>Irak1</t>
  </si>
  <si>
    <t>fusionOf(NUP98,HOXA9)</t>
  </si>
  <si>
    <t>mutant huntingtin</t>
  </si>
  <si>
    <t>taof(Egr3)</t>
  </si>
  <si>
    <t>taof(Srebf2)</t>
  </si>
  <si>
    <t>Lpin1</t>
  </si>
  <si>
    <t>taof(Nr4a1)</t>
  </si>
  <si>
    <t>Angpt1</t>
  </si>
  <si>
    <t>Hoxa13</t>
  </si>
  <si>
    <t>Mir133a-2</t>
  </si>
  <si>
    <t>Dnmt1</t>
  </si>
  <si>
    <t>Cebpa</t>
  </si>
  <si>
    <t>Cst6</t>
  </si>
  <si>
    <t>taof(Pou4f1)</t>
  </si>
  <si>
    <t>Timp1</t>
  </si>
  <si>
    <t>Zymosan</t>
  </si>
  <si>
    <t>Cyclosporin A</t>
  </si>
  <si>
    <t>taof(Snai2)</t>
  </si>
  <si>
    <t>taof(Cited2)</t>
  </si>
  <si>
    <t>catof(Fth1)</t>
  </si>
  <si>
    <t>Cantharidin</t>
  </si>
  <si>
    <t>5-FU</t>
  </si>
  <si>
    <t>Nr1h2</t>
  </si>
  <si>
    <t>Nr1h3</t>
  </si>
  <si>
    <t>catof(Lipe)</t>
  </si>
  <si>
    <t>Smad3</t>
  </si>
  <si>
    <t>denervation</t>
  </si>
  <si>
    <t>Pax7</t>
  </si>
  <si>
    <t>Suz12</t>
  </si>
  <si>
    <t>Smarcb1</t>
  </si>
  <si>
    <t>And of Benzpyrene and Arsenic</t>
  </si>
  <si>
    <t>fusionOf(FUS,DDIT3)</t>
  </si>
  <si>
    <t>catof(Chrnb4)</t>
  </si>
  <si>
    <t>Tlr2</t>
  </si>
  <si>
    <t>gtpof(Ras family Mm)</t>
  </si>
  <si>
    <t>Rreb1</t>
  </si>
  <si>
    <t>kaof(Jak2)</t>
  </si>
  <si>
    <t>Hdac Family Mm</t>
  </si>
  <si>
    <t>S100b</t>
  </si>
  <si>
    <t>Hnf1a</t>
  </si>
  <si>
    <t>Fenofibrate</t>
  </si>
  <si>
    <t>Ptgs2</t>
  </si>
  <si>
    <t>taof(Hoxa5)</t>
  </si>
  <si>
    <t>Nkx3-1</t>
  </si>
  <si>
    <t>Leukotriene D4</t>
  </si>
  <si>
    <t>taof(Creb3l4)</t>
  </si>
  <si>
    <t>Prkag3</t>
  </si>
  <si>
    <t>taof(Ciita)</t>
  </si>
  <si>
    <t>kaof(Syk)</t>
  </si>
  <si>
    <t>mitochondrial DNA damage</t>
  </si>
  <si>
    <t>Asbestos</t>
  </si>
  <si>
    <t>vasoconstriction</t>
  </si>
  <si>
    <t>response to UV-B</t>
  </si>
  <si>
    <t>taof(Adnp)</t>
  </si>
  <si>
    <t>Porcine pancreatic elastase</t>
  </si>
  <si>
    <t>Cocaine</t>
  </si>
  <si>
    <t>And of taof(Onecut1 and taof(Onecut2))</t>
  </si>
  <si>
    <t>Mir133a-1</t>
  </si>
  <si>
    <t>Olanzapine</t>
  </si>
  <si>
    <t>Clofibrate</t>
  </si>
  <si>
    <t>Acetylcysteine</t>
  </si>
  <si>
    <t>Streptozocin</t>
  </si>
  <si>
    <t>kaof(Igf1r)</t>
  </si>
  <si>
    <t>taof(Tcfap2a)</t>
  </si>
  <si>
    <t>NRAS mutated at Q61R</t>
  </si>
  <si>
    <t>taof(E2f2)</t>
  </si>
  <si>
    <t>Pla2g4a</t>
  </si>
  <si>
    <t>Ppbp</t>
  </si>
  <si>
    <t>Apc</t>
  </si>
  <si>
    <t>Cav1</t>
  </si>
  <si>
    <t>catof(Sort1)</t>
  </si>
  <si>
    <t>Oxidopamine</t>
  </si>
  <si>
    <t>Zinc sulfate</t>
  </si>
  <si>
    <t>Zbtb16</t>
  </si>
  <si>
    <t>Sox17</t>
  </si>
  <si>
    <t>Bcar1</t>
  </si>
  <si>
    <t>taof(Klf9)</t>
  </si>
  <si>
    <t>Tyk2</t>
  </si>
  <si>
    <t>Gip</t>
  </si>
  <si>
    <t>Arsenic</t>
  </si>
  <si>
    <t>catof(Hsd11b1)</t>
  </si>
  <si>
    <t>Scap</t>
  </si>
  <si>
    <t>Itgb1</t>
  </si>
  <si>
    <t>Foxl1</t>
  </si>
  <si>
    <t>catof(Adrb3)</t>
  </si>
  <si>
    <t>taof(NfY Complex Mm)</t>
  </si>
  <si>
    <t>taof(Tbx5)</t>
  </si>
  <si>
    <t>Angptl4</t>
  </si>
  <si>
    <t>taof(Hoxc6)</t>
  </si>
  <si>
    <t>Partial Pancreatectomy</t>
  </si>
  <si>
    <t>Tnfrsf1b</t>
  </si>
  <si>
    <t>catof(Olr1)</t>
  </si>
  <si>
    <t>Ppib</t>
  </si>
  <si>
    <t>taof(Nfat family Mm)</t>
  </si>
  <si>
    <t>Ahr</t>
  </si>
  <si>
    <t>And of NFKB complex Hs and Sp1 and Ap-1 Complex Hs</t>
  </si>
  <si>
    <t>Ccnb1ip1</t>
  </si>
  <si>
    <t>lysophosphatidic acid</t>
  </si>
  <si>
    <t>Lovastatin</t>
  </si>
  <si>
    <t>store-operated calcium channel activity</t>
  </si>
  <si>
    <t>response to endoplasmic reticulum stress</t>
  </si>
  <si>
    <t>4-Phenylbutyric acid</t>
  </si>
  <si>
    <t>Pregnenolone carbonitrile</t>
  </si>
  <si>
    <t>catof(Ace)</t>
  </si>
  <si>
    <t>depolarization-activated voltage-gated calcium channel activity</t>
  </si>
  <si>
    <t>Wnt receptor signaling pathway</t>
  </si>
  <si>
    <t>voltage-gated calcium channel activity</t>
  </si>
  <si>
    <t>Hey1</t>
  </si>
  <si>
    <t>Tfdp1</t>
  </si>
  <si>
    <t>catof(Nos2)</t>
  </si>
  <si>
    <t>kaof(SRC family Mm)</t>
  </si>
  <si>
    <t>Hey2</t>
  </si>
  <si>
    <t>catof(G6pdx)</t>
  </si>
  <si>
    <t>Respiratory Syncytial Virus Infection</t>
  </si>
  <si>
    <t>kaof(Map2k2)</t>
  </si>
  <si>
    <t>Heme</t>
  </si>
  <si>
    <t>N,N-Dimethylarginine</t>
  </si>
  <si>
    <t>Cd40lg:Cd40</t>
  </si>
  <si>
    <t>Pdgfa</t>
  </si>
  <si>
    <t>Igfbp5</t>
  </si>
  <si>
    <t>apo-10'-lycopenoic acid</t>
  </si>
  <si>
    <t>H19</t>
  </si>
  <si>
    <t>Stat5 Family Mm</t>
  </si>
  <si>
    <t>Esr1</t>
  </si>
  <si>
    <t>Fosl1</t>
  </si>
  <si>
    <t>Motexafin gadolinium</t>
  </si>
  <si>
    <t>Cxcl12</t>
  </si>
  <si>
    <t>Calcimycin</t>
  </si>
  <si>
    <t>App</t>
  </si>
  <si>
    <t>catof(Ednrb)</t>
  </si>
  <si>
    <t>catof(Agtr2)</t>
  </si>
  <si>
    <t>5-Aza-2'-deoxycytidine-5'-monophosphate</t>
  </si>
  <si>
    <t>Chlamydophila pneumoniae AR39</t>
  </si>
  <si>
    <t>taof(Tfdp1)</t>
  </si>
  <si>
    <t>Mmp8</t>
  </si>
  <si>
    <t>Ptgs1</t>
  </si>
  <si>
    <t>Eif4e</t>
  </si>
  <si>
    <t>Prom1</t>
  </si>
  <si>
    <t>Benzyloxycarbonylleucyl-leucyl-leucine aldehyde</t>
  </si>
  <si>
    <t>BRAF mutated at V600E</t>
  </si>
  <si>
    <t>taof(Foxq1)</t>
  </si>
  <si>
    <t>oxof(Cyp2e1)</t>
  </si>
  <si>
    <t>Telomestatin</t>
  </si>
  <si>
    <t>kaof(Acvrl1)</t>
  </si>
  <si>
    <t>Bucladesine</t>
  </si>
  <si>
    <t>tumor cell invasion</t>
  </si>
  <si>
    <t>Lrp1</t>
  </si>
  <si>
    <t>cyclic stretch</t>
  </si>
  <si>
    <t>kaof(Fgfr4)</t>
  </si>
  <si>
    <t>CD437</t>
  </si>
  <si>
    <t>catof(Nos1)</t>
  </si>
  <si>
    <t>Sodium arsenite</t>
  </si>
  <si>
    <t>(-)-Catechin</t>
  </si>
  <si>
    <t>catof(Adora2a)</t>
  </si>
  <si>
    <t>ENSMUSG00000073869</t>
  </si>
  <si>
    <t>Il9</t>
  </si>
  <si>
    <t>Hydroquinone</t>
  </si>
  <si>
    <t>Btc</t>
  </si>
  <si>
    <t>taof(Nfkb1)</t>
  </si>
  <si>
    <t>taof(Mef2c)</t>
  </si>
  <si>
    <t>Add1</t>
  </si>
  <si>
    <t>kaof(Prkca)</t>
  </si>
  <si>
    <t>Fos</t>
  </si>
  <si>
    <t>Cntf</t>
  </si>
  <si>
    <t>Paclitaxel</t>
  </si>
  <si>
    <t>Afp</t>
  </si>
  <si>
    <t>Cycloheximide</t>
  </si>
  <si>
    <t>Nod1</t>
  </si>
  <si>
    <t>taof(Nfe2l1)</t>
  </si>
  <si>
    <t>Itgb4</t>
  </si>
  <si>
    <t>Ddit3</t>
  </si>
  <si>
    <t>Adam10</t>
  </si>
  <si>
    <t>fusionOf(ETV6,RUNX1)</t>
  </si>
  <si>
    <t>Fumagillin</t>
  </si>
  <si>
    <t>LH-RH</t>
  </si>
  <si>
    <t>taof(Nrip1)</t>
  </si>
  <si>
    <t>Notch4</t>
  </si>
  <si>
    <t>Budesonide</t>
  </si>
  <si>
    <t>Ido1</t>
  </si>
  <si>
    <t>clasto lactacystin beta lactone</t>
  </si>
  <si>
    <t>And of Hoxa11 and Hoxd11</t>
  </si>
  <si>
    <t>AZD0530</t>
  </si>
  <si>
    <t>Prdm16</t>
  </si>
  <si>
    <t>Il6st</t>
  </si>
  <si>
    <t>taof(Ppargc1a)</t>
  </si>
  <si>
    <t>Serpinb5</t>
  </si>
  <si>
    <t>Hnrnpk</t>
  </si>
  <si>
    <t>And of CD28 and IKBKB</t>
  </si>
  <si>
    <t>S1pr1</t>
  </si>
  <si>
    <t>taof(Nrf1)</t>
  </si>
  <si>
    <t>Prkca</t>
  </si>
  <si>
    <t>Tnc</t>
  </si>
  <si>
    <t>Wnt Family Mm</t>
  </si>
  <si>
    <t>taof(RAR family Mm)</t>
  </si>
  <si>
    <t>Mirn29b-1</t>
  </si>
  <si>
    <t>kaof(Abl1)</t>
  </si>
  <si>
    <t>Biliverdin</t>
  </si>
  <si>
    <t>Fos:Jun</t>
  </si>
  <si>
    <t>Itgb3</t>
  </si>
  <si>
    <t>Retinol</t>
  </si>
  <si>
    <t>Crh</t>
  </si>
  <si>
    <t>Ptges2</t>
  </si>
  <si>
    <t>Taurocholate</t>
  </si>
  <si>
    <t>Diethylstilbestrol</t>
  </si>
  <si>
    <t>Chlorpyrifos</t>
  </si>
  <si>
    <t>taof(Nfatc3)</t>
  </si>
  <si>
    <t>Rpe65</t>
  </si>
  <si>
    <t>taof(Zhx2)</t>
  </si>
  <si>
    <t>taof(Foxf1a)</t>
  </si>
  <si>
    <t>catof(Shh)</t>
  </si>
  <si>
    <t>GW501516</t>
  </si>
  <si>
    <t>Upf2</t>
  </si>
  <si>
    <t>catof(Akr1b3)</t>
  </si>
  <si>
    <t>taof(Pou2af1)</t>
  </si>
  <si>
    <t>taof(Blvra)</t>
  </si>
  <si>
    <t>Amphetamine</t>
  </si>
  <si>
    <t>Pde3b</t>
  </si>
  <si>
    <t>Srebf1</t>
  </si>
  <si>
    <t>kaof(Camk4)</t>
  </si>
  <si>
    <t>Bcar3</t>
  </si>
  <si>
    <t>Rock1</t>
  </si>
  <si>
    <t>Stk11</t>
  </si>
  <si>
    <t>taof(Pou4f2)</t>
  </si>
  <si>
    <t>Atg5</t>
  </si>
  <si>
    <t>Mmp3</t>
  </si>
  <si>
    <t>kaof(Ikbke)</t>
  </si>
  <si>
    <t>taof(Nfat5)</t>
  </si>
  <si>
    <t>catof(Epor)</t>
  </si>
  <si>
    <t>fusionOf(IGH@,WHSC1)</t>
  </si>
  <si>
    <t>taof(Hsf1)</t>
  </si>
  <si>
    <t>And of Epo and Kitl</t>
  </si>
  <si>
    <t>Fgfr3</t>
  </si>
  <si>
    <t>Hdac1</t>
  </si>
  <si>
    <t>taof(Foxm1)</t>
  </si>
  <si>
    <t>Ela2</t>
  </si>
  <si>
    <t>Nfe2l1</t>
  </si>
  <si>
    <t>Hist1h1a</t>
  </si>
  <si>
    <t>Foxf1a</t>
  </si>
  <si>
    <t>Cpt1c</t>
  </si>
  <si>
    <t>catof(proteasome complex (sensu Eukarya) Mm)</t>
  </si>
  <si>
    <t>Slc19a3</t>
  </si>
  <si>
    <t>Map2k4</t>
  </si>
  <si>
    <t>PC-SPES</t>
  </si>
  <si>
    <t>Ift57</t>
  </si>
  <si>
    <t>Ndrg1</t>
  </si>
  <si>
    <t>taof(Klf7)</t>
  </si>
  <si>
    <t>Cdh1</t>
  </si>
  <si>
    <t>taof(Pparg NP_035276)</t>
  </si>
  <si>
    <t>Ighmbp2 mutated at ?</t>
  </si>
  <si>
    <t>INHBA:INHBA</t>
  </si>
  <si>
    <t>Ppp3r1</t>
  </si>
  <si>
    <t>Ada</t>
  </si>
  <si>
    <t>Mesp1</t>
  </si>
  <si>
    <t>PD0325901</t>
  </si>
  <si>
    <t>Bach1</t>
  </si>
  <si>
    <t>gtpof(Cdc42)</t>
  </si>
  <si>
    <t>Phex</t>
  </si>
  <si>
    <t>Bezafibrate</t>
  </si>
  <si>
    <t>Roxithromycin</t>
  </si>
  <si>
    <t>NFKB Complex Mm</t>
  </si>
  <si>
    <t>Lapatinib</t>
  </si>
  <si>
    <t>Mll2</t>
  </si>
  <si>
    <t>SB-202190</t>
  </si>
  <si>
    <t>catof(Gpbar1)</t>
  </si>
  <si>
    <t>Pdk1</t>
  </si>
  <si>
    <t>catof(Agtr1b)</t>
  </si>
  <si>
    <t>kaof(Kit)</t>
  </si>
  <si>
    <t>Oxazepam</t>
  </si>
  <si>
    <t>tportof(Fxn)</t>
  </si>
  <si>
    <t>catof(Ptch1)</t>
  </si>
  <si>
    <t>Perfluorooctane sulfonic acid</t>
  </si>
  <si>
    <t>Dimethyl sulfoxide</t>
  </si>
  <si>
    <t>Verapamil</t>
  </si>
  <si>
    <t>Ribosylation Activity of Parp1</t>
  </si>
  <si>
    <t>Hoxb4</t>
  </si>
  <si>
    <t>Kras</t>
  </si>
  <si>
    <t>Scarb1</t>
  </si>
  <si>
    <t>catof(Atp7b)</t>
  </si>
  <si>
    <t>taof(Atf3)</t>
  </si>
  <si>
    <t>catof(Tacr1)</t>
  </si>
  <si>
    <t>Plag1</t>
  </si>
  <si>
    <t>taof(Mef2a)</t>
  </si>
  <si>
    <t>taof(E2f3)</t>
  </si>
  <si>
    <t>Cilomilast</t>
  </si>
  <si>
    <t>2-tert-Butylhydroquinone</t>
  </si>
  <si>
    <t>Mir16-1</t>
  </si>
  <si>
    <t>Simvastatin</t>
  </si>
  <si>
    <t>kaof(Bmpr1a)</t>
  </si>
  <si>
    <t>taof(Zbtb17:Myc)</t>
  </si>
  <si>
    <t>Ret</t>
  </si>
  <si>
    <t>Lipe</t>
  </si>
  <si>
    <t>Ambp</t>
  </si>
  <si>
    <t>Mirn208a</t>
  </si>
  <si>
    <t>Berberine</t>
  </si>
  <si>
    <t>taof(Sp5)</t>
  </si>
  <si>
    <t>15-deoxy-D12,14-prostaglandin J2</t>
  </si>
  <si>
    <t>Atf3</t>
  </si>
  <si>
    <t>kaof(Pim1)</t>
  </si>
  <si>
    <t>taof(Hbp1)</t>
  </si>
  <si>
    <t>catof(Tsc2)</t>
  </si>
  <si>
    <t>4-Aminobiphenyl</t>
  </si>
  <si>
    <t>gastric acid secretion</t>
  </si>
  <si>
    <t>Nrl</t>
  </si>
  <si>
    <t>D-Glucose</t>
  </si>
  <si>
    <t>Abcb1a</t>
  </si>
  <si>
    <t>Acetylhydrazine</t>
  </si>
  <si>
    <t>taof(E2f4)</t>
  </si>
  <si>
    <t>Filipin</t>
  </si>
  <si>
    <t>Atorvastatin</t>
  </si>
  <si>
    <t>Dkk1</t>
  </si>
  <si>
    <t>And of Rela A@K314 and Rela A@K315</t>
  </si>
  <si>
    <t>taof(Bach1)</t>
  </si>
  <si>
    <t>Lrrk2</t>
  </si>
  <si>
    <t>taof(Nr2e3)</t>
  </si>
  <si>
    <t>Losartan</t>
  </si>
  <si>
    <t>Mir155</t>
  </si>
  <si>
    <t>Pparg</t>
  </si>
  <si>
    <t>Pdpk1</t>
  </si>
  <si>
    <t>response to symbiotic bacteria</t>
  </si>
  <si>
    <t>lung adenocarcinoma</t>
  </si>
  <si>
    <t>Rolipram</t>
  </si>
  <si>
    <t>Ptpn6</t>
  </si>
  <si>
    <t>And of CD3 Complex Hs and CD28</t>
  </si>
  <si>
    <t>Atf2</t>
  </si>
  <si>
    <t>kaof(Stk11)</t>
  </si>
  <si>
    <t>And of Abcg1 and Abca1</t>
  </si>
  <si>
    <t>muscle cell differentiation</t>
  </si>
  <si>
    <t>kaof(Acvr2a)</t>
  </si>
  <si>
    <t>catof(Tert)</t>
  </si>
  <si>
    <t>catof(Nsdhl)</t>
  </si>
  <si>
    <t>Erbb4:Erbb2</t>
  </si>
  <si>
    <t>Fhit</t>
  </si>
  <si>
    <t>And of mitomycin C and 5-fluorouracil</t>
  </si>
  <si>
    <t>response to starvation</t>
  </si>
  <si>
    <t>Taf4a</t>
  </si>
  <si>
    <t>taof(MEF2 Family Mm)</t>
  </si>
  <si>
    <t>Tumor Growth</t>
  </si>
  <si>
    <t>Fulvestrant</t>
  </si>
  <si>
    <t>Ceramide</t>
  </si>
  <si>
    <t>Cetuximab</t>
  </si>
  <si>
    <t>And of taof(Rorc and taof(Rora))</t>
  </si>
  <si>
    <t>taof(PRA)</t>
  </si>
  <si>
    <t>catof(Ccr1)</t>
  </si>
  <si>
    <t>Erbb3:Erbb2</t>
  </si>
  <si>
    <t>taof(Myocd)</t>
  </si>
  <si>
    <t>Npas1</t>
  </si>
  <si>
    <t>Prmt5</t>
  </si>
  <si>
    <t>Dclk1</t>
  </si>
  <si>
    <t>Eif2ak2</t>
  </si>
  <si>
    <t>kaof(Mapk10)</t>
  </si>
  <si>
    <t>establishment of cell polarity</t>
  </si>
  <si>
    <t>p16INK4a</t>
  </si>
  <si>
    <t>Oleic acid</t>
  </si>
  <si>
    <t>Flavopiridol</t>
  </si>
  <si>
    <t>Egfr</t>
  </si>
  <si>
    <t>And of Dibenzoylmethane and L-Sulforaphane</t>
  </si>
  <si>
    <t>Msh, 4-nle-7-phe-alpha-</t>
  </si>
  <si>
    <t>Ccr8</t>
  </si>
  <si>
    <t>Itk</t>
  </si>
  <si>
    <t>catof(KLK3)</t>
  </si>
  <si>
    <t>Rora</t>
  </si>
  <si>
    <t>Thap1</t>
  </si>
  <si>
    <t>Sodium butyrate</t>
  </si>
  <si>
    <t>Timp3</t>
  </si>
  <si>
    <t>Met</t>
  </si>
  <si>
    <t>Cry1</t>
  </si>
  <si>
    <t>taof(Tcf21)</t>
  </si>
  <si>
    <t>Serpina1b</t>
  </si>
  <si>
    <t>catof(gamma secretase Complex Mm)</t>
  </si>
  <si>
    <t>taof(Tef)</t>
  </si>
  <si>
    <t>gtpof(Rac2)</t>
  </si>
  <si>
    <t>kaof(TGF-beta-R family Mm)</t>
  </si>
  <si>
    <t>Nf1</t>
  </si>
  <si>
    <t>Arachidonate</t>
  </si>
  <si>
    <t>SB-203580</t>
  </si>
  <si>
    <t>paof(Calcineurin complex Mm)</t>
  </si>
  <si>
    <t>taof(Rb1)</t>
  </si>
  <si>
    <t>microtubule polymerization</t>
  </si>
  <si>
    <t>kaof(Gyk)</t>
  </si>
  <si>
    <t>Erbb3:Erbb4</t>
  </si>
  <si>
    <t>Bmi1</t>
  </si>
  <si>
    <t>taof(Barx2)</t>
  </si>
  <si>
    <t>Insulin</t>
  </si>
  <si>
    <t>Sirt1</t>
  </si>
  <si>
    <t>kaof(Dyrk1b)</t>
  </si>
  <si>
    <t>Potassium</t>
  </si>
  <si>
    <t>taof(Srf)</t>
  </si>
  <si>
    <t>Ccl3</t>
  </si>
  <si>
    <t>Egr1</t>
  </si>
  <si>
    <t>Cd27</t>
  </si>
  <si>
    <t>Jarid1b</t>
  </si>
  <si>
    <t>Tcerg1</t>
  </si>
  <si>
    <t>H6pd</t>
  </si>
  <si>
    <t>Supt5h</t>
  </si>
  <si>
    <t>Ciprofibrate</t>
  </si>
  <si>
    <t>Lhx8</t>
  </si>
  <si>
    <t>Irgm1</t>
  </si>
  <si>
    <t>taof(Tsc22d3)</t>
  </si>
  <si>
    <t>Tgfb2</t>
  </si>
  <si>
    <t>catof(Csf2ra)</t>
  </si>
  <si>
    <t>Valproic acid</t>
  </si>
  <si>
    <t>taof(Mlx)</t>
  </si>
  <si>
    <t>Gcm1</t>
  </si>
  <si>
    <t>Traf2</t>
  </si>
  <si>
    <t>U0126</t>
  </si>
  <si>
    <t>Insr</t>
  </si>
  <si>
    <t>DNA methylation</t>
  </si>
  <si>
    <t>Pirinixic acid</t>
  </si>
  <si>
    <t>Traf3</t>
  </si>
  <si>
    <t>catof(Ghr)</t>
  </si>
  <si>
    <t>taof(Bhlhe40)</t>
  </si>
  <si>
    <t>taof(Meox2)</t>
  </si>
  <si>
    <t>Hmga1</t>
  </si>
  <si>
    <t>Ppara</t>
  </si>
  <si>
    <t>Hexim1</t>
  </si>
  <si>
    <t>kaof(AMP-activated protein kinase complex Mm)</t>
  </si>
  <si>
    <t>Nicotine</t>
  </si>
  <si>
    <t>kaof(fusionOf(Ret,Ncoa4))</t>
  </si>
  <si>
    <t>Erlotinib</t>
  </si>
  <si>
    <t>Pravastatin</t>
  </si>
  <si>
    <t>catof(Sirt1)</t>
  </si>
  <si>
    <t>Zfp715</t>
  </si>
  <si>
    <t>Nme1</t>
  </si>
  <si>
    <t>neuron differentiation</t>
  </si>
  <si>
    <t>Oxidized HDL</t>
  </si>
  <si>
    <t>taof(Snai1)</t>
  </si>
  <si>
    <t>mechanical strain</t>
  </si>
  <si>
    <t>Smad7</t>
  </si>
  <si>
    <t>Mifepristone</t>
  </si>
  <si>
    <t>Bdkrb2</t>
  </si>
  <si>
    <t>Ehmt1</t>
  </si>
  <si>
    <t>NNK (carcinogen)</t>
  </si>
  <si>
    <t>Apoe</t>
  </si>
  <si>
    <t>Dnmt3a</t>
  </si>
  <si>
    <t>Pten</t>
  </si>
  <si>
    <t>taof(Pou2f1)</t>
  </si>
  <si>
    <t>1,2-Dithiol-3-thione</t>
  </si>
  <si>
    <t>Wnt5b</t>
  </si>
  <si>
    <t>Socs2</t>
  </si>
  <si>
    <t>taof(Lhx2)</t>
  </si>
  <si>
    <t>taof(Nkx2-1)</t>
  </si>
  <si>
    <t>Optn</t>
  </si>
  <si>
    <t>Zinc</t>
  </si>
  <si>
    <t>taof(Bcl6)</t>
  </si>
  <si>
    <t>Sod2</t>
  </si>
  <si>
    <t>Adnp</t>
  </si>
  <si>
    <t>Lgals3</t>
  </si>
  <si>
    <t>catof(Cxcr4)</t>
  </si>
  <si>
    <t>Rosiglitazone</t>
  </si>
  <si>
    <t>taof(Srebf1c)</t>
  </si>
  <si>
    <t>taof(Hoxa10)</t>
  </si>
  <si>
    <t>taof(Pgr)</t>
  </si>
  <si>
    <t>Dibenzoylmethane</t>
  </si>
  <si>
    <t>Adcyap1</t>
  </si>
  <si>
    <t>Carm1</t>
  </si>
  <si>
    <t>Vip</t>
  </si>
  <si>
    <t>myoblast differentiation</t>
  </si>
  <si>
    <t>Abcg1</t>
  </si>
  <si>
    <t>SB706504</t>
  </si>
  <si>
    <t>kaof(Mst1r)</t>
  </si>
  <si>
    <t>Bdkrb1</t>
  </si>
  <si>
    <t>taof(Foxa2)</t>
  </si>
  <si>
    <t>taof(fusionOf(EWSR1,FLI1))</t>
  </si>
  <si>
    <t>Btk</t>
  </si>
  <si>
    <t>Ezh2</t>
  </si>
  <si>
    <t>Cln3</t>
  </si>
  <si>
    <t>And of catof(Gstp1 and catof(Gstp2))</t>
  </si>
  <si>
    <t>Vhl</t>
  </si>
  <si>
    <t>Hdac3</t>
  </si>
  <si>
    <t>taof(Prdm1)</t>
  </si>
  <si>
    <t>Cry2</t>
  </si>
  <si>
    <t>Nutlin 3</t>
  </si>
  <si>
    <t>Cholecalciferol</t>
  </si>
  <si>
    <t>Ptger4</t>
  </si>
  <si>
    <t>Smoke extract, cigarette</t>
  </si>
  <si>
    <t>Curcumin</t>
  </si>
  <si>
    <t>taof(Zbtb17)</t>
  </si>
  <si>
    <t>Pthlh</t>
  </si>
  <si>
    <t>response to heat</t>
  </si>
  <si>
    <t>catof(Por)</t>
  </si>
  <si>
    <t>Rb1</t>
  </si>
  <si>
    <t>Thiazolidinedione</t>
  </si>
  <si>
    <t>catof(Cxcr7)</t>
  </si>
  <si>
    <t>Anxa1</t>
  </si>
  <si>
    <t>taof(Ar)</t>
  </si>
  <si>
    <t>taof(Esr2)</t>
  </si>
  <si>
    <t>taof(Foxo1)</t>
  </si>
  <si>
    <t>Pou5f1</t>
  </si>
  <si>
    <t>taof(Trp63)</t>
  </si>
  <si>
    <t>Tfrc</t>
  </si>
  <si>
    <t>Tnfsf13b</t>
  </si>
  <si>
    <t>Androgen</t>
  </si>
  <si>
    <t>CO</t>
  </si>
  <si>
    <t>taof(Egr2)</t>
  </si>
  <si>
    <t>Nos3</t>
  </si>
  <si>
    <t>gtpof(Gna15)</t>
  </si>
  <si>
    <t>catof(Bcar1)</t>
  </si>
  <si>
    <t>taof(Myod1)</t>
  </si>
  <si>
    <t>taof(Hoxb4)</t>
  </si>
  <si>
    <t>taof(Ikzf1)</t>
  </si>
  <si>
    <t>oxof(Apc)</t>
  </si>
  <si>
    <t>Kras mutated at G12D</t>
  </si>
  <si>
    <t>Mat1a</t>
  </si>
  <si>
    <t>Calcitriol</t>
  </si>
  <si>
    <t>taof(Mkl1)</t>
  </si>
  <si>
    <t>catof(Sod1)</t>
  </si>
  <si>
    <t>Rb1cc1</t>
  </si>
  <si>
    <t>Lep</t>
  </si>
  <si>
    <t>Collagen type IV Family Mm</t>
  </si>
  <si>
    <t>gtpof(Kras)</t>
  </si>
  <si>
    <t>taof(Meis1)</t>
  </si>
  <si>
    <t>Dmd</t>
  </si>
  <si>
    <t>Tachycardia</t>
  </si>
  <si>
    <t>6-bromoindirubin-3'-oxime</t>
  </si>
  <si>
    <t>Tert</t>
  </si>
  <si>
    <t>Efemp2</t>
  </si>
  <si>
    <t>Socs3</t>
  </si>
  <si>
    <t>4-Hydroxy-2-nonenal</t>
  </si>
  <si>
    <t>serum glucose</t>
  </si>
  <si>
    <t>taof(Ncor1)</t>
  </si>
  <si>
    <t>Keap1</t>
  </si>
  <si>
    <t>Itgb6</t>
  </si>
  <si>
    <t>Basp1</t>
  </si>
  <si>
    <t>Dexamethasone</t>
  </si>
  <si>
    <t>taof(Myc)</t>
  </si>
  <si>
    <t>Gefitinib</t>
  </si>
  <si>
    <t>Tunicamycin</t>
  </si>
  <si>
    <t>taof(Mycn)</t>
  </si>
  <si>
    <t>taof(Pparg)</t>
  </si>
  <si>
    <t>catof(Smo)</t>
  </si>
  <si>
    <t>Sirolimus</t>
  </si>
  <si>
    <t>Cftr</t>
  </si>
  <si>
    <t>Fgf7</t>
  </si>
  <si>
    <t>Food Intake</t>
  </si>
  <si>
    <t>paof(Pten)</t>
  </si>
  <si>
    <t>taof(Ppara)</t>
  </si>
  <si>
    <t>Tgfb1</t>
  </si>
  <si>
    <t>C57BL/6 wt</t>
  </si>
  <si>
    <t>A/J</t>
  </si>
  <si>
    <t>ApoE-/- L</t>
  </si>
  <si>
    <t>ApoE-/- P</t>
  </si>
  <si>
    <t>Nrf2-/- (CD-1)</t>
  </si>
  <si>
    <t>CD-1 wt</t>
  </si>
  <si>
    <t>P-value≤0.1 yes=T; no=F</t>
  </si>
  <si>
    <t>TOTAL COUNT</t>
  </si>
  <si>
    <t>Hyps kept for further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</si>
</sst>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5" borderId="0" xfId="0" applyFill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textRotation="90"/>
    </xf>
    <xf numFmtId="0" fontId="0" fillId="35" borderId="0" xfId="0" applyFill="1" applyAlignment="1">
      <alignment horizontal="center"/>
    </xf>
    <xf numFmtId="0" fontId="18" fillId="0" borderId="0" xfId="0" quotePrefix="1" applyFont="1" applyFill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 vertical="center"/>
    </xf>
    <xf numFmtId="0" fontId="18" fillId="37" borderId="11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0" fontId="18" fillId="36" borderId="11" xfId="0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/>
    </xf>
    <xf numFmtId="0" fontId="18" fillId="34" borderId="11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6"/>
  <sheetViews>
    <sheetView tabSelected="1" topLeftCell="A49" zoomScale="60" zoomScaleNormal="60" workbookViewId="0">
      <selection activeCell="A3" sqref="A3:A41"/>
    </sheetView>
  </sheetViews>
  <sheetFormatPr defaultRowHeight="15" x14ac:dyDescent="0.25"/>
  <cols>
    <col min="1" max="1" width="51.85546875" customWidth="1"/>
    <col min="2" max="2" width="14.7109375" bestFit="1" customWidth="1"/>
    <col min="3" max="4" width="6.28515625" style="3" bestFit="1" customWidth="1"/>
    <col min="5" max="5" width="14.7109375" bestFit="1" customWidth="1"/>
    <col min="6" max="7" width="6.28515625" style="3" bestFit="1" customWidth="1"/>
    <col min="8" max="8" width="14.7109375" bestFit="1" customWidth="1"/>
    <col min="9" max="10" width="6.28515625" style="3" bestFit="1" customWidth="1"/>
    <col min="11" max="11" width="14.7109375" bestFit="1" customWidth="1"/>
    <col min="12" max="13" width="6.28515625" style="3" bestFit="1" customWidth="1"/>
    <col min="14" max="14" width="14.7109375" bestFit="1" customWidth="1"/>
    <col min="15" max="16" width="6.28515625" style="3" bestFit="1" customWidth="1"/>
    <col min="17" max="17" width="14.7109375" bestFit="1" customWidth="1"/>
    <col min="18" max="19" width="6.28515625" style="3" bestFit="1" customWidth="1"/>
    <col min="20" max="20" width="13.140625" style="3" bestFit="1" customWidth="1"/>
    <col min="21" max="21" width="6.28515625" style="3" bestFit="1" customWidth="1"/>
  </cols>
  <sheetData>
    <row r="1" spans="1:21" s="5" customFormat="1" ht="55.5" customHeight="1" x14ac:dyDescent="0.25">
      <c r="B1" s="16" t="s">
        <v>1097</v>
      </c>
      <c r="C1" s="17"/>
      <c r="D1" s="17"/>
      <c r="E1" s="14" t="s">
        <v>1098</v>
      </c>
      <c r="F1" s="15"/>
      <c r="G1" s="15"/>
      <c r="H1" s="12" t="s">
        <v>1099</v>
      </c>
      <c r="I1" s="13"/>
      <c r="J1" s="13"/>
      <c r="K1" s="12" t="s">
        <v>1100</v>
      </c>
      <c r="L1" s="13"/>
      <c r="M1" s="13"/>
      <c r="N1" s="10" t="s">
        <v>1101</v>
      </c>
      <c r="O1" s="11"/>
      <c r="P1" s="11"/>
      <c r="Q1" s="10" t="s">
        <v>1102</v>
      </c>
      <c r="R1" s="11"/>
      <c r="S1" s="11"/>
      <c r="T1" s="9" t="s">
        <v>1104</v>
      </c>
      <c r="U1" s="6"/>
    </row>
    <row r="2" spans="1:21" s="1" customFormat="1" ht="174" customHeight="1" x14ac:dyDescent="0.25">
      <c r="A2" s="1" t="s">
        <v>0</v>
      </c>
      <c r="B2" s="7" t="s">
        <v>1</v>
      </c>
      <c r="C2" s="7" t="s">
        <v>2</v>
      </c>
      <c r="D2" s="7" t="s">
        <v>1103</v>
      </c>
      <c r="E2" s="7" t="s">
        <v>1</v>
      </c>
      <c r="F2" s="7" t="s">
        <v>2</v>
      </c>
      <c r="G2" s="7" t="s">
        <v>1103</v>
      </c>
      <c r="H2" s="7" t="s">
        <v>1</v>
      </c>
      <c r="I2" s="7" t="s">
        <v>2</v>
      </c>
      <c r="J2" s="7" t="s">
        <v>1103</v>
      </c>
      <c r="K2" s="7" t="s">
        <v>1</v>
      </c>
      <c r="L2" s="7" t="s">
        <v>2</v>
      </c>
      <c r="M2" s="7" t="s">
        <v>1103</v>
      </c>
      <c r="N2" s="7" t="s">
        <v>1</v>
      </c>
      <c r="O2" s="7" t="s">
        <v>2</v>
      </c>
      <c r="P2" s="7" t="s">
        <v>1103</v>
      </c>
      <c r="Q2" s="7" t="s">
        <v>1</v>
      </c>
      <c r="R2" s="7" t="s">
        <v>2</v>
      </c>
      <c r="S2" s="7" t="s">
        <v>1103</v>
      </c>
      <c r="T2" s="2"/>
      <c r="U2" s="7" t="s">
        <v>1105</v>
      </c>
    </row>
    <row r="3" spans="1:21" x14ac:dyDescent="0.25">
      <c r="A3" s="4" t="s">
        <v>1005</v>
      </c>
      <c r="B3">
        <v>7.8124999999999896E-3</v>
      </c>
      <c r="C3" s="3">
        <v>-1</v>
      </c>
      <c r="D3" s="3" t="str">
        <f>IF(B3&lt;=0.1,"T","F")</f>
        <v>T</v>
      </c>
      <c r="E3">
        <v>2.4414062500000098E-4</v>
      </c>
      <c r="F3" s="3">
        <v>-1</v>
      </c>
      <c r="G3" s="3" t="str">
        <f>IF(E3&lt;=0.1,"T","F")</f>
        <v>T</v>
      </c>
      <c r="H3">
        <v>1.123046875E-2</v>
      </c>
      <c r="I3" s="3">
        <v>-1</v>
      </c>
      <c r="J3" s="3" t="str">
        <f>IF(H3&lt;=0.1,"T","F")</f>
        <v>T</v>
      </c>
      <c r="K3">
        <v>2.4414062500000098E-4</v>
      </c>
      <c r="L3" s="3">
        <v>-1</v>
      </c>
      <c r="M3" s="3" t="str">
        <f>IF(K3&lt;=0.1,"T","F")</f>
        <v>T</v>
      </c>
      <c r="N3">
        <v>6.3629150390624402E-3</v>
      </c>
      <c r="O3" s="3">
        <v>-1</v>
      </c>
      <c r="P3" s="3" t="str">
        <f>IF(N3&lt;=0.1,"T","F")</f>
        <v>T</v>
      </c>
      <c r="Q3">
        <v>1.24695897102355E-3</v>
      </c>
      <c r="R3" s="3">
        <v>-1</v>
      </c>
      <c r="S3" s="3" t="str">
        <f>IF(Q3&lt;=0.1,"T","F")</f>
        <v>T</v>
      </c>
      <c r="T3" s="8">
        <f>COUNTIF(B3:S3,"T")</f>
        <v>6</v>
      </c>
      <c r="U3" s="3">
        <v>1</v>
      </c>
    </row>
    <row r="4" spans="1:21" x14ac:dyDescent="0.25">
      <c r="A4" s="4" t="s">
        <v>49</v>
      </c>
      <c r="B4">
        <v>1.47038437717127E-4</v>
      </c>
      <c r="C4" s="3">
        <v>1</v>
      </c>
      <c r="D4" s="3" t="str">
        <f>IF(B4&lt;=0.1,"T","F")</f>
        <v>T</v>
      </c>
      <c r="E4">
        <v>4.8515455648647697E-2</v>
      </c>
      <c r="F4" s="3">
        <v>1</v>
      </c>
      <c r="G4" s="3" t="str">
        <f>IF(E4&lt;=0.1,"T","F")</f>
        <v>T</v>
      </c>
      <c r="H4">
        <v>6.4602259555625301E-3</v>
      </c>
      <c r="I4" s="3">
        <v>1</v>
      </c>
      <c r="J4" s="3" t="str">
        <f>IF(H4&lt;=0.1,"T","F")</f>
        <v>T</v>
      </c>
      <c r="K4">
        <v>2.1162734228042999E-3</v>
      </c>
      <c r="L4" s="3">
        <v>1</v>
      </c>
      <c r="M4" s="3" t="str">
        <f>IF(K4&lt;=0.1,"T","F")</f>
        <v>T</v>
      </c>
      <c r="N4">
        <v>5.9805122377334704E-3</v>
      </c>
      <c r="O4" s="3">
        <v>1</v>
      </c>
      <c r="P4" s="3" t="str">
        <f>IF(N4&lt;=0.1,"T","F")</f>
        <v>T</v>
      </c>
      <c r="Q4">
        <v>5.99769995062966E-6</v>
      </c>
      <c r="R4" s="3">
        <v>1</v>
      </c>
      <c r="S4" s="3" t="str">
        <f>IF(Q4&lt;=0.1,"T","F")</f>
        <v>T</v>
      </c>
      <c r="T4" s="8">
        <f>COUNTIF(B4:S4,"T")</f>
        <v>6</v>
      </c>
      <c r="U4" s="3">
        <v>1</v>
      </c>
    </row>
    <row r="5" spans="1:21" x14ac:dyDescent="0.25">
      <c r="A5" s="4" t="s">
        <v>189</v>
      </c>
      <c r="B5">
        <v>1.123046875E-2</v>
      </c>
      <c r="C5" s="3">
        <v>1</v>
      </c>
      <c r="D5" s="3" t="str">
        <f>IF(B5&lt;=0.1,"T","F")</f>
        <v>T</v>
      </c>
      <c r="E5">
        <v>1.10626220703126E-4</v>
      </c>
      <c r="F5" s="3">
        <v>1</v>
      </c>
      <c r="G5" s="3" t="str">
        <f>IF(E5&lt;=0.1,"T","F")</f>
        <v>T</v>
      </c>
      <c r="H5">
        <v>2.6676058769225603E-4</v>
      </c>
      <c r="I5" s="3">
        <v>1</v>
      </c>
      <c r="J5" s="3" t="str">
        <f>IF(H5&lt;=0.1,"T","F")</f>
        <v>T</v>
      </c>
      <c r="K5">
        <v>2.6676058769225603E-4</v>
      </c>
      <c r="L5" s="3">
        <v>1</v>
      </c>
      <c r="M5" s="3" t="str">
        <f>IF(K5&lt;=0.1,"T","F")</f>
        <v>T</v>
      </c>
      <c r="N5">
        <v>1.21495395433159E-6</v>
      </c>
      <c r="O5" s="3">
        <v>1</v>
      </c>
      <c r="P5" s="3" t="str">
        <f>IF(N5&lt;=0.1,"T","F")</f>
        <v>T</v>
      </c>
      <c r="Q5">
        <v>3.22790155497826E-3</v>
      </c>
      <c r="R5" s="3">
        <v>1</v>
      </c>
      <c r="S5" s="3" t="str">
        <f>IF(Q5&lt;=0.1,"T","F")</f>
        <v>T</v>
      </c>
      <c r="T5" s="8">
        <f>COUNTIF(B5:S5,"T")</f>
        <v>6</v>
      </c>
      <c r="U5" s="3">
        <v>1</v>
      </c>
    </row>
    <row r="6" spans="1:21" x14ac:dyDescent="0.25">
      <c r="A6" s="4" t="s">
        <v>221</v>
      </c>
      <c r="B6">
        <v>9.7656250000000607E-4</v>
      </c>
      <c r="C6" s="3">
        <v>1</v>
      </c>
      <c r="D6" s="3" t="str">
        <f>IF(B6&lt;=0.1,"T","F")</f>
        <v>T</v>
      </c>
      <c r="E6">
        <v>1.220703125E-4</v>
      </c>
      <c r="F6" s="3">
        <v>1</v>
      </c>
      <c r="G6" s="3" t="str">
        <f>IF(E6&lt;=0.1,"T","F")</f>
        <v>T</v>
      </c>
      <c r="H6">
        <v>3.9062500000000104E-3</v>
      </c>
      <c r="I6" s="3">
        <v>1</v>
      </c>
      <c r="J6" s="3" t="str">
        <f>IF(H6&lt;=0.1,"T","F")</f>
        <v>T</v>
      </c>
      <c r="K6">
        <v>3.125E-2</v>
      </c>
      <c r="L6" s="3">
        <v>1</v>
      </c>
      <c r="M6" s="3" t="str">
        <f>IF(K6&lt;=0.1,"T","F")</f>
        <v>T</v>
      </c>
      <c r="N6">
        <v>2.5939941406249799E-4</v>
      </c>
      <c r="O6" s="3">
        <v>1</v>
      </c>
      <c r="P6" s="3" t="str">
        <f>IF(N6&lt;=0.1,"T","F")</f>
        <v>T</v>
      </c>
      <c r="Q6">
        <v>1.1749267578124801E-3</v>
      </c>
      <c r="R6" s="3">
        <v>1</v>
      </c>
      <c r="S6" s="3" t="str">
        <f>IF(Q6&lt;=0.1,"T","F")</f>
        <v>T</v>
      </c>
      <c r="T6" s="8">
        <f>COUNTIF(B6:S6,"T")</f>
        <v>6</v>
      </c>
      <c r="U6" s="3">
        <v>1</v>
      </c>
    </row>
    <row r="7" spans="1:21" x14ac:dyDescent="0.25">
      <c r="A7" s="4" t="s">
        <v>1042</v>
      </c>
      <c r="B7">
        <v>4.8828124999999799E-4</v>
      </c>
      <c r="C7" s="3">
        <v>-1</v>
      </c>
      <c r="D7" s="3" t="str">
        <f>IF(B7&lt;=0.1,"T","F")</f>
        <v>T</v>
      </c>
      <c r="E7">
        <v>8.3534240722656403E-2</v>
      </c>
      <c r="F7" s="3">
        <v>-1</v>
      </c>
      <c r="G7" s="3" t="str">
        <f>IF(E7&lt;=0.1,"T","F")</f>
        <v>T</v>
      </c>
      <c r="H7">
        <v>5.3876072168351101E-2</v>
      </c>
      <c r="I7" s="3">
        <v>-1</v>
      </c>
      <c r="J7" s="3" t="str">
        <f>IF(H7&lt;=0.1,"T","F")</f>
        <v>T</v>
      </c>
      <c r="K7">
        <v>1.73448324203491E-2</v>
      </c>
      <c r="L7" s="3">
        <v>-1</v>
      </c>
      <c r="M7" s="3" t="str">
        <f>IF(K7&lt;=0.1,"T","F")</f>
        <v>T</v>
      </c>
      <c r="N7">
        <v>2.0479795755818701E-2</v>
      </c>
      <c r="O7" s="3">
        <v>-1</v>
      </c>
      <c r="P7" s="3" t="str">
        <f>IF(N7&lt;=0.1,"T","F")</f>
        <v>T</v>
      </c>
      <c r="Q7">
        <v>1.0440536669982399E-3</v>
      </c>
      <c r="R7" s="3">
        <v>-1</v>
      </c>
      <c r="S7" s="3" t="str">
        <f>IF(Q7&lt;=0.1,"T","F")</f>
        <v>T</v>
      </c>
      <c r="T7" s="8">
        <f>COUNTIF(B7:S7,"T")</f>
        <v>6</v>
      </c>
      <c r="U7" s="3">
        <v>1</v>
      </c>
    </row>
    <row r="8" spans="1:21" x14ac:dyDescent="0.25">
      <c r="A8" s="4" t="s">
        <v>14</v>
      </c>
      <c r="B8">
        <v>4.6078592330636095E-19</v>
      </c>
      <c r="C8" s="3">
        <v>1</v>
      </c>
      <c r="D8" s="3" t="str">
        <f>IF(B8&lt;=0.1,"T","F")</f>
        <v>T</v>
      </c>
      <c r="E8">
        <v>7.0818536267767496E-5</v>
      </c>
      <c r="F8" s="3">
        <v>1</v>
      </c>
      <c r="G8" s="3" t="str">
        <f>IF(E8&lt;=0.1,"T","F")</f>
        <v>T</v>
      </c>
      <c r="H8">
        <v>5.0682244910861501E-8</v>
      </c>
      <c r="I8" s="3">
        <v>1</v>
      </c>
      <c r="J8" s="3" t="str">
        <f>IF(H8&lt;=0.1,"T","F")</f>
        <v>T</v>
      </c>
      <c r="K8">
        <v>1.5158170677924301E-4</v>
      </c>
      <c r="L8" s="3">
        <v>1</v>
      </c>
      <c r="M8" s="3" t="str">
        <f>IF(K8&lt;=0.1,"T","F")</f>
        <v>T</v>
      </c>
      <c r="N8">
        <v>1.65589763675207E-18</v>
      </c>
      <c r="O8" s="3">
        <v>1</v>
      </c>
      <c r="P8" s="3" t="str">
        <f>IF(N8&lt;=0.1,"T","F")</f>
        <v>T</v>
      </c>
      <c r="Q8">
        <v>1.1775792165053499E-9</v>
      </c>
      <c r="R8" s="3">
        <v>1</v>
      </c>
      <c r="S8" s="3" t="str">
        <f>IF(Q8&lt;=0.1,"T","F")</f>
        <v>T</v>
      </c>
      <c r="T8" s="8">
        <f>COUNTIF(B8:S8,"T")</f>
        <v>6</v>
      </c>
      <c r="U8" s="3">
        <v>1</v>
      </c>
    </row>
    <row r="9" spans="1:21" x14ac:dyDescent="0.25">
      <c r="A9" s="4" t="s">
        <v>13</v>
      </c>
      <c r="B9">
        <v>4.9815562727573297E-18</v>
      </c>
      <c r="C9" s="3">
        <v>1</v>
      </c>
      <c r="D9" s="3" t="str">
        <f>IF(B9&lt;=0.1,"T","F")</f>
        <v>T</v>
      </c>
      <c r="E9">
        <v>1.3856804745622201E-5</v>
      </c>
      <c r="F9" s="3">
        <v>1</v>
      </c>
      <c r="G9" s="3" t="str">
        <f>IF(E9&lt;=0.1,"T","F")</f>
        <v>T</v>
      </c>
      <c r="H9">
        <v>1.13307025223373E-7</v>
      </c>
      <c r="I9" s="3">
        <v>1</v>
      </c>
      <c r="J9" s="3" t="str">
        <f>IF(H9&lt;=0.1,"T","F")</f>
        <v>T</v>
      </c>
      <c r="K9">
        <v>9.1558282064873594E-5</v>
      </c>
      <c r="L9" s="3">
        <v>1</v>
      </c>
      <c r="M9" s="3" t="str">
        <f>IF(K9&lt;=0.1,"T","F")</f>
        <v>T</v>
      </c>
      <c r="N9">
        <v>1.22707149879036E-17</v>
      </c>
      <c r="O9" s="3">
        <v>1</v>
      </c>
      <c r="P9" s="3" t="str">
        <f>IF(N9&lt;=0.1,"T","F")</f>
        <v>T</v>
      </c>
      <c r="Q9">
        <v>4.9210681452010801E-10</v>
      </c>
      <c r="R9" s="3">
        <v>1</v>
      </c>
      <c r="S9" s="3" t="str">
        <f>IF(Q9&lt;=0.1,"T","F")</f>
        <v>T</v>
      </c>
      <c r="T9" s="8">
        <f>COUNTIF(B9:S9,"T")</f>
        <v>6</v>
      </c>
      <c r="U9" s="3">
        <v>1</v>
      </c>
    </row>
    <row r="10" spans="1:21" x14ac:dyDescent="0.25">
      <c r="A10" s="4" t="s">
        <v>1091</v>
      </c>
      <c r="B10">
        <v>3.5386893415535202E-10</v>
      </c>
      <c r="C10" s="3">
        <v>-1</v>
      </c>
      <c r="D10" s="3" t="str">
        <f>IF(B10&lt;=0.1,"T","F")</f>
        <v>T</v>
      </c>
      <c r="E10">
        <v>1.2150421554308099E-10</v>
      </c>
      <c r="F10" s="3">
        <v>-1</v>
      </c>
      <c r="G10" s="3" t="str">
        <f>IF(E10&lt;=0.1,"T","F")</f>
        <v>T</v>
      </c>
      <c r="H10">
        <v>2.7723483195109299E-12</v>
      </c>
      <c r="I10" s="3">
        <v>-1</v>
      </c>
      <c r="J10" s="3" t="str">
        <f>IF(H10&lt;=0.1,"T","F")</f>
        <v>T</v>
      </c>
      <c r="K10">
        <v>3.5380285954723802E-10</v>
      </c>
      <c r="L10" s="3">
        <v>-1</v>
      </c>
      <c r="M10" s="3" t="str">
        <f>IF(K10&lt;=0.1,"T","F")</f>
        <v>T</v>
      </c>
      <c r="N10">
        <v>1.5897710249990001E-10</v>
      </c>
      <c r="O10" s="3">
        <v>-1</v>
      </c>
      <c r="P10" s="3" t="str">
        <f>IF(N10&lt;=0.1,"T","F")</f>
        <v>T</v>
      </c>
      <c r="Q10">
        <v>1.8906151861115E-7</v>
      </c>
      <c r="R10" s="3">
        <v>-1</v>
      </c>
      <c r="S10" s="3" t="str">
        <f>IF(Q10&lt;=0.1,"T","F")</f>
        <v>T</v>
      </c>
      <c r="T10" s="8">
        <f>COUNTIF(B10:S10,"T")</f>
        <v>6</v>
      </c>
      <c r="U10" s="3">
        <v>1</v>
      </c>
    </row>
    <row r="11" spans="1:21" x14ac:dyDescent="0.25">
      <c r="A11" s="4" t="s">
        <v>44</v>
      </c>
      <c r="B11">
        <v>1.1360680218786E-7</v>
      </c>
      <c r="C11" s="3">
        <v>1</v>
      </c>
      <c r="D11" s="3" t="str">
        <f>IF(B11&lt;=0.1,"T","F")</f>
        <v>T</v>
      </c>
      <c r="E11">
        <v>1.4144388842396E-6</v>
      </c>
      <c r="F11" s="3">
        <v>1</v>
      </c>
      <c r="G11" s="3" t="str">
        <f>IF(E11&lt;=0.1,"T","F")</f>
        <v>T</v>
      </c>
      <c r="H11">
        <v>3.2132880478457698E-3</v>
      </c>
      <c r="I11" s="3">
        <v>1</v>
      </c>
      <c r="J11" s="3" t="str">
        <f>IF(H11&lt;=0.1,"T","F")</f>
        <v>T</v>
      </c>
      <c r="K11">
        <v>4.1204117979987701E-4</v>
      </c>
      <c r="L11" s="3">
        <v>1</v>
      </c>
      <c r="M11" s="3" t="str">
        <f>IF(K11&lt;=0.1,"T","F")</f>
        <v>T</v>
      </c>
      <c r="N11">
        <v>6.9682337591605E-9</v>
      </c>
      <c r="O11" s="3">
        <v>1</v>
      </c>
      <c r="P11" s="3" t="str">
        <f>IF(N11&lt;=0.1,"T","F")</f>
        <v>T</v>
      </c>
      <c r="Q11">
        <v>5.4089528129092996E-3</v>
      </c>
      <c r="R11" s="3">
        <v>1</v>
      </c>
      <c r="S11" s="3" t="str">
        <f>IF(Q11&lt;=0.1,"T","F")</f>
        <v>T</v>
      </c>
      <c r="T11" s="8">
        <f>COUNTIF(B11:S11,"T")</f>
        <v>6</v>
      </c>
      <c r="U11" s="3">
        <v>1</v>
      </c>
    </row>
    <row r="12" spans="1:21" x14ac:dyDescent="0.25">
      <c r="A12" s="4" t="s">
        <v>1071</v>
      </c>
      <c r="B12">
        <v>1.0490417480468699E-5</v>
      </c>
      <c r="C12" s="3">
        <v>-1</v>
      </c>
      <c r="D12" s="3" t="str">
        <f>IF(B12&lt;=0.1,"T","F")</f>
        <v>T</v>
      </c>
      <c r="E12">
        <v>1.26604018078068E-5</v>
      </c>
      <c r="F12" s="3">
        <v>-1</v>
      </c>
      <c r="G12" s="3" t="str">
        <f>IF(E12&lt;=0.1,"T","F")</f>
        <v>T</v>
      </c>
      <c r="H12">
        <v>2.7698107984975202E-6</v>
      </c>
      <c r="I12" s="3">
        <v>-1</v>
      </c>
      <c r="J12" s="3" t="str">
        <f>IF(H12&lt;=0.1,"T","F")</f>
        <v>T</v>
      </c>
      <c r="K12">
        <v>1.0188849306480999E-6</v>
      </c>
      <c r="L12" s="3">
        <v>-1</v>
      </c>
      <c r="M12" s="3" t="str">
        <f>IF(K12&lt;=0.1,"T","F")</f>
        <v>T</v>
      </c>
      <c r="N12">
        <v>2.7813361211599098E-10</v>
      </c>
      <c r="O12" s="3">
        <v>-1</v>
      </c>
      <c r="P12" s="3" t="str">
        <f>IF(N12&lt;=0.1,"T","F")</f>
        <v>T</v>
      </c>
      <c r="Q12">
        <v>1.88896007103377E-4</v>
      </c>
      <c r="R12" s="3">
        <v>-1</v>
      </c>
      <c r="S12" s="3" t="str">
        <f>IF(Q12&lt;=0.1,"T","F")</f>
        <v>T</v>
      </c>
      <c r="T12" s="8">
        <f>COUNTIF(B12:S12,"T")</f>
        <v>6</v>
      </c>
      <c r="U12" s="3">
        <v>1</v>
      </c>
    </row>
    <row r="13" spans="1:21" x14ac:dyDescent="0.25">
      <c r="A13" s="4" t="s">
        <v>111</v>
      </c>
      <c r="B13">
        <v>3.8146972656250102E-6</v>
      </c>
      <c r="C13" s="3">
        <v>1</v>
      </c>
      <c r="D13" s="3" t="str">
        <f>IF(B13&lt;=0.1,"T","F")</f>
        <v>T</v>
      </c>
      <c r="E13">
        <v>7.6293945312499602E-6</v>
      </c>
      <c r="F13" s="3">
        <v>1</v>
      </c>
      <c r="G13" s="3" t="str">
        <f>IF(E13&lt;=0.1,"T","F")</f>
        <v>T</v>
      </c>
      <c r="H13">
        <v>2.4414062500000098E-4</v>
      </c>
      <c r="I13" s="3">
        <v>1</v>
      </c>
      <c r="J13" s="3" t="str">
        <f>IF(H13&lt;=0.1,"T","F")</f>
        <v>T</v>
      </c>
      <c r="K13">
        <v>9.7656250000000607E-4</v>
      </c>
      <c r="L13" s="3">
        <v>1</v>
      </c>
      <c r="M13" s="3" t="str">
        <f>IF(K13&lt;=0.1,"T","F")</f>
        <v>T</v>
      </c>
      <c r="N13">
        <v>9.7155570983887498E-6</v>
      </c>
      <c r="O13" s="3">
        <v>1</v>
      </c>
      <c r="P13" s="3" t="str">
        <f>IF(N13&lt;=0.1,"T","F")</f>
        <v>T</v>
      </c>
      <c r="Q13">
        <v>1.6976613551378399E-5</v>
      </c>
      <c r="R13" s="3">
        <v>1</v>
      </c>
      <c r="S13" s="3" t="str">
        <f>IF(Q13&lt;=0.1,"T","F")</f>
        <v>T</v>
      </c>
      <c r="T13" s="8">
        <f>COUNTIF(B13:S13,"T")</f>
        <v>6</v>
      </c>
      <c r="U13" s="3">
        <v>1</v>
      </c>
    </row>
    <row r="14" spans="1:21" x14ac:dyDescent="0.25">
      <c r="A14" s="4" t="s">
        <v>127</v>
      </c>
      <c r="B14">
        <v>7.6293945312499602E-6</v>
      </c>
      <c r="C14" s="3">
        <v>1</v>
      </c>
      <c r="D14" s="3" t="str">
        <f>IF(B14&lt;=0.1,"T","F")</f>
        <v>T</v>
      </c>
      <c r="E14">
        <v>3.3389369491487603E-8</v>
      </c>
      <c r="F14" s="3">
        <v>1</v>
      </c>
      <c r="G14" s="3" t="str">
        <f>IF(E14&lt;=0.1,"T","F")</f>
        <v>T</v>
      </c>
      <c r="H14">
        <v>1.2316741049289701E-7</v>
      </c>
      <c r="I14" s="3">
        <v>1</v>
      </c>
      <c r="J14" s="3" t="str">
        <f>IF(H14&lt;=0.1,"T","F")</f>
        <v>T</v>
      </c>
      <c r="K14">
        <v>6.1656464822592204E-8</v>
      </c>
      <c r="L14" s="3">
        <v>1</v>
      </c>
      <c r="M14" s="3" t="str">
        <f>IF(K14&lt;=0.1,"T","F")</f>
        <v>T</v>
      </c>
      <c r="N14">
        <v>4.41877816377943E-5</v>
      </c>
      <c r="O14" s="3">
        <v>1</v>
      </c>
      <c r="P14" s="3" t="str">
        <f>IF(N14&lt;=0.1,"T","F")</f>
        <v>T</v>
      </c>
      <c r="Q14">
        <v>4.8638035397568499E-4</v>
      </c>
      <c r="R14" s="3">
        <v>1</v>
      </c>
      <c r="S14" s="3" t="str">
        <f>IF(Q14&lt;=0.1,"T","F")</f>
        <v>T</v>
      </c>
      <c r="T14" s="8">
        <f>COUNTIF(B14:S14,"T")</f>
        <v>6</v>
      </c>
      <c r="U14" s="3">
        <v>1</v>
      </c>
    </row>
    <row r="15" spans="1:21" x14ac:dyDescent="0.25">
      <c r="A15" s="4" t="s">
        <v>1055</v>
      </c>
      <c r="B15">
        <v>6.3629150390624402E-3</v>
      </c>
      <c r="C15" s="3">
        <v>-1</v>
      </c>
      <c r="D15" s="3" t="str">
        <f>IF(B15&lt;=0.1,"T","F")</f>
        <v>T</v>
      </c>
      <c r="E15">
        <v>3.598690032959E-3</v>
      </c>
      <c r="F15" s="3">
        <v>-1</v>
      </c>
      <c r="G15" s="3" t="str">
        <f>IF(E15&lt;=0.1,"T","F")</f>
        <v>T</v>
      </c>
      <c r="H15">
        <v>1.1327922344208E-2</v>
      </c>
      <c r="I15" s="3">
        <v>-1</v>
      </c>
      <c r="J15" s="3" t="str">
        <f>IF(H15&lt;=0.1,"T","F")</f>
        <v>T</v>
      </c>
      <c r="K15">
        <v>3.9176940917968903E-2</v>
      </c>
      <c r="L15" s="3">
        <v>-1</v>
      </c>
      <c r="M15" s="3" t="str">
        <f>IF(K15&lt;=0.1,"T","F")</f>
        <v>T</v>
      </c>
      <c r="N15">
        <v>1.68892395595319E-3</v>
      </c>
      <c r="O15" s="3">
        <v>-1</v>
      </c>
      <c r="P15" s="3" t="str">
        <f>IF(N15&lt;=0.1,"T","F")</f>
        <v>T</v>
      </c>
      <c r="Q15">
        <v>2.9731687626885901E-2</v>
      </c>
      <c r="R15" s="3">
        <v>-1</v>
      </c>
      <c r="S15" s="3" t="str">
        <f>IF(Q15&lt;=0.1,"T","F")</f>
        <v>T</v>
      </c>
      <c r="T15" s="8">
        <f>COUNTIF(B15:S15,"T")</f>
        <v>6</v>
      </c>
      <c r="U15" s="3">
        <v>1</v>
      </c>
    </row>
    <row r="16" spans="1:21" x14ac:dyDescent="0.25">
      <c r="A16" s="4" t="s">
        <v>92</v>
      </c>
      <c r="B16">
        <v>2.4414062499999799E-4</v>
      </c>
      <c r="C16" s="3">
        <v>1</v>
      </c>
      <c r="D16" s="3" t="str">
        <f>IF(B16&lt;=0.1,"T","F")</f>
        <v>T</v>
      </c>
      <c r="E16">
        <v>5.3369202651083096E-3</v>
      </c>
      <c r="F16" s="3">
        <v>1</v>
      </c>
      <c r="G16" s="3" t="str">
        <f>IF(E16&lt;=0.1,"T","F")</f>
        <v>T</v>
      </c>
      <c r="H16">
        <v>7.1545317769050804E-4</v>
      </c>
      <c r="I16" s="3">
        <v>1</v>
      </c>
      <c r="J16" s="3" t="str">
        <f>IF(H16&lt;=0.1,"T","F")</f>
        <v>T</v>
      </c>
      <c r="K16">
        <v>2.3515513719758002E-2</v>
      </c>
      <c r="L16" s="3">
        <v>1</v>
      </c>
      <c r="M16" s="3" t="str">
        <f>IF(K16&lt;=0.1,"T","F")</f>
        <v>T</v>
      </c>
      <c r="N16">
        <v>1.97021621363063E-4</v>
      </c>
      <c r="O16" s="3">
        <v>1</v>
      </c>
      <c r="P16" s="3" t="str">
        <f>IF(N16&lt;=0.1,"T","F")</f>
        <v>T</v>
      </c>
      <c r="Q16">
        <v>2.3696487752027599E-2</v>
      </c>
      <c r="R16" s="3">
        <v>1</v>
      </c>
      <c r="S16" s="3" t="str">
        <f>IF(Q16&lt;=0.1,"T","F")</f>
        <v>T</v>
      </c>
      <c r="T16" s="8">
        <f>COUNTIF(B16:S16,"T")</f>
        <v>6</v>
      </c>
      <c r="U16" s="3">
        <v>1</v>
      </c>
    </row>
    <row r="17" spans="1:21" x14ac:dyDescent="0.25">
      <c r="A17" s="4" t="s">
        <v>28</v>
      </c>
      <c r="B17">
        <v>2.1778134851047701E-12</v>
      </c>
      <c r="C17" s="3">
        <v>1</v>
      </c>
      <c r="D17" s="3" t="str">
        <f>IF(B17&lt;=0.1,"T","F")</f>
        <v>T</v>
      </c>
      <c r="E17">
        <v>8.0819072830784103E-8</v>
      </c>
      <c r="F17" s="3">
        <v>1</v>
      </c>
      <c r="G17" s="3" t="str">
        <f>IF(E17&lt;=0.1,"T","F")</f>
        <v>T</v>
      </c>
      <c r="H17">
        <v>8.2321500579848197E-8</v>
      </c>
      <c r="I17" s="3">
        <v>1</v>
      </c>
      <c r="J17" s="3" t="str">
        <f>IF(H17&lt;=0.1,"T","F")</f>
        <v>T</v>
      </c>
      <c r="K17">
        <v>2.80146569252653E-8</v>
      </c>
      <c r="L17" s="3">
        <v>1</v>
      </c>
      <c r="M17" s="3" t="str">
        <f>IF(K17&lt;=0.1,"T","F")</f>
        <v>T</v>
      </c>
      <c r="N17">
        <v>2.4026353770846698E-6</v>
      </c>
      <c r="O17" s="3">
        <v>1</v>
      </c>
      <c r="P17" s="3" t="str">
        <f>IF(N17&lt;=0.1,"T","F")</f>
        <v>T</v>
      </c>
      <c r="Q17">
        <v>1.7582254934974902E-2</v>
      </c>
      <c r="R17" s="3">
        <v>1</v>
      </c>
      <c r="S17" s="3" t="str">
        <f>IF(Q17&lt;=0.1,"T","F")</f>
        <v>T</v>
      </c>
      <c r="T17" s="8">
        <f>COUNTIF(B17:S17,"T")</f>
        <v>6</v>
      </c>
      <c r="U17" s="3">
        <v>1</v>
      </c>
    </row>
    <row r="18" spans="1:21" x14ac:dyDescent="0.25">
      <c r="A18" s="4" t="s">
        <v>10</v>
      </c>
      <c r="B18">
        <v>1.75499089568652E-4</v>
      </c>
      <c r="C18" s="3">
        <v>1</v>
      </c>
      <c r="D18" s="3" t="str">
        <f>IF(B18&lt;=0.1,"T","F")</f>
        <v>T</v>
      </c>
      <c r="E18">
        <v>1.0450297590225801E-3</v>
      </c>
      <c r="F18" s="3">
        <v>1</v>
      </c>
      <c r="G18" s="3" t="str">
        <f>IF(E18&lt;=0.1,"T","F")</f>
        <v>T</v>
      </c>
      <c r="H18">
        <v>1.5759094270969399E-7</v>
      </c>
      <c r="I18" s="3">
        <v>1</v>
      </c>
      <c r="J18" s="3" t="str">
        <f>IF(H18&lt;=0.1,"T","F")</f>
        <v>T</v>
      </c>
      <c r="K18">
        <v>1.0062970241782E-4</v>
      </c>
      <c r="L18" s="3">
        <v>1</v>
      </c>
      <c r="M18" s="3" t="str">
        <f>IF(K18&lt;=0.1,"T","F")</f>
        <v>T</v>
      </c>
      <c r="N18">
        <v>2.7645735421272599E-14</v>
      </c>
      <c r="O18" s="3">
        <v>1</v>
      </c>
      <c r="P18" s="3" t="str">
        <f>IF(N18&lt;=0.1,"T","F")</f>
        <v>T</v>
      </c>
      <c r="Q18">
        <v>1.3980354800460801E-5</v>
      </c>
      <c r="R18" s="3">
        <v>1</v>
      </c>
      <c r="S18" s="3" t="str">
        <f>IF(Q18&lt;=0.1,"T","F")</f>
        <v>T</v>
      </c>
      <c r="T18" s="8">
        <f>COUNTIF(B18:S18,"T")</f>
        <v>6</v>
      </c>
      <c r="U18" s="3">
        <v>1</v>
      </c>
    </row>
    <row r="19" spans="1:21" x14ac:dyDescent="0.25">
      <c r="A19" s="4" t="s">
        <v>46</v>
      </c>
      <c r="B19">
        <v>1.20464538492247E-2</v>
      </c>
      <c r="C19" s="3">
        <v>1</v>
      </c>
      <c r="D19" s="3" t="str">
        <f>IF(B19&lt;=0.1,"T","F")</f>
        <v>T</v>
      </c>
      <c r="E19">
        <v>4.3218617136736297E-2</v>
      </c>
      <c r="F19" s="3">
        <v>1</v>
      </c>
      <c r="G19" s="3" t="str">
        <f>IF(E19&lt;=0.1,"T","F")</f>
        <v>T</v>
      </c>
      <c r="H19">
        <v>1.09312158884308E-3</v>
      </c>
      <c r="I19" s="3">
        <v>1</v>
      </c>
      <c r="J19" s="3" t="str">
        <f>IF(H19&lt;=0.1,"T","F")</f>
        <v>T</v>
      </c>
      <c r="K19">
        <v>1.0263466856854E-2</v>
      </c>
      <c r="L19" s="3">
        <v>1</v>
      </c>
      <c r="M19" s="3" t="str">
        <f>IF(K19&lt;=0.1,"T","F")</f>
        <v>T</v>
      </c>
      <c r="N19">
        <v>5.63790615870497E-3</v>
      </c>
      <c r="O19" s="3">
        <v>1</v>
      </c>
      <c r="P19" s="3" t="str">
        <f>IF(N19&lt;=0.1,"T","F")</f>
        <v>T</v>
      </c>
      <c r="Q19">
        <v>5.3878225828447496E-6</v>
      </c>
      <c r="R19" s="3">
        <v>1</v>
      </c>
      <c r="S19" s="3" t="str">
        <f>IF(Q19&lt;=0.1,"T","F")</f>
        <v>T</v>
      </c>
      <c r="T19" s="8">
        <f>COUNTIF(B19:S19,"T")</f>
        <v>6</v>
      </c>
      <c r="U19" s="3">
        <v>1</v>
      </c>
    </row>
    <row r="20" spans="1:21" x14ac:dyDescent="0.25">
      <c r="A20" s="4" t="s">
        <v>20</v>
      </c>
      <c r="B20">
        <v>4.07133331249754E-7</v>
      </c>
      <c r="C20" s="3">
        <v>1</v>
      </c>
      <c r="D20" s="3" t="str">
        <f>IF(B20&lt;=0.1,"T","F")</f>
        <v>T</v>
      </c>
      <c r="E20">
        <v>3.1351913856115298E-5</v>
      </c>
      <c r="F20" s="3">
        <v>1</v>
      </c>
      <c r="G20" s="3" t="str">
        <f>IF(E20&lt;=0.1,"T","F")</f>
        <v>T</v>
      </c>
      <c r="H20">
        <v>1.94090872202816E-7</v>
      </c>
      <c r="I20" s="3">
        <v>1</v>
      </c>
      <c r="J20" s="3" t="str">
        <f>IF(H20&lt;=0.1,"T","F")</f>
        <v>T</v>
      </c>
      <c r="K20">
        <v>2.5067994500732301E-3</v>
      </c>
      <c r="L20" s="3">
        <v>1</v>
      </c>
      <c r="M20" s="3" t="str">
        <f>IF(K20&lt;=0.1,"T","F")</f>
        <v>T</v>
      </c>
      <c r="N20">
        <v>5.2942737638179095E-7</v>
      </c>
      <c r="O20" s="3">
        <v>1</v>
      </c>
      <c r="P20" s="3" t="str">
        <f>IF(N20&lt;=0.1,"T","F")</f>
        <v>T</v>
      </c>
      <c r="Q20">
        <v>8.0120467835484693E-3</v>
      </c>
      <c r="R20" s="3">
        <v>1</v>
      </c>
      <c r="S20" s="3" t="str">
        <f>IF(Q20&lt;=0.1,"T","F")</f>
        <v>T</v>
      </c>
      <c r="T20" s="8">
        <f>COUNTIF(B20:S20,"T")</f>
        <v>6</v>
      </c>
      <c r="U20" s="3">
        <v>1</v>
      </c>
    </row>
    <row r="21" spans="1:21" x14ac:dyDescent="0.25">
      <c r="A21" s="4" t="s">
        <v>154</v>
      </c>
      <c r="B21">
        <v>4.8828124999999702E-4</v>
      </c>
      <c r="C21" s="3">
        <v>1</v>
      </c>
      <c r="D21" s="3" t="str">
        <f>IF(B21&lt;=0.1,"T","F")</f>
        <v>T</v>
      </c>
      <c r="E21">
        <v>2.06947326660155E-2</v>
      </c>
      <c r="F21" s="3">
        <v>1</v>
      </c>
      <c r="G21" s="3" t="str">
        <f>IF(E21&lt;=0.1,"T","F")</f>
        <v>T</v>
      </c>
      <c r="H21">
        <v>2.6239395141601701E-2</v>
      </c>
      <c r="I21" s="3">
        <v>1</v>
      </c>
      <c r="J21" s="3" t="str">
        <f>IF(H21&lt;=0.1,"T","F")</f>
        <v>T</v>
      </c>
      <c r="K21">
        <v>4.6569824218749903E-2</v>
      </c>
      <c r="L21" s="3">
        <v>1</v>
      </c>
      <c r="M21" s="3" t="str">
        <f>IF(K21&lt;=0.1,"T","F")</f>
        <v>T</v>
      </c>
      <c r="N21">
        <v>2.43679915001841E-6</v>
      </c>
      <c r="O21" s="3">
        <v>1</v>
      </c>
      <c r="P21" s="3" t="str">
        <f>IF(N21&lt;=0.1,"T","F")</f>
        <v>T</v>
      </c>
      <c r="Q21">
        <v>8.20745670424137E-4</v>
      </c>
      <c r="R21" s="3">
        <v>1</v>
      </c>
      <c r="S21" s="3" t="str">
        <f>IF(Q21&lt;=0.1,"T","F")</f>
        <v>T</v>
      </c>
      <c r="T21" s="8">
        <f>COUNTIF(B21:S21,"T")</f>
        <v>6</v>
      </c>
      <c r="U21" s="3">
        <v>1</v>
      </c>
    </row>
    <row r="22" spans="1:21" x14ac:dyDescent="0.25">
      <c r="A22" s="4" t="s">
        <v>123</v>
      </c>
      <c r="B22">
        <v>7.6293945312499602E-6</v>
      </c>
      <c r="C22" s="3">
        <v>1</v>
      </c>
      <c r="D22" s="3" t="str">
        <f>IF(B22&lt;=0.1,"T","F")</f>
        <v>T</v>
      </c>
      <c r="E22">
        <v>4.6142578125000402E-2</v>
      </c>
      <c r="F22" s="3">
        <v>1</v>
      </c>
      <c r="G22" s="3" t="str">
        <f>IF(E22&lt;=0.1,"T","F")</f>
        <v>T</v>
      </c>
      <c r="H22">
        <v>5.8593750000000199E-3</v>
      </c>
      <c r="I22" s="3">
        <v>1</v>
      </c>
      <c r="J22" s="3" t="str">
        <f>IF(H22&lt;=0.1,"T","F")</f>
        <v>T</v>
      </c>
      <c r="K22">
        <v>3.515625E-2</v>
      </c>
      <c r="L22" s="3">
        <v>1</v>
      </c>
      <c r="M22" s="3" t="str">
        <f>IF(K22&lt;=0.1,"T","F")</f>
        <v>T</v>
      </c>
      <c r="N22">
        <v>1.49011611938478E-6</v>
      </c>
      <c r="O22" s="3">
        <v>1</v>
      </c>
      <c r="P22" s="3" t="str">
        <f>IF(N22&lt;=0.1,"T","F")</f>
        <v>T</v>
      </c>
      <c r="Q22">
        <v>7.82608985900885E-5</v>
      </c>
      <c r="R22" s="3">
        <v>1</v>
      </c>
      <c r="S22" s="3" t="str">
        <f>IF(Q22&lt;=0.1,"T","F")</f>
        <v>T</v>
      </c>
      <c r="T22" s="8">
        <f>COUNTIF(B22:S22,"T")</f>
        <v>6</v>
      </c>
      <c r="U22" s="3">
        <v>1</v>
      </c>
    </row>
    <row r="23" spans="1:21" x14ac:dyDescent="0.25">
      <c r="A23" s="4" t="s">
        <v>16</v>
      </c>
      <c r="B23">
        <v>7.9246278248460398E-7</v>
      </c>
      <c r="C23" s="3">
        <v>1</v>
      </c>
      <c r="D23" s="3" t="str">
        <f>IF(B23&lt;=0.1,"T","F")</f>
        <v>T</v>
      </c>
      <c r="E23">
        <v>8.0142930727877601E-6</v>
      </c>
      <c r="F23" s="3">
        <v>1</v>
      </c>
      <c r="G23" s="3" t="str">
        <f>IF(E23&lt;=0.1,"T","F")</f>
        <v>T</v>
      </c>
      <c r="H23">
        <v>1.34285050298149E-3</v>
      </c>
      <c r="I23" s="3">
        <v>1</v>
      </c>
      <c r="J23" s="3" t="str">
        <f>IF(H23&lt;=0.1,"T","F")</f>
        <v>T</v>
      </c>
      <c r="K23">
        <v>2.4004370300445398E-3</v>
      </c>
      <c r="L23" s="3">
        <v>1</v>
      </c>
      <c r="M23" s="3" t="str">
        <f>IF(K23&lt;=0.1,"T","F")</f>
        <v>T</v>
      </c>
      <c r="N23">
        <v>8.1923962422797097E-11</v>
      </c>
      <c r="O23" s="3">
        <v>1</v>
      </c>
      <c r="P23" s="3" t="str">
        <f>IF(N23&lt;=0.1,"T","F")</f>
        <v>T</v>
      </c>
      <c r="Q23">
        <v>7.0758022845863699E-5</v>
      </c>
      <c r="R23" s="3">
        <v>1</v>
      </c>
      <c r="S23" s="3" t="str">
        <f>IF(Q23&lt;=0.1,"T","F")</f>
        <v>T</v>
      </c>
      <c r="T23" s="8">
        <f>COUNTIF(B23:S23,"T")</f>
        <v>6</v>
      </c>
      <c r="U23" s="3">
        <v>1</v>
      </c>
    </row>
    <row r="24" spans="1:21" x14ac:dyDescent="0.25">
      <c r="A24" s="4" t="s">
        <v>121</v>
      </c>
      <c r="B24">
        <v>8.4318771958350594E-2</v>
      </c>
      <c r="C24" s="3">
        <v>1</v>
      </c>
      <c r="D24" s="3" t="str">
        <f>IF(B24&lt;=0.1,"T","F")</f>
        <v>T</v>
      </c>
      <c r="E24">
        <v>1.06470570706941E-2</v>
      </c>
      <c r="F24" s="3">
        <v>1</v>
      </c>
      <c r="G24" s="3" t="str">
        <f>IF(E24&lt;=0.1,"T","F")</f>
        <v>T</v>
      </c>
      <c r="H24">
        <v>3.2132880478457698E-3</v>
      </c>
      <c r="I24" s="3">
        <v>1</v>
      </c>
      <c r="J24" s="3" t="str">
        <f>IF(H24&lt;=0.1,"T","F")</f>
        <v>T</v>
      </c>
      <c r="K24">
        <v>3.2997017227898502E-2</v>
      </c>
      <c r="L24" s="3">
        <v>1</v>
      </c>
      <c r="M24" s="3" t="str">
        <f>IF(K24&lt;=0.1,"T","F")</f>
        <v>T</v>
      </c>
      <c r="N24">
        <v>8.4265449473006904E-3</v>
      </c>
      <c r="O24" s="3">
        <v>1</v>
      </c>
      <c r="P24" s="3" t="str">
        <f>IF(N24&lt;=0.1,"T","F")</f>
        <v>T</v>
      </c>
      <c r="Q24">
        <v>1.8153245570656899E-2</v>
      </c>
      <c r="R24" s="3">
        <v>1</v>
      </c>
      <c r="S24" s="3" t="str">
        <f>IF(Q24&lt;=0.1,"T","F")</f>
        <v>T</v>
      </c>
      <c r="T24" s="8">
        <f>COUNTIF(B24:S24,"T")</f>
        <v>6</v>
      </c>
      <c r="U24" s="3">
        <v>1</v>
      </c>
    </row>
    <row r="25" spans="1:21" x14ac:dyDescent="0.25">
      <c r="A25" s="4" t="s">
        <v>1081</v>
      </c>
      <c r="B25">
        <v>1.51619315147397E-6</v>
      </c>
      <c r="C25" s="3">
        <v>-1</v>
      </c>
      <c r="D25" s="3" t="str">
        <f>IF(B25&lt;=0.1,"T","F")</f>
        <v>T</v>
      </c>
      <c r="E25">
        <v>7.7193975448608604E-4</v>
      </c>
      <c r="F25" s="3">
        <v>-1</v>
      </c>
      <c r="G25" s="3" t="str">
        <f>IF(E25&lt;=0.1,"T","F")</f>
        <v>T</v>
      </c>
      <c r="H25">
        <v>3.30537557601934E-3</v>
      </c>
      <c r="I25" s="3">
        <v>-1</v>
      </c>
      <c r="J25" s="3" t="str">
        <f>IF(H25&lt;=0.1,"T","F")</f>
        <v>T</v>
      </c>
      <c r="K25">
        <v>2.06947326660155E-2</v>
      </c>
      <c r="L25" s="3">
        <v>-1</v>
      </c>
      <c r="M25" s="3" t="str">
        <f>IF(K25&lt;=0.1,"T","F")</f>
        <v>T</v>
      </c>
      <c r="N25">
        <v>9.7562791779638204E-5</v>
      </c>
      <c r="O25" s="3">
        <v>-1</v>
      </c>
      <c r="P25" s="3" t="str">
        <f>IF(N25&lt;=0.1,"T","F")</f>
        <v>T</v>
      </c>
      <c r="Q25">
        <v>1.68892395595319E-3</v>
      </c>
      <c r="R25" s="3">
        <v>-1</v>
      </c>
      <c r="S25" s="3" t="str">
        <f>IF(Q25&lt;=0.1,"T","F")</f>
        <v>T</v>
      </c>
      <c r="T25" s="8">
        <f>COUNTIF(B25:S25,"T")</f>
        <v>6</v>
      </c>
      <c r="U25" s="3">
        <v>1</v>
      </c>
    </row>
    <row r="26" spans="1:21" x14ac:dyDescent="0.25">
      <c r="A26" s="4" t="s">
        <v>300</v>
      </c>
      <c r="B26">
        <v>7.8124999999999896E-3</v>
      </c>
      <c r="C26" s="3">
        <v>1</v>
      </c>
      <c r="D26" s="3" t="str">
        <f>IF(B26&lt;=0.1,"T","F")</f>
        <v>T</v>
      </c>
      <c r="E26">
        <v>3.515625E-2</v>
      </c>
      <c r="F26" s="3">
        <v>1</v>
      </c>
      <c r="G26" s="3" t="str">
        <f>IF(E26&lt;=0.1,"T","F")</f>
        <v>T</v>
      </c>
      <c r="H26">
        <v>1.953125E-2</v>
      </c>
      <c r="I26" s="3">
        <v>1</v>
      </c>
      <c r="J26" s="3" t="str">
        <f>IF(H26&lt;=0.1,"T","F")</f>
        <v>T</v>
      </c>
      <c r="K26">
        <v>1.953125E-2</v>
      </c>
      <c r="L26" s="3">
        <v>1</v>
      </c>
      <c r="M26" s="3" t="str">
        <f>IF(K26&lt;=0.1,"T","F")</f>
        <v>T</v>
      </c>
      <c r="N26">
        <v>6.5612792968749902E-4</v>
      </c>
      <c r="O26" s="3">
        <v>1</v>
      </c>
      <c r="P26" s="3" t="str">
        <f>IF(N26&lt;=0.1,"T","F")</f>
        <v>T</v>
      </c>
      <c r="Q26">
        <v>8.45026969909673E-3</v>
      </c>
      <c r="R26" s="3">
        <v>1</v>
      </c>
      <c r="S26" s="3" t="str">
        <f>IF(Q26&lt;=0.1,"T","F")</f>
        <v>T</v>
      </c>
      <c r="T26" s="8">
        <f>COUNTIF(B26:S26,"T")</f>
        <v>6</v>
      </c>
      <c r="U26" s="3">
        <v>1</v>
      </c>
    </row>
    <row r="27" spans="1:21" x14ac:dyDescent="0.25">
      <c r="A27" s="4" t="s">
        <v>1062</v>
      </c>
      <c r="B27">
        <v>3.7689208984374801E-3</v>
      </c>
      <c r="C27" s="3">
        <v>-1</v>
      </c>
      <c r="D27" s="3" t="str">
        <f>IF(B27&lt;=0.1,"T","F")</f>
        <v>T</v>
      </c>
      <c r="E27">
        <v>5.1857903599737902E-5</v>
      </c>
      <c r="F27" s="3">
        <v>-1</v>
      </c>
      <c r="G27" s="3" t="str">
        <f>IF(E27&lt;=0.1,"T","F")</f>
        <v>T</v>
      </c>
      <c r="H27">
        <v>6.8022973835467307E-2</v>
      </c>
      <c r="I27" s="3">
        <v>-1</v>
      </c>
      <c r="J27" s="3" t="str">
        <f>IF(H27&lt;=0.1,"T","F")</f>
        <v>T</v>
      </c>
      <c r="K27">
        <v>3.07141728699203E-2</v>
      </c>
      <c r="L27" s="3">
        <v>-1</v>
      </c>
      <c r="M27" s="3" t="str">
        <f>IF(K27&lt;=0.1,"T","F")</f>
        <v>T</v>
      </c>
      <c r="N27">
        <v>6.9264826306608303E-3</v>
      </c>
      <c r="O27" s="3">
        <v>-1</v>
      </c>
      <c r="P27" s="3" t="str">
        <f>IF(N27&lt;=0.1,"T","F")</f>
        <v>T</v>
      </c>
      <c r="Q27">
        <v>1.8241700004180499E-2</v>
      </c>
      <c r="R27" s="3">
        <v>-1</v>
      </c>
      <c r="S27" s="3" t="str">
        <f>IF(Q27&lt;=0.1,"T","F")</f>
        <v>T</v>
      </c>
      <c r="T27" s="8">
        <f>COUNTIF(B27:S27,"T")</f>
        <v>6</v>
      </c>
      <c r="U27" s="3">
        <v>1</v>
      </c>
    </row>
    <row r="28" spans="1:21" x14ac:dyDescent="0.25">
      <c r="A28" s="4" t="s">
        <v>333</v>
      </c>
      <c r="B28">
        <v>1.5625E-2</v>
      </c>
      <c r="C28" s="3">
        <v>1</v>
      </c>
      <c r="D28" s="3" t="str">
        <f>IF(B28&lt;=0.1,"T","F")</f>
        <v>T</v>
      </c>
      <c r="E28">
        <v>6.2500000000000097E-2</v>
      </c>
      <c r="F28" s="3">
        <v>1</v>
      </c>
      <c r="G28" s="3" t="str">
        <f>IF(E28&lt;=0.1,"T","F")</f>
        <v>T</v>
      </c>
      <c r="H28">
        <v>3.125E-2</v>
      </c>
      <c r="I28" s="3">
        <v>1</v>
      </c>
      <c r="J28" s="3" t="str">
        <f>IF(H28&lt;=0.1,"T","F")</f>
        <v>T</v>
      </c>
      <c r="K28">
        <v>6.2500000000000097E-2</v>
      </c>
      <c r="L28" s="3">
        <v>1</v>
      </c>
      <c r="M28" s="3" t="str">
        <f>IF(K28&lt;=0.1,"T","F")</f>
        <v>T</v>
      </c>
      <c r="N28">
        <v>1.953125E-3</v>
      </c>
      <c r="O28" s="3">
        <v>1</v>
      </c>
      <c r="P28" s="3" t="str">
        <f>IF(N28&lt;=0.1,"T","F")</f>
        <v>T</v>
      </c>
      <c r="Q28">
        <v>1.953125E-2</v>
      </c>
      <c r="R28" s="3">
        <v>1</v>
      </c>
      <c r="S28" s="3" t="str">
        <f>IF(Q28&lt;=0.1,"T","F")</f>
        <v>T</v>
      </c>
      <c r="T28" s="8">
        <f>COUNTIF(B28:S28,"T")</f>
        <v>6</v>
      </c>
      <c r="U28" s="3">
        <v>1</v>
      </c>
    </row>
    <row r="29" spans="1:21" x14ac:dyDescent="0.25">
      <c r="A29" s="4" t="s">
        <v>1094</v>
      </c>
      <c r="B29">
        <v>6.2634119824272397E-6</v>
      </c>
      <c r="C29" s="3">
        <v>-1</v>
      </c>
      <c r="D29" s="3" t="str">
        <f>IF(B29&lt;=0.1,"T","F")</f>
        <v>T</v>
      </c>
      <c r="E29">
        <v>1.4226430945811901E-4</v>
      </c>
      <c r="F29" s="3">
        <v>-1</v>
      </c>
      <c r="G29" s="3" t="str">
        <f>IF(E29&lt;=0.1,"T","F")</f>
        <v>T</v>
      </c>
      <c r="H29">
        <v>6.3337928586544498E-7</v>
      </c>
      <c r="I29" s="3">
        <v>-1</v>
      </c>
      <c r="J29" s="3" t="str">
        <f>IF(H29&lt;=0.1,"T","F")</f>
        <v>T</v>
      </c>
      <c r="K29">
        <v>5.8199472832960199E-6</v>
      </c>
      <c r="L29" s="3">
        <v>-1</v>
      </c>
      <c r="M29" s="3" t="str">
        <f>IF(K29&lt;=0.1,"T","F")</f>
        <v>T</v>
      </c>
      <c r="N29">
        <v>1.41061469438641E-15</v>
      </c>
      <c r="O29" s="3">
        <v>-1</v>
      </c>
      <c r="P29" s="3" t="str">
        <f>IF(N29&lt;=0.1,"T","F")</f>
        <v>T</v>
      </c>
      <c r="Q29">
        <v>4.9472693999822103E-18</v>
      </c>
      <c r="R29" s="3">
        <v>-1</v>
      </c>
      <c r="S29" s="3" t="str">
        <f>IF(Q29&lt;=0.1,"T","F")</f>
        <v>T</v>
      </c>
      <c r="T29" s="8">
        <f>COUNTIF(B29:S29,"T")</f>
        <v>6</v>
      </c>
      <c r="U29" s="3">
        <v>1</v>
      </c>
    </row>
    <row r="30" spans="1:21" x14ac:dyDescent="0.25">
      <c r="A30" s="4" t="s">
        <v>1076</v>
      </c>
      <c r="B30">
        <v>4.7683715820312701E-7</v>
      </c>
      <c r="C30" s="3">
        <v>-1</v>
      </c>
      <c r="D30" s="3" t="str">
        <f>IF(B30&lt;=0.1,"T","F")</f>
        <v>T</v>
      </c>
      <c r="E30">
        <v>4.5526027679443798E-4</v>
      </c>
      <c r="F30" s="3">
        <v>-1</v>
      </c>
      <c r="G30" s="3" t="str">
        <f>IF(E30&lt;=0.1,"T","F")</f>
        <v>T</v>
      </c>
      <c r="H30">
        <v>4.5526027679443798E-4</v>
      </c>
      <c r="I30" s="3">
        <v>-1</v>
      </c>
      <c r="J30" s="3" t="str">
        <f>IF(H30&lt;=0.1,"T","F")</f>
        <v>T</v>
      </c>
      <c r="K30">
        <v>4.5526027679443798E-4</v>
      </c>
      <c r="L30" s="3">
        <v>-1</v>
      </c>
      <c r="M30" s="3" t="str">
        <f>IF(K30&lt;=0.1,"T","F")</f>
        <v>T</v>
      </c>
      <c r="N30">
        <v>6.42411457363333E-10</v>
      </c>
      <c r="O30" s="3">
        <v>-1</v>
      </c>
      <c r="P30" s="3" t="str">
        <f>IF(N30&lt;=0.1,"T","F")</f>
        <v>T</v>
      </c>
      <c r="Q30">
        <v>2.6343376590647398E-6</v>
      </c>
      <c r="R30" s="3">
        <v>-1</v>
      </c>
      <c r="S30" s="3" t="str">
        <f>IF(Q30&lt;=0.1,"T","F")</f>
        <v>T</v>
      </c>
      <c r="T30" s="8">
        <f>COUNTIF(B30:S30,"T")</f>
        <v>6</v>
      </c>
      <c r="U30" s="3">
        <v>1</v>
      </c>
    </row>
    <row r="31" spans="1:21" x14ac:dyDescent="0.25">
      <c r="A31" s="4" t="s">
        <v>69</v>
      </c>
      <c r="B31">
        <v>6.7654934246092202E-3</v>
      </c>
      <c r="C31" s="3">
        <v>1</v>
      </c>
      <c r="D31" s="3" t="str">
        <f>IF(B31&lt;=0.1,"T","F")</f>
        <v>T</v>
      </c>
      <c r="E31">
        <v>9.1020246780560701E-4</v>
      </c>
      <c r="F31" s="3">
        <v>1</v>
      </c>
      <c r="G31" s="3" t="str">
        <f>IF(E31&lt;=0.1,"T","F")</f>
        <v>T</v>
      </c>
      <c r="H31">
        <v>3.7394077141415301E-2</v>
      </c>
      <c r="I31" s="3">
        <v>1</v>
      </c>
      <c r="J31" s="3" t="str">
        <f>IF(H31&lt;=0.1,"T","F")</f>
        <v>T</v>
      </c>
      <c r="K31">
        <v>1.02921045191874E-2</v>
      </c>
      <c r="L31" s="3">
        <v>1</v>
      </c>
      <c r="M31" s="3" t="str">
        <f>IF(K31&lt;=0.1,"T","F")</f>
        <v>T</v>
      </c>
      <c r="N31">
        <v>1.92242485054985E-2</v>
      </c>
      <c r="O31" s="3">
        <v>1</v>
      </c>
      <c r="P31" s="3" t="str">
        <f>IF(N31&lt;=0.1,"T","F")</f>
        <v>T</v>
      </c>
      <c r="Q31">
        <v>1.1017567982997099E-2</v>
      </c>
      <c r="R31" s="3">
        <v>1</v>
      </c>
      <c r="S31" s="3" t="str">
        <f>IF(Q31&lt;=0.1,"T","F")</f>
        <v>T</v>
      </c>
      <c r="T31" s="8">
        <f>COUNTIF(B31:S31,"T")</f>
        <v>6</v>
      </c>
      <c r="U31" s="3">
        <v>1</v>
      </c>
    </row>
    <row r="32" spans="1:21" x14ac:dyDescent="0.25">
      <c r="A32" s="4" t="s">
        <v>116</v>
      </c>
      <c r="B32">
        <v>1.1327922344208E-2</v>
      </c>
      <c r="C32" s="3">
        <v>1</v>
      </c>
      <c r="D32" s="3" t="str">
        <f>IF(B32&lt;=0.1,"T","F")</f>
        <v>T</v>
      </c>
      <c r="E32">
        <v>2.17792609619206E-2</v>
      </c>
      <c r="F32" s="3">
        <v>1</v>
      </c>
      <c r="G32" s="3" t="str">
        <f>IF(E32&lt;=0.1,"T","F")</f>
        <v>T</v>
      </c>
      <c r="H32">
        <v>4.7799394283174002E-3</v>
      </c>
      <c r="I32" s="3">
        <v>1</v>
      </c>
      <c r="J32" s="3" t="str">
        <f>IF(H32&lt;=0.1,"T","F")</f>
        <v>T</v>
      </c>
      <c r="K32">
        <v>4.7033701412146098E-4</v>
      </c>
      <c r="L32" s="3">
        <v>1</v>
      </c>
      <c r="M32" s="3" t="str">
        <f>IF(K32&lt;=0.1,"T","F")</f>
        <v>T</v>
      </c>
      <c r="N32">
        <v>1.0263466856854E-2</v>
      </c>
      <c r="O32" s="3">
        <v>1</v>
      </c>
      <c r="P32" s="3" t="str">
        <f>IF(N32&lt;=0.1,"T","F")</f>
        <v>T</v>
      </c>
      <c r="Q32">
        <v>1.8533383719278401E-2</v>
      </c>
      <c r="R32" s="3">
        <v>1</v>
      </c>
      <c r="S32" s="3" t="str">
        <f>IF(Q32&lt;=0.1,"T","F")</f>
        <v>T</v>
      </c>
      <c r="T32" s="8">
        <f>COUNTIF(B32:S32,"T")</f>
        <v>6</v>
      </c>
      <c r="U32" s="3">
        <v>1</v>
      </c>
    </row>
    <row r="33" spans="1:21" x14ac:dyDescent="0.25">
      <c r="A33" s="4" t="s">
        <v>117</v>
      </c>
      <c r="B33">
        <v>3.8146972656250102E-6</v>
      </c>
      <c r="C33" s="3">
        <v>1</v>
      </c>
      <c r="D33" s="3" t="str">
        <f>IF(B33&lt;=0.1,"T","F")</f>
        <v>T</v>
      </c>
      <c r="E33">
        <v>3.8146972656250501E-5</v>
      </c>
      <c r="F33" s="3">
        <v>1</v>
      </c>
      <c r="G33" s="3" t="str">
        <f>IF(E33&lt;=0.1,"T","F")</f>
        <v>T</v>
      </c>
      <c r="H33">
        <v>4.8828124999999702E-4</v>
      </c>
      <c r="I33" s="3">
        <v>1</v>
      </c>
      <c r="J33" s="3" t="str">
        <f>IF(H33&lt;=0.1,"T","F")</f>
        <v>T</v>
      </c>
      <c r="K33">
        <v>4.8828124999999702E-4</v>
      </c>
      <c r="L33" s="3">
        <v>1</v>
      </c>
      <c r="M33" s="3" t="str">
        <f>IF(K33&lt;=0.1,"T","F")</f>
        <v>T</v>
      </c>
      <c r="N33">
        <v>1.51619315147397E-6</v>
      </c>
      <c r="O33" s="3">
        <v>1</v>
      </c>
      <c r="P33" s="3" t="str">
        <f>IF(N33&lt;=0.1,"T","F")</f>
        <v>T</v>
      </c>
      <c r="Q33">
        <v>1.4675278216600301E-3</v>
      </c>
      <c r="R33" s="3">
        <v>1</v>
      </c>
      <c r="S33" s="3" t="str">
        <f>IF(Q33&lt;=0.1,"T","F")</f>
        <v>T</v>
      </c>
      <c r="T33" s="8">
        <f>COUNTIF(B33:S33,"T")</f>
        <v>6</v>
      </c>
      <c r="U33" s="3">
        <v>1</v>
      </c>
    </row>
    <row r="34" spans="1:21" x14ac:dyDescent="0.25">
      <c r="A34" s="4" t="s">
        <v>1064</v>
      </c>
      <c r="B34">
        <v>3.7689208984374801E-3</v>
      </c>
      <c r="C34" s="3">
        <v>-1</v>
      </c>
      <c r="D34" s="3" t="str">
        <f>IF(B34&lt;=0.1,"T","F")</f>
        <v>T</v>
      </c>
      <c r="E34">
        <v>8.0624008551238805E-3</v>
      </c>
      <c r="F34" s="3">
        <v>-1</v>
      </c>
      <c r="G34" s="3" t="str">
        <f>IF(E34&lt;=0.1,"T","F")</f>
        <v>T</v>
      </c>
      <c r="H34">
        <v>3.43855574556073E-5</v>
      </c>
      <c r="I34" s="3">
        <v>-1</v>
      </c>
      <c r="J34" s="3" t="str">
        <f>IF(H34&lt;=0.1,"T","F")</f>
        <v>T</v>
      </c>
      <c r="K34">
        <v>5.3022333133866902E-5</v>
      </c>
      <c r="L34" s="3">
        <v>-1</v>
      </c>
      <c r="M34" s="3" t="str">
        <f>IF(K34&lt;=0.1,"T","F")</f>
        <v>T</v>
      </c>
      <c r="N34">
        <v>1.50797604232113E-6</v>
      </c>
      <c r="O34" s="3">
        <v>-1</v>
      </c>
      <c r="P34" s="3" t="str">
        <f>IF(N34&lt;=0.1,"T","F")</f>
        <v>T</v>
      </c>
      <c r="Q34">
        <v>1.77247974397606E-2</v>
      </c>
      <c r="R34" s="3">
        <v>-1</v>
      </c>
      <c r="S34" s="3" t="str">
        <f>IF(Q34&lt;=0.1,"T","F")</f>
        <v>T</v>
      </c>
      <c r="T34" s="8">
        <f>COUNTIF(B34:S34,"T")</f>
        <v>6</v>
      </c>
      <c r="U34" s="3">
        <v>1</v>
      </c>
    </row>
    <row r="35" spans="1:21" x14ac:dyDescent="0.25">
      <c r="A35" s="4" t="s">
        <v>1079</v>
      </c>
      <c r="B35">
        <v>1.19209289550781E-7</v>
      </c>
      <c r="C35" s="3">
        <v>-1</v>
      </c>
      <c r="D35" s="3" t="str">
        <f>IF(B35&lt;=0.1,"T","F")</f>
        <v>T</v>
      </c>
      <c r="E35">
        <v>2.1717548370361402E-3</v>
      </c>
      <c r="F35" s="3">
        <v>-1</v>
      </c>
      <c r="G35" s="3" t="str">
        <f>IF(E35&lt;=0.1,"T","F")</f>
        <v>T</v>
      </c>
      <c r="H35">
        <v>1.10626220703126E-4</v>
      </c>
      <c r="I35" s="3">
        <v>-1</v>
      </c>
      <c r="J35" s="3" t="str">
        <f>IF(H35&lt;=0.1,"T","F")</f>
        <v>T</v>
      </c>
      <c r="K35">
        <v>1.33018493652345E-2</v>
      </c>
      <c r="L35" s="3">
        <v>-1</v>
      </c>
      <c r="M35" s="3" t="str">
        <f>IF(K35&lt;=0.1,"T","F")</f>
        <v>T</v>
      </c>
      <c r="N35">
        <v>1.5514018514295601E-7</v>
      </c>
      <c r="O35" s="3">
        <v>-1</v>
      </c>
      <c r="P35" s="3" t="str">
        <f>IF(N35&lt;=0.1,"T","F")</f>
        <v>T</v>
      </c>
      <c r="Q35">
        <v>1.08446193803587E-5</v>
      </c>
      <c r="R35" s="3">
        <v>-1</v>
      </c>
      <c r="S35" s="3" t="str">
        <f>IF(Q35&lt;=0.1,"T","F")</f>
        <v>T</v>
      </c>
      <c r="T35" s="8">
        <f>COUNTIF(B35:S35,"T")</f>
        <v>6</v>
      </c>
      <c r="U35" s="3">
        <v>1</v>
      </c>
    </row>
    <row r="36" spans="1:21" x14ac:dyDescent="0.25">
      <c r="A36" s="4" t="s">
        <v>17</v>
      </c>
      <c r="B36">
        <v>2.4010982656995499E-9</v>
      </c>
      <c r="C36" s="3">
        <v>1</v>
      </c>
      <c r="D36" s="3" t="str">
        <f>IF(B36&lt;=0.1,"T","F")</f>
        <v>T</v>
      </c>
      <c r="E36">
        <v>6.2895750083393001E-6</v>
      </c>
      <c r="F36" s="3">
        <v>1</v>
      </c>
      <c r="G36" s="3" t="str">
        <f>IF(E36&lt;=0.1,"T","F")</f>
        <v>T</v>
      </c>
      <c r="H36">
        <v>5.8199472832960199E-6</v>
      </c>
      <c r="I36" s="3">
        <v>1</v>
      </c>
      <c r="J36" s="3" t="str">
        <f>IF(H36&lt;=0.1,"T","F")</f>
        <v>T</v>
      </c>
      <c r="K36">
        <v>3.7794513622814202E-4</v>
      </c>
      <c r="L36" s="3">
        <v>1</v>
      </c>
      <c r="M36" s="3" t="str">
        <f>IF(K36&lt;=0.1,"T","F")</f>
        <v>T</v>
      </c>
      <c r="N36">
        <v>5.9664168033944303E-10</v>
      </c>
      <c r="O36" s="3">
        <v>1</v>
      </c>
      <c r="P36" s="3" t="str">
        <f>IF(N36&lt;=0.1,"T","F")</f>
        <v>T</v>
      </c>
      <c r="Q36">
        <v>9.1700370854822899E-4</v>
      </c>
      <c r="R36" s="3">
        <v>1</v>
      </c>
      <c r="S36" s="3" t="str">
        <f>IF(Q36&lt;=0.1,"T","F")</f>
        <v>T</v>
      </c>
      <c r="T36" s="8">
        <f>COUNTIF(B36:S36,"T")</f>
        <v>6</v>
      </c>
      <c r="U36" s="3">
        <v>1</v>
      </c>
    </row>
    <row r="37" spans="1:21" x14ac:dyDescent="0.25">
      <c r="A37" s="4" t="s">
        <v>178</v>
      </c>
      <c r="B37">
        <v>6.4697265625000199E-3</v>
      </c>
      <c r="C37" s="3">
        <v>1</v>
      </c>
      <c r="D37" s="3" t="str">
        <f>IF(B37&lt;=0.1,"T","F")</f>
        <v>T</v>
      </c>
      <c r="E37">
        <v>2.86865234375E-2</v>
      </c>
      <c r="F37" s="3">
        <v>1</v>
      </c>
      <c r="G37" s="3" t="str">
        <f>IF(E37&lt;=0.1,"T","F")</f>
        <v>T</v>
      </c>
      <c r="H37">
        <v>6.4697265625000199E-3</v>
      </c>
      <c r="I37" s="3">
        <v>1</v>
      </c>
      <c r="J37" s="3" t="str">
        <f>IF(H37&lt;=0.1,"T","F")</f>
        <v>T</v>
      </c>
      <c r="K37">
        <v>4.6142578125000402E-2</v>
      </c>
      <c r="L37" s="3">
        <v>1</v>
      </c>
      <c r="M37" s="3" t="str">
        <f>IF(K37&lt;=0.1,"T","F")</f>
        <v>T</v>
      </c>
      <c r="N37">
        <v>2.0386576652526999E-3</v>
      </c>
      <c r="O37" s="3">
        <v>1</v>
      </c>
      <c r="P37" s="3" t="str">
        <f>IF(N37&lt;=0.1,"T","F")</f>
        <v>T</v>
      </c>
      <c r="Q37">
        <v>4.4765539467334498E-2</v>
      </c>
      <c r="R37" s="3">
        <v>1</v>
      </c>
      <c r="S37" s="3" t="str">
        <f>IF(Q37&lt;=0.1,"T","F")</f>
        <v>T</v>
      </c>
      <c r="T37" s="8">
        <f>COUNTIF(B37:S37,"T")</f>
        <v>6</v>
      </c>
      <c r="U37" s="3">
        <v>1</v>
      </c>
    </row>
    <row r="38" spans="1:21" x14ac:dyDescent="0.25">
      <c r="A38" s="4" t="s">
        <v>27</v>
      </c>
      <c r="B38">
        <v>1.1640075570085101E-9</v>
      </c>
      <c r="C38" s="3">
        <v>1</v>
      </c>
      <c r="D38" s="3" t="str">
        <f>IF(B38&lt;=0.1,"T","F")</f>
        <v>T</v>
      </c>
      <c r="E38">
        <v>3.7806404911985099E-7</v>
      </c>
      <c r="F38" s="3">
        <v>1</v>
      </c>
      <c r="G38" s="3" t="str">
        <f>IF(E38&lt;=0.1,"T","F")</f>
        <v>T</v>
      </c>
      <c r="H38">
        <v>1.8803060662708698E-5</v>
      </c>
      <c r="I38" s="3">
        <v>1</v>
      </c>
      <c r="J38" s="3" t="str">
        <f>IF(H38&lt;=0.1,"T","F")</f>
        <v>T</v>
      </c>
      <c r="K38">
        <v>3.2653152224567899E-5</v>
      </c>
      <c r="L38" s="3">
        <v>1</v>
      </c>
      <c r="M38" s="3" t="str">
        <f>IF(K38&lt;=0.1,"T","F")</f>
        <v>T</v>
      </c>
      <c r="N38">
        <v>2.20165631757528E-13</v>
      </c>
      <c r="O38" s="3">
        <v>1</v>
      </c>
      <c r="P38" s="3" t="str">
        <f>IF(N38&lt;=0.1,"T","F")</f>
        <v>T</v>
      </c>
      <c r="Q38">
        <v>1.3209434632883901E-13</v>
      </c>
      <c r="R38" s="3">
        <v>1</v>
      </c>
      <c r="S38" s="3" t="str">
        <f>IF(Q38&lt;=0.1,"T","F")</f>
        <v>T</v>
      </c>
      <c r="T38" s="8">
        <f>COUNTIF(B38:S38,"T")</f>
        <v>6</v>
      </c>
      <c r="U38" s="3">
        <v>1</v>
      </c>
    </row>
    <row r="39" spans="1:21" x14ac:dyDescent="0.25">
      <c r="A39" s="4" t="s">
        <v>197</v>
      </c>
      <c r="B39">
        <v>1.123046875E-2</v>
      </c>
      <c r="C39" s="3">
        <v>1</v>
      </c>
      <c r="D39" s="3" t="str">
        <f>IF(B39&lt;=0.1,"T","F")</f>
        <v>T</v>
      </c>
      <c r="E39">
        <v>8.984375E-2</v>
      </c>
      <c r="F39" s="3">
        <v>1</v>
      </c>
      <c r="G39" s="3" t="str">
        <f>IF(E39&lt;=0.1,"T","F")</f>
        <v>T</v>
      </c>
      <c r="H39">
        <v>1.7578125E-2</v>
      </c>
      <c r="I39" s="3">
        <v>1</v>
      </c>
      <c r="J39" s="3" t="str">
        <f>IF(H39&lt;=0.1,"T","F")</f>
        <v>T</v>
      </c>
      <c r="K39">
        <v>1.0635375976562399E-2</v>
      </c>
      <c r="L39" s="3">
        <v>1</v>
      </c>
      <c r="M39" s="3" t="str">
        <f>IF(K39&lt;=0.1,"T","F")</f>
        <v>T</v>
      </c>
      <c r="N39">
        <v>5.1857903599737902E-5</v>
      </c>
      <c r="O39" s="3">
        <v>1</v>
      </c>
      <c r="P39" s="3" t="str">
        <f>IF(N39&lt;=0.1,"T","F")</f>
        <v>T</v>
      </c>
      <c r="Q39">
        <v>3.43855574556073E-5</v>
      </c>
      <c r="R39" s="3">
        <v>1</v>
      </c>
      <c r="S39" s="3" t="str">
        <f>IF(Q39&lt;=0.1,"T","F")</f>
        <v>T</v>
      </c>
      <c r="T39" s="8">
        <f>COUNTIF(B39:S39,"T")</f>
        <v>6</v>
      </c>
      <c r="U39" s="3">
        <v>1</v>
      </c>
    </row>
    <row r="40" spans="1:21" x14ac:dyDescent="0.25">
      <c r="A40" s="4" t="s">
        <v>107</v>
      </c>
      <c r="B40">
        <v>1.4479637145996E-2</v>
      </c>
      <c r="C40" s="3">
        <v>1</v>
      </c>
      <c r="D40" s="3" t="str">
        <f>IF(B40&lt;=0.1,"T","F")</f>
        <v>T</v>
      </c>
      <c r="E40">
        <v>4.80708772103072E-2</v>
      </c>
      <c r="F40" s="3">
        <v>1</v>
      </c>
      <c r="G40" s="3" t="str">
        <f>IF(E40&lt;=0.1,"T","F")</f>
        <v>T</v>
      </c>
      <c r="H40">
        <v>2.9731687626885901E-2</v>
      </c>
      <c r="I40" s="3">
        <v>1</v>
      </c>
      <c r="J40" s="3" t="str">
        <f>IF(H40&lt;=0.1,"T","F")</f>
        <v>T</v>
      </c>
      <c r="K40">
        <v>5.17109391580413E-2</v>
      </c>
      <c r="L40" s="3">
        <v>1</v>
      </c>
      <c r="M40" s="3" t="str">
        <f>IF(K40&lt;=0.1,"T","F")</f>
        <v>T</v>
      </c>
      <c r="N40">
        <v>2.9165201067347001E-6</v>
      </c>
      <c r="O40" s="3">
        <v>1</v>
      </c>
      <c r="P40" s="3" t="str">
        <f>IF(N40&lt;=0.1,"T","F")</f>
        <v>T</v>
      </c>
      <c r="Q40">
        <v>1.0422758549511001E-8</v>
      </c>
      <c r="R40" s="3">
        <v>1</v>
      </c>
      <c r="S40" s="3" t="str">
        <f>IF(Q40&lt;=0.1,"T","F")</f>
        <v>T</v>
      </c>
      <c r="T40" s="8">
        <f>COUNTIF(B40:S40,"T")</f>
        <v>6</v>
      </c>
      <c r="U40" s="3">
        <v>1</v>
      </c>
    </row>
    <row r="41" spans="1:21" x14ac:dyDescent="0.25">
      <c r="A41" s="4" t="s">
        <v>8</v>
      </c>
      <c r="B41">
        <v>3.0437443969253898E-17</v>
      </c>
      <c r="C41" s="3">
        <v>1</v>
      </c>
      <c r="D41" s="3" t="str">
        <f>IF(B41&lt;=0.1,"T","F")</f>
        <v>T</v>
      </c>
      <c r="E41">
        <v>5.60640263819794E-13</v>
      </c>
      <c r="F41" s="3">
        <v>1</v>
      </c>
      <c r="G41" s="3" t="str">
        <f>IF(E41&lt;=0.1,"T","F")</f>
        <v>T</v>
      </c>
      <c r="H41">
        <v>4.2678016680661799E-10</v>
      </c>
      <c r="I41" s="3">
        <v>1</v>
      </c>
      <c r="J41" s="3" t="str">
        <f>IF(H41&lt;=0.1,"T","F")</f>
        <v>T</v>
      </c>
      <c r="K41">
        <v>6.1539268839541196E-9</v>
      </c>
      <c r="L41" s="3">
        <v>1</v>
      </c>
      <c r="M41" s="3" t="str">
        <f>IF(K41&lt;=0.1,"T","F")</f>
        <v>T</v>
      </c>
      <c r="N41">
        <v>8.7825746971259899E-27</v>
      </c>
      <c r="O41" s="3">
        <v>1</v>
      </c>
      <c r="P41" s="3" t="str">
        <f>IF(N41&lt;=0.1,"T","F")</f>
        <v>T</v>
      </c>
      <c r="Q41">
        <v>3.63012897275116E-17</v>
      </c>
      <c r="R41" s="3">
        <v>1</v>
      </c>
      <c r="S41" s="3" t="str">
        <f>IF(Q41&lt;=0.1,"T","F")</f>
        <v>T</v>
      </c>
      <c r="T41" s="8">
        <f>COUNTIF(B41:S41,"T")</f>
        <v>6</v>
      </c>
      <c r="U41" s="3">
        <v>1</v>
      </c>
    </row>
    <row r="42" spans="1:21" x14ac:dyDescent="0.25">
      <c r="A42" t="s">
        <v>294</v>
      </c>
      <c r="B42">
        <v>7.8124999999999896E-3</v>
      </c>
      <c r="C42" s="3">
        <v>1</v>
      </c>
      <c r="D42" s="3" t="str">
        <f>IF(B42&lt;=0.1,"T","F")</f>
        <v>T</v>
      </c>
      <c r="E42">
        <v>7.8124999999999896E-3</v>
      </c>
      <c r="F42" s="3">
        <v>1</v>
      </c>
      <c r="G42" s="3" t="str">
        <f>IF(E42&lt;=0.1,"T","F")</f>
        <v>T</v>
      </c>
      <c r="H42">
        <v>1.5625E-2</v>
      </c>
      <c r="I42" s="3">
        <v>1</v>
      </c>
      <c r="J42" s="3" t="str">
        <f>IF(H42&lt;=0.1,"T","F")</f>
        <v>T</v>
      </c>
      <c r="K42">
        <v>6.25E-2</v>
      </c>
      <c r="L42" s="3">
        <v>1</v>
      </c>
      <c r="M42" s="3" t="str">
        <f>IF(K42&lt;=0.1,"T","F")</f>
        <v>T</v>
      </c>
      <c r="N42">
        <v>1.953125E-3</v>
      </c>
      <c r="O42" s="3">
        <v>1</v>
      </c>
      <c r="P42" s="3" t="str">
        <f>IF(N42&lt;=0.1,"T","F")</f>
        <v>T</v>
      </c>
      <c r="Q42">
        <v>5.4687500000000402E-2</v>
      </c>
      <c r="R42" s="3">
        <v>1</v>
      </c>
      <c r="S42" s="3" t="str">
        <f>IF(Q42&lt;=0.1,"T","F")</f>
        <v>T</v>
      </c>
      <c r="T42" s="8">
        <f>COUNTIF(B42:S42,"T")</f>
        <v>6</v>
      </c>
      <c r="U42" s="3">
        <v>0</v>
      </c>
    </row>
    <row r="43" spans="1:21" x14ac:dyDescent="0.25">
      <c r="A43" t="s">
        <v>244</v>
      </c>
      <c r="B43">
        <v>3.9062500000000104E-3</v>
      </c>
      <c r="C43" s="3">
        <v>1</v>
      </c>
      <c r="D43" s="3" t="str">
        <f>IF(B43&lt;=0.1,"T","F")</f>
        <v>T</v>
      </c>
      <c r="E43">
        <v>1.5625E-2</v>
      </c>
      <c r="F43" s="3">
        <v>1</v>
      </c>
      <c r="G43" s="3" t="str">
        <f>IF(E43&lt;=0.1,"T","F")</f>
        <v>T</v>
      </c>
      <c r="H43">
        <v>3.9062500000000104E-3</v>
      </c>
      <c r="I43" s="3">
        <v>1</v>
      </c>
      <c r="J43" s="3" t="str">
        <f>IF(H43&lt;=0.1,"T","F")</f>
        <v>T</v>
      </c>
      <c r="K43">
        <v>7.8124999999999896E-3</v>
      </c>
      <c r="L43" s="3">
        <v>1</v>
      </c>
      <c r="M43" s="3" t="str">
        <f>IF(K43&lt;=0.1,"T","F")</f>
        <v>T</v>
      </c>
      <c r="N43">
        <v>4.8828124999999799E-4</v>
      </c>
      <c r="O43" s="3">
        <v>1</v>
      </c>
      <c r="P43" s="3" t="str">
        <f>IF(N43&lt;=0.1,"T","F")</f>
        <v>T</v>
      </c>
      <c r="Q43">
        <v>2.4414062500000098E-4</v>
      </c>
      <c r="R43" s="3">
        <v>1</v>
      </c>
      <c r="S43" s="3" t="str">
        <f>IF(Q43&lt;=0.1,"T","F")</f>
        <v>T</v>
      </c>
      <c r="T43" s="8">
        <f>COUNTIF(B43:S43,"T")</f>
        <v>6</v>
      </c>
      <c r="U43" s="3">
        <v>0</v>
      </c>
    </row>
    <row r="44" spans="1:21" x14ac:dyDescent="0.25">
      <c r="A44" t="s">
        <v>346</v>
      </c>
      <c r="B44">
        <v>3.125E-2</v>
      </c>
      <c r="C44" s="3">
        <v>1</v>
      </c>
      <c r="D44" s="3" t="str">
        <f>IF(B44&lt;=0.1,"T","F")</f>
        <v>T</v>
      </c>
      <c r="E44">
        <v>3.125E-2</v>
      </c>
      <c r="F44" s="3">
        <v>1</v>
      </c>
      <c r="G44" s="3" t="str">
        <f>IF(E44&lt;=0.1,"T","F")</f>
        <v>T</v>
      </c>
      <c r="H44">
        <v>1.5625E-2</v>
      </c>
      <c r="I44" s="3">
        <v>1</v>
      </c>
      <c r="J44" s="3" t="str">
        <f>IF(H44&lt;=0.1,"T","F")</f>
        <v>T</v>
      </c>
      <c r="K44">
        <v>7.8124999999999896E-3</v>
      </c>
      <c r="L44" s="3">
        <v>1</v>
      </c>
      <c r="M44" s="3" t="str">
        <f>IF(K44&lt;=0.1,"T","F")</f>
        <v>T</v>
      </c>
      <c r="N44">
        <v>1.953125E-2</v>
      </c>
      <c r="O44" s="3">
        <v>1</v>
      </c>
      <c r="P44" s="3" t="str">
        <f>IF(N44&lt;=0.1,"T","F")</f>
        <v>T</v>
      </c>
      <c r="Q44">
        <v>8.984375E-2</v>
      </c>
      <c r="R44" s="3">
        <v>1</v>
      </c>
      <c r="S44" s="3" t="str">
        <f>IF(Q44&lt;=0.1,"T","F")</f>
        <v>T</v>
      </c>
      <c r="T44" s="8">
        <f>COUNTIF(B44:S44,"T")</f>
        <v>6</v>
      </c>
      <c r="U44" s="3">
        <v>0</v>
      </c>
    </row>
    <row r="45" spans="1:21" x14ac:dyDescent="0.25">
      <c r="A45" t="s">
        <v>74</v>
      </c>
      <c r="B45">
        <v>5.9604644775391896E-8</v>
      </c>
      <c r="C45" s="3">
        <v>1</v>
      </c>
      <c r="D45" s="3" t="str">
        <f>IF(B45&lt;=0.1,"T","F")</f>
        <v>T</v>
      </c>
      <c r="E45">
        <v>1.3858079910278499E-4</v>
      </c>
      <c r="F45" s="3">
        <v>1</v>
      </c>
      <c r="G45" s="3" t="str">
        <f>IF(E45&lt;=0.1,"T","F")</f>
        <v>T</v>
      </c>
      <c r="H45">
        <v>2.0372681319713899E-9</v>
      </c>
      <c r="I45" s="3">
        <v>1</v>
      </c>
      <c r="J45" s="3" t="str">
        <f>IF(H45&lt;=0.1,"T","F")</f>
        <v>T</v>
      </c>
      <c r="K45">
        <v>5.8207660913468596E-11</v>
      </c>
      <c r="L45" s="3">
        <v>1</v>
      </c>
      <c r="M45" s="3" t="str">
        <f>IF(K45&lt;=0.1,"T","F")</f>
        <v>T</v>
      </c>
      <c r="N45">
        <v>2.23676491824949E-13</v>
      </c>
      <c r="O45" s="3">
        <v>1</v>
      </c>
      <c r="P45" s="3" t="str">
        <f>IF(N45&lt;=0.1,"T","F")</f>
        <v>T</v>
      </c>
      <c r="Q45">
        <v>5.1449707294063902E-8</v>
      </c>
      <c r="R45" s="3">
        <v>1</v>
      </c>
      <c r="S45" s="3" t="str">
        <f>IF(Q45&lt;=0.1,"T","F")</f>
        <v>T</v>
      </c>
      <c r="T45" s="8">
        <f>COUNTIF(B45:S45,"T")</f>
        <v>6</v>
      </c>
      <c r="U45" s="3">
        <v>0</v>
      </c>
    </row>
    <row r="46" spans="1:21" x14ac:dyDescent="0.25">
      <c r="A46" t="s">
        <v>12</v>
      </c>
      <c r="B46">
        <v>6.4623485355707497E-27</v>
      </c>
      <c r="C46" s="3">
        <v>1</v>
      </c>
      <c r="D46" s="3" t="str">
        <f>IF(B46&lt;=0.1,"T","F")</f>
        <v>T</v>
      </c>
      <c r="E46">
        <v>2.8608537793515299E-19</v>
      </c>
      <c r="F46" s="3">
        <v>1</v>
      </c>
      <c r="G46" s="3" t="str">
        <f>IF(E46&lt;=0.1,"T","F")</f>
        <v>T</v>
      </c>
      <c r="H46">
        <v>1.5458351287391899E-20</v>
      </c>
      <c r="I46" s="3">
        <v>1</v>
      </c>
      <c r="J46" s="3" t="str">
        <f>IF(H46&lt;=0.1,"T","F")</f>
        <v>T</v>
      </c>
      <c r="K46">
        <v>5.4210108624276004E-20</v>
      </c>
      <c r="L46" s="3">
        <v>1</v>
      </c>
      <c r="M46" s="3" t="str">
        <f>IF(K46&lt;=0.1,"T","F")</f>
        <v>T</v>
      </c>
      <c r="N46">
        <v>7.9208115436266392E-40</v>
      </c>
      <c r="O46" s="3">
        <v>1</v>
      </c>
      <c r="P46" s="3" t="str">
        <f>IF(N46&lt;=0.1,"T","F")</f>
        <v>T</v>
      </c>
      <c r="Q46">
        <v>1.1431320050795E-29</v>
      </c>
      <c r="R46" s="3">
        <v>1</v>
      </c>
      <c r="S46" s="3" t="str">
        <f>IF(Q46&lt;=0.1,"T","F")</f>
        <v>T</v>
      </c>
      <c r="T46" s="8">
        <f>COUNTIF(B46:S46,"T")</f>
        <v>6</v>
      </c>
      <c r="U46" s="3">
        <v>0</v>
      </c>
    </row>
    <row r="47" spans="1:21" x14ac:dyDescent="0.25">
      <c r="A47" t="s">
        <v>26</v>
      </c>
      <c r="B47">
        <v>4.10983198166611E-6</v>
      </c>
      <c r="C47" s="3">
        <v>1</v>
      </c>
      <c r="D47" s="3" t="str">
        <f>IF(B47&lt;=0.1,"T","F")</f>
        <v>T</v>
      </c>
      <c r="E47">
        <v>3.01850186699659E-2</v>
      </c>
      <c r="F47" s="3">
        <v>1</v>
      </c>
      <c r="G47" s="3" t="str">
        <f>IF(E47&lt;=0.1,"T","F")</f>
        <v>T</v>
      </c>
      <c r="H47">
        <v>1.1744001418460799E-2</v>
      </c>
      <c r="I47" s="3">
        <v>1</v>
      </c>
      <c r="J47" s="3" t="str">
        <f>IF(H47&lt;=0.1,"T","F")</f>
        <v>T</v>
      </c>
      <c r="K47">
        <v>8.0289209566983905E-2</v>
      </c>
      <c r="L47" s="3">
        <v>1</v>
      </c>
      <c r="M47" s="3" t="str">
        <f>IF(K47&lt;=0.1,"T","F")</f>
        <v>T</v>
      </c>
      <c r="N47">
        <v>4.3715317386745601E-7</v>
      </c>
      <c r="O47" s="3">
        <v>1</v>
      </c>
      <c r="P47" s="3" t="str">
        <f>IF(N47&lt;=0.1,"T","F")</f>
        <v>T</v>
      </c>
      <c r="Q47">
        <v>5.2359943327401498E-6</v>
      </c>
      <c r="R47" s="3">
        <v>1</v>
      </c>
      <c r="S47" s="3" t="str">
        <f>IF(Q47&lt;=0.1,"T","F")</f>
        <v>T</v>
      </c>
      <c r="T47" s="8">
        <f>COUNTIF(B47:S47,"T")</f>
        <v>6</v>
      </c>
      <c r="U47" s="3">
        <v>0</v>
      </c>
    </row>
    <row r="48" spans="1:21" x14ac:dyDescent="0.25">
      <c r="A48" t="s">
        <v>15</v>
      </c>
      <c r="B48">
        <v>7.9519453088237599E-18</v>
      </c>
      <c r="C48" s="3">
        <v>1</v>
      </c>
      <c r="D48" s="3" t="str">
        <f>IF(B48&lt;=0.1,"T","F")</f>
        <v>T</v>
      </c>
      <c r="E48">
        <v>5.3907205885460803E-10</v>
      </c>
      <c r="F48" s="3">
        <v>1</v>
      </c>
      <c r="G48" s="3" t="str">
        <f>IF(E48&lt;=0.1,"T","F")</f>
        <v>T</v>
      </c>
      <c r="H48">
        <v>1.5551161859067E-7</v>
      </c>
      <c r="I48" s="3">
        <v>1</v>
      </c>
      <c r="J48" s="3" t="str">
        <f>IF(H48&lt;=0.1,"T","F")</f>
        <v>T</v>
      </c>
      <c r="K48">
        <v>6.1701936655505502E-9</v>
      </c>
      <c r="L48" s="3">
        <v>1</v>
      </c>
      <c r="M48" s="3" t="str">
        <f>IF(K48&lt;=0.1,"T","F")</f>
        <v>T</v>
      </c>
      <c r="N48">
        <v>5.4987971400909297E-23</v>
      </c>
      <c r="O48" s="3">
        <v>1</v>
      </c>
      <c r="P48" s="3" t="str">
        <f>IF(N48&lt;=0.1,"T","F")</f>
        <v>T</v>
      </c>
      <c r="Q48">
        <v>8.5984528159907494E-6</v>
      </c>
      <c r="R48" s="3">
        <v>1</v>
      </c>
      <c r="S48" s="3" t="str">
        <f>IF(Q48&lt;=0.1,"T","F")</f>
        <v>T</v>
      </c>
      <c r="T48" s="8">
        <f>COUNTIF(B48:S48,"T")</f>
        <v>6</v>
      </c>
      <c r="U48" s="3">
        <v>0</v>
      </c>
    </row>
    <row r="49" spans="1:21" x14ac:dyDescent="0.25">
      <c r="A49" t="s">
        <v>32</v>
      </c>
      <c r="B49">
        <v>2.20296811903611E-8</v>
      </c>
      <c r="C49" s="3">
        <v>1</v>
      </c>
      <c r="D49" s="3" t="str">
        <f>IF(B49&lt;=0.1,"T","F")</f>
        <v>T</v>
      </c>
      <c r="E49">
        <v>2.92182314022184E-4</v>
      </c>
      <c r="F49" s="3">
        <v>1</v>
      </c>
      <c r="G49" s="3" t="str">
        <f>IF(E49&lt;=0.1,"T","F")</f>
        <v>T</v>
      </c>
      <c r="H49">
        <v>1.33295856935429E-7</v>
      </c>
      <c r="I49" s="3">
        <v>1</v>
      </c>
      <c r="J49" s="3" t="str">
        <f>IF(H49&lt;=0.1,"T","F")</f>
        <v>T</v>
      </c>
      <c r="K49">
        <v>8.8653414634538096E-7</v>
      </c>
      <c r="L49" s="3">
        <v>1</v>
      </c>
      <c r="M49" s="3" t="str">
        <f>IF(K49&lt;=0.1,"T","F")</f>
        <v>T</v>
      </c>
      <c r="N49">
        <v>1.4635271335271301E-6</v>
      </c>
      <c r="O49" s="3">
        <v>1</v>
      </c>
      <c r="P49" s="3" t="str">
        <f>IF(N49&lt;=0.1,"T","F")</f>
        <v>T</v>
      </c>
      <c r="Q49">
        <v>2.6000643361594901E-6</v>
      </c>
      <c r="R49" s="3">
        <v>1</v>
      </c>
      <c r="S49" s="3" t="str">
        <f>IF(Q49&lt;=0.1,"T","F")</f>
        <v>T</v>
      </c>
      <c r="T49" s="8">
        <f>COUNTIF(B49:S49,"T")</f>
        <v>6</v>
      </c>
      <c r="U49" s="3">
        <v>0</v>
      </c>
    </row>
    <row r="50" spans="1:21" x14ac:dyDescent="0.25">
      <c r="A50" t="s">
        <v>24</v>
      </c>
      <c r="B50">
        <v>1.5790949103866601E-10</v>
      </c>
      <c r="C50" s="3">
        <v>1</v>
      </c>
      <c r="D50" s="3" t="str">
        <f>IF(B50&lt;=0.1,"T","F")</f>
        <v>T</v>
      </c>
      <c r="E50">
        <v>2.9887330470792398E-18</v>
      </c>
      <c r="F50" s="3">
        <v>1</v>
      </c>
      <c r="G50" s="3" t="str">
        <f>IF(E50&lt;=0.1,"T","F")</f>
        <v>T</v>
      </c>
      <c r="H50">
        <v>9.4765268430123102E-13</v>
      </c>
      <c r="I50" s="3">
        <v>1</v>
      </c>
      <c r="J50" s="3" t="str">
        <f>IF(H50&lt;=0.1,"T","F")</f>
        <v>T</v>
      </c>
      <c r="K50">
        <v>7.7251574177234997E-11</v>
      </c>
      <c r="L50" s="3">
        <v>1</v>
      </c>
      <c r="M50" s="3" t="str">
        <f>IF(K50&lt;=0.1,"T","F")</f>
        <v>T</v>
      </c>
      <c r="N50">
        <v>1.9974711479212699E-20</v>
      </c>
      <c r="O50" s="3">
        <v>1</v>
      </c>
      <c r="P50" s="3" t="str">
        <f>IF(N50&lt;=0.1,"T","F")</f>
        <v>T</v>
      </c>
      <c r="Q50">
        <v>1.0826424296910101E-21</v>
      </c>
      <c r="R50" s="3">
        <v>1</v>
      </c>
      <c r="S50" s="3" t="str">
        <f>IF(Q50&lt;=0.1,"T","F")</f>
        <v>T</v>
      </c>
      <c r="T50" s="8">
        <f>COUNTIF(B50:S50,"T")</f>
        <v>6</v>
      </c>
      <c r="U50" s="3">
        <v>0</v>
      </c>
    </row>
    <row r="51" spans="1:21" x14ac:dyDescent="0.25">
      <c r="A51" t="s">
        <v>23</v>
      </c>
      <c r="B51">
        <v>8.4898407748390495E-13</v>
      </c>
      <c r="C51" s="3">
        <v>1</v>
      </c>
      <c r="D51" s="3" t="str">
        <f>IF(B51&lt;=0.1,"T","F")</f>
        <v>T</v>
      </c>
      <c r="E51">
        <v>3.8190706727701597E-11</v>
      </c>
      <c r="F51" s="3">
        <v>1</v>
      </c>
      <c r="G51" s="3" t="str">
        <f>IF(E51&lt;=0.1,"T","F")</f>
        <v>T</v>
      </c>
      <c r="H51">
        <v>1.5849752066365101E-12</v>
      </c>
      <c r="I51" s="3">
        <v>1</v>
      </c>
      <c r="J51" s="3" t="str">
        <f>IF(H51&lt;=0.1,"T","F")</f>
        <v>T</v>
      </c>
      <c r="K51">
        <v>3.2009325745541601E-11</v>
      </c>
      <c r="L51" s="3">
        <v>1</v>
      </c>
      <c r="M51" s="3" t="str">
        <f>IF(K51&lt;=0.1,"T","F")</f>
        <v>T</v>
      </c>
      <c r="N51">
        <v>1.9590605730151299E-12</v>
      </c>
      <c r="O51" s="3">
        <v>1</v>
      </c>
      <c r="P51" s="3" t="str">
        <f>IF(N51&lt;=0.1,"T","F")</f>
        <v>T</v>
      </c>
      <c r="Q51">
        <v>2.8922716891996801E-11</v>
      </c>
      <c r="R51" s="3">
        <v>1</v>
      </c>
      <c r="S51" s="3" t="str">
        <f>IF(Q51&lt;=0.1,"T","F")</f>
        <v>T</v>
      </c>
      <c r="T51" s="8">
        <f>COUNTIF(B51:S51,"T")</f>
        <v>6</v>
      </c>
      <c r="U51" s="3">
        <v>0</v>
      </c>
    </row>
    <row r="52" spans="1:21" x14ac:dyDescent="0.25">
      <c r="A52" t="s">
        <v>216</v>
      </c>
      <c r="B52">
        <v>5.8593750000000199E-3</v>
      </c>
      <c r="C52" s="3">
        <v>1</v>
      </c>
      <c r="D52" s="3" t="str">
        <f>IF(B52&lt;=0.1,"T","F")</f>
        <v>T</v>
      </c>
      <c r="E52">
        <v>3.271484375E-2</v>
      </c>
      <c r="F52" s="3">
        <v>1</v>
      </c>
      <c r="G52" s="3" t="str">
        <f>IF(E52&lt;=0.1,"T","F")</f>
        <v>T</v>
      </c>
      <c r="H52">
        <v>5.8593750000000199E-3</v>
      </c>
      <c r="I52" s="3">
        <v>1</v>
      </c>
      <c r="J52" s="3" t="str">
        <f>IF(H52&lt;=0.1,"T","F")</f>
        <v>T</v>
      </c>
      <c r="K52">
        <v>1.953125E-2</v>
      </c>
      <c r="L52" s="3">
        <v>1</v>
      </c>
      <c r="M52" s="3" t="str">
        <f>IF(K52&lt;=0.1,"T","F")</f>
        <v>T</v>
      </c>
      <c r="N52">
        <v>5.1857903599737902E-5</v>
      </c>
      <c r="O52" s="3">
        <v>1</v>
      </c>
      <c r="P52" s="3" t="str">
        <f>IF(N52&lt;=0.1,"T","F")</f>
        <v>T</v>
      </c>
      <c r="Q52">
        <v>2.2756920661776499E-3</v>
      </c>
      <c r="R52" s="3">
        <v>1</v>
      </c>
      <c r="S52" s="3" t="str">
        <f>IF(Q52&lt;=0.1,"T","F")</f>
        <v>T</v>
      </c>
      <c r="T52" s="8">
        <f>COUNTIF(B52:S52,"T")</f>
        <v>6</v>
      </c>
      <c r="U52" s="3">
        <v>0</v>
      </c>
    </row>
    <row r="53" spans="1:21" x14ac:dyDescent="0.25">
      <c r="A53" t="s">
        <v>161</v>
      </c>
      <c r="B53">
        <v>1.0635375976562399E-2</v>
      </c>
      <c r="C53" s="3">
        <v>1</v>
      </c>
      <c r="D53" s="3" t="str">
        <f>IF(B53&lt;=0.1,"T","F")</f>
        <v>T</v>
      </c>
      <c r="E53">
        <v>4.52059274539344E-3</v>
      </c>
      <c r="F53" s="3">
        <v>1</v>
      </c>
      <c r="G53" s="3" t="str">
        <f>IF(E53&lt;=0.1,"T","F")</f>
        <v>T</v>
      </c>
      <c r="H53">
        <v>1.5606548231516899E-6</v>
      </c>
      <c r="I53" s="3">
        <v>1</v>
      </c>
      <c r="J53" s="3" t="str">
        <f>IF(H53&lt;=0.1,"T","F")</f>
        <v>T</v>
      </c>
      <c r="K53">
        <v>2.3109691937862199E-10</v>
      </c>
      <c r="L53" s="3">
        <v>1</v>
      </c>
      <c r="M53" s="3" t="str">
        <f>IF(K53&lt;=0.1,"T","F")</f>
        <v>T</v>
      </c>
      <c r="N53">
        <v>1.8116233645587599E-11</v>
      </c>
      <c r="O53" s="3">
        <v>1</v>
      </c>
      <c r="P53" s="3" t="str">
        <f>IF(N53&lt;=0.1,"T","F")</f>
        <v>T</v>
      </c>
      <c r="Q53">
        <v>1.30682212328242E-19</v>
      </c>
      <c r="R53" s="3">
        <v>1</v>
      </c>
      <c r="S53" s="3" t="str">
        <f>IF(Q53&lt;=0.1,"T","F")</f>
        <v>T</v>
      </c>
      <c r="T53" s="8">
        <f>COUNTIF(B53:S53,"T")</f>
        <v>6</v>
      </c>
      <c r="U53" s="3">
        <v>0</v>
      </c>
    </row>
    <row r="54" spans="1:21" x14ac:dyDescent="0.25">
      <c r="A54" t="s">
        <v>97</v>
      </c>
      <c r="B54">
        <v>1.0490417480468699E-5</v>
      </c>
      <c r="C54" s="3">
        <v>1</v>
      </c>
      <c r="D54" s="3" t="str">
        <f>IF(B54&lt;=0.1,"T","F")</f>
        <v>T</v>
      </c>
      <c r="E54">
        <v>2.5939941406249799E-4</v>
      </c>
      <c r="F54" s="3">
        <v>1</v>
      </c>
      <c r="G54" s="3" t="str">
        <f>IF(E54&lt;=0.1,"T","F")</f>
        <v>T</v>
      </c>
      <c r="H54">
        <v>3.8146972656250501E-5</v>
      </c>
      <c r="I54" s="3">
        <v>1</v>
      </c>
      <c r="J54" s="3" t="str">
        <f>IF(H54&lt;=0.1,"T","F")</f>
        <v>T</v>
      </c>
      <c r="K54">
        <v>1.9287109375000101E-2</v>
      </c>
      <c r="L54" s="3">
        <v>1</v>
      </c>
      <c r="M54" s="3" t="str">
        <f>IF(K54&lt;=0.1,"T","F")</f>
        <v>T</v>
      </c>
      <c r="N54">
        <v>2.9738061130046201E-5</v>
      </c>
      <c r="O54" s="3">
        <v>1</v>
      </c>
      <c r="P54" s="3" t="str">
        <f>IF(N54&lt;=0.1,"T","F")</f>
        <v>T</v>
      </c>
      <c r="Q54">
        <v>5.8420933783054501E-5</v>
      </c>
      <c r="R54" s="3">
        <v>1</v>
      </c>
      <c r="S54" s="3" t="str">
        <f>IF(Q54&lt;=0.1,"T","F")</f>
        <v>T</v>
      </c>
      <c r="T54" s="8">
        <f>COUNTIF(B54:S54,"T")</f>
        <v>6</v>
      </c>
      <c r="U54" s="3">
        <v>0</v>
      </c>
    </row>
    <row r="55" spans="1:21" x14ac:dyDescent="0.25">
      <c r="A55" t="s">
        <v>101</v>
      </c>
      <c r="B55">
        <v>2.0027160644531301E-5</v>
      </c>
      <c r="C55" s="3">
        <v>1</v>
      </c>
      <c r="D55" s="3" t="str">
        <f>IF(B55&lt;=0.1,"T","F")</f>
        <v>T</v>
      </c>
      <c r="E55">
        <v>3.8160393014551098E-3</v>
      </c>
      <c r="F55" s="3">
        <v>1</v>
      </c>
      <c r="G55" s="3" t="str">
        <f>IF(E55&lt;=0.1,"T","F")</f>
        <v>T</v>
      </c>
      <c r="H55">
        <v>7.6870450982370508E-6</v>
      </c>
      <c r="I55" s="3">
        <v>1</v>
      </c>
      <c r="J55" s="3" t="str">
        <f>IF(H55&lt;=0.1,"T","F")</f>
        <v>T</v>
      </c>
      <c r="K55">
        <v>3.08482038882117E-5</v>
      </c>
      <c r="L55" s="3">
        <v>1</v>
      </c>
      <c r="M55" s="3" t="str">
        <f>IF(K55&lt;=0.1,"T","F")</f>
        <v>T</v>
      </c>
      <c r="N55">
        <v>4.8808365433073301E-10</v>
      </c>
      <c r="O55" s="3">
        <v>1</v>
      </c>
      <c r="P55" s="3" t="str">
        <f>IF(N55&lt;=0.1,"T","F")</f>
        <v>T</v>
      </c>
      <c r="Q55">
        <v>5.4462725048142603E-9</v>
      </c>
      <c r="R55" s="3">
        <v>1</v>
      </c>
      <c r="S55" s="3" t="str">
        <f>IF(Q55&lt;=0.1,"T","F")</f>
        <v>T</v>
      </c>
      <c r="T55" s="8">
        <f>COUNTIF(B55:S55,"T")</f>
        <v>6</v>
      </c>
      <c r="U55" s="3">
        <v>0</v>
      </c>
    </row>
    <row r="56" spans="1:21" x14ac:dyDescent="0.25">
      <c r="A56" t="s">
        <v>78</v>
      </c>
      <c r="B56">
        <v>2.8806336456909699E-2</v>
      </c>
      <c r="C56" s="3">
        <v>1</v>
      </c>
      <c r="D56" s="3" t="str">
        <f>IF(B56&lt;=0.1,"T","F")</f>
        <v>T</v>
      </c>
      <c r="E56">
        <v>1.2737824491269401E-3</v>
      </c>
      <c r="F56" s="3">
        <v>1</v>
      </c>
      <c r="G56" s="3" t="str">
        <f>IF(E56&lt;=0.1,"T","F")</f>
        <v>T</v>
      </c>
      <c r="H56">
        <v>3.0189788161315502E-3</v>
      </c>
      <c r="I56" s="3">
        <v>1</v>
      </c>
      <c r="J56" s="3" t="str">
        <f>IF(H56&lt;=0.1,"T","F")</f>
        <v>T</v>
      </c>
      <c r="K56">
        <v>1.8764766817206902E-2</v>
      </c>
      <c r="L56" s="3">
        <v>1</v>
      </c>
      <c r="M56" s="3" t="str">
        <f>IF(K56&lt;=0.1,"T","F")</f>
        <v>T</v>
      </c>
      <c r="N56">
        <v>1.30350938052795E-2</v>
      </c>
      <c r="O56" s="3">
        <v>1</v>
      </c>
      <c r="P56" s="3" t="str">
        <f>IF(N56&lt;=0.1,"T","F")</f>
        <v>T</v>
      </c>
      <c r="Q56">
        <v>4.7876914658654399E-5</v>
      </c>
      <c r="R56" s="3">
        <v>1</v>
      </c>
      <c r="S56" s="3" t="str">
        <f>IF(Q56&lt;=0.1,"T","F")</f>
        <v>T</v>
      </c>
      <c r="T56" s="8">
        <f>COUNTIF(B56:S56,"T")</f>
        <v>6</v>
      </c>
      <c r="U56" s="3">
        <v>0</v>
      </c>
    </row>
    <row r="57" spans="1:21" x14ac:dyDescent="0.25">
      <c r="A57" t="s">
        <v>58</v>
      </c>
      <c r="B57">
        <v>2.88709998130799E-8</v>
      </c>
      <c r="C57" s="3">
        <v>1</v>
      </c>
      <c r="D57" s="3" t="str">
        <f>IF(B57&lt;=0.1,"T","F")</f>
        <v>T</v>
      </c>
      <c r="E57">
        <v>1.41881173476579E-10</v>
      </c>
      <c r="F57" s="3">
        <v>1</v>
      </c>
      <c r="G57" s="3" t="str">
        <f>IF(E57&lt;=0.1,"T","F")</f>
        <v>T</v>
      </c>
      <c r="H57">
        <v>4.0233135223387899E-7</v>
      </c>
      <c r="I57" s="3">
        <v>1</v>
      </c>
      <c r="J57" s="3" t="str">
        <f>IF(H57&lt;=0.1,"T","F")</f>
        <v>T</v>
      </c>
      <c r="K57">
        <v>4.21516597270966E-6</v>
      </c>
      <c r="L57" s="3">
        <v>1</v>
      </c>
      <c r="M57" s="3" t="str">
        <f>IF(K57&lt;=0.1,"T","F")</f>
        <v>T</v>
      </c>
      <c r="N57">
        <v>1.5849752066365101E-12</v>
      </c>
      <c r="O57" s="3">
        <v>1</v>
      </c>
      <c r="P57" s="3" t="str">
        <f>IF(N57&lt;=0.1,"T","F")</f>
        <v>T</v>
      </c>
      <c r="Q57">
        <v>3.75652154854798E-7</v>
      </c>
      <c r="R57" s="3">
        <v>1</v>
      </c>
      <c r="S57" s="3" t="str">
        <f>IF(Q57&lt;=0.1,"T","F")</f>
        <v>T</v>
      </c>
      <c r="T57" s="8">
        <f>COUNTIF(B57:S57,"T")</f>
        <v>6</v>
      </c>
      <c r="U57" s="3">
        <v>0</v>
      </c>
    </row>
    <row r="58" spans="1:21" x14ac:dyDescent="0.25">
      <c r="A58" t="s">
        <v>5</v>
      </c>
      <c r="B58">
        <v>1.24474776911606E-9</v>
      </c>
      <c r="C58" s="3">
        <v>1</v>
      </c>
      <c r="D58" s="3" t="str">
        <f>IF(B58&lt;=0.1,"T","F")</f>
        <v>T</v>
      </c>
      <c r="E58">
        <v>6.0317853333120304E-8</v>
      </c>
      <c r="F58" s="3">
        <v>1</v>
      </c>
      <c r="G58" s="3" t="str">
        <f>IF(E58&lt;=0.1,"T","F")</f>
        <v>T</v>
      </c>
      <c r="H58">
        <v>1.00371217446323E-3</v>
      </c>
      <c r="I58" s="3">
        <v>1</v>
      </c>
      <c r="J58" s="3" t="str">
        <f>IF(H58&lt;=0.1,"T","F")</f>
        <v>T</v>
      </c>
      <c r="K58">
        <v>5.3647701695920301E-3</v>
      </c>
      <c r="L58" s="3">
        <v>1</v>
      </c>
      <c r="M58" s="3" t="str">
        <f>IF(K58&lt;=0.1,"T","F")</f>
        <v>T</v>
      </c>
      <c r="N58">
        <v>8.4414916888974596E-18</v>
      </c>
      <c r="O58" s="3">
        <v>1</v>
      </c>
      <c r="P58" s="3" t="str">
        <f>IF(N58&lt;=0.1,"T","F")</f>
        <v>T</v>
      </c>
      <c r="Q58">
        <v>2.8397940381544901E-8</v>
      </c>
      <c r="R58" s="3">
        <v>1</v>
      </c>
      <c r="S58" s="3" t="str">
        <f>IF(Q58&lt;=0.1,"T","F")</f>
        <v>T</v>
      </c>
      <c r="T58" s="8">
        <f>COUNTIF(B58:S58,"T")</f>
        <v>6</v>
      </c>
      <c r="U58" s="3">
        <v>0</v>
      </c>
    </row>
    <row r="59" spans="1:21" x14ac:dyDescent="0.25">
      <c r="A59" t="s">
        <v>6</v>
      </c>
      <c r="B59">
        <v>1.46936793852784E-39</v>
      </c>
      <c r="C59" s="3">
        <v>1</v>
      </c>
      <c r="D59" s="3" t="str">
        <f>IF(B59&lt;=0.1,"T","F")</f>
        <v>T</v>
      </c>
      <c r="E59">
        <v>5.6939817879249902E-32</v>
      </c>
      <c r="F59" s="3">
        <v>1</v>
      </c>
      <c r="G59" s="3" t="str">
        <f>IF(E59&lt;=0.1,"T","F")</f>
        <v>T</v>
      </c>
      <c r="H59">
        <v>3.5810259903453199E-34</v>
      </c>
      <c r="I59" s="3">
        <v>1</v>
      </c>
      <c r="J59" s="3" t="str">
        <f>IF(H59&lt;=0.1,"T","F")</f>
        <v>T</v>
      </c>
      <c r="K59">
        <v>8.5511289530783999E-32</v>
      </c>
      <c r="L59" s="3">
        <v>1</v>
      </c>
      <c r="M59" s="3" t="str">
        <f>IF(K59&lt;=0.1,"T","F")</f>
        <v>T</v>
      </c>
      <c r="N59">
        <v>3.9779192784562799E-52</v>
      </c>
      <c r="O59" s="3">
        <v>1</v>
      </c>
      <c r="P59" s="3" t="str">
        <f>IF(N59&lt;=0.1,"T","F")</f>
        <v>T</v>
      </c>
      <c r="Q59">
        <v>1.93494074727738E-37</v>
      </c>
      <c r="R59" s="3">
        <v>1</v>
      </c>
      <c r="S59" s="3" t="str">
        <f>IF(Q59&lt;=0.1,"T","F")</f>
        <v>T</v>
      </c>
      <c r="T59" s="8">
        <f>COUNTIF(B59:S59,"T")</f>
        <v>6</v>
      </c>
      <c r="U59" s="3">
        <v>0</v>
      </c>
    </row>
    <row r="60" spans="1:21" x14ac:dyDescent="0.25">
      <c r="A60" t="s">
        <v>3</v>
      </c>
      <c r="B60">
        <v>1.59059337597284E-46</v>
      </c>
      <c r="C60" s="3">
        <v>1</v>
      </c>
      <c r="D60" s="3" t="str">
        <f>IF(B60&lt;=0.1,"T","F")</f>
        <v>T</v>
      </c>
      <c r="E60">
        <v>2.9083666700103699E-55</v>
      </c>
      <c r="F60" s="3">
        <v>1</v>
      </c>
      <c r="G60" s="3" t="str">
        <f>IF(E60&lt;=0.1,"T","F")</f>
        <v>T</v>
      </c>
      <c r="H60">
        <v>5.4468638172029198E-78</v>
      </c>
      <c r="I60" s="3">
        <v>1</v>
      </c>
      <c r="J60" s="3" t="str">
        <f>IF(H60&lt;=0.1,"T","F")</f>
        <v>T</v>
      </c>
      <c r="K60">
        <v>5.0653042290281002E-67</v>
      </c>
      <c r="L60" s="3">
        <v>1</v>
      </c>
      <c r="M60" s="3" t="str">
        <f>IF(K60&lt;=0.1,"T","F")</f>
        <v>T</v>
      </c>
      <c r="N60">
        <v>4.64541642721278E-120</v>
      </c>
      <c r="O60" s="3">
        <v>1</v>
      </c>
      <c r="P60" s="3" t="str">
        <f>IF(N60&lt;=0.1,"T","F")</f>
        <v>T</v>
      </c>
      <c r="Q60">
        <v>5.3320604838236397E-46</v>
      </c>
      <c r="R60" s="3">
        <v>1</v>
      </c>
      <c r="S60" s="3" t="str">
        <f>IF(Q60&lt;=0.1,"T","F")</f>
        <v>T</v>
      </c>
      <c r="T60" s="8">
        <f>COUNTIF(B60:S60,"T")</f>
        <v>6</v>
      </c>
      <c r="U60" s="3">
        <v>0</v>
      </c>
    </row>
    <row r="61" spans="1:21" x14ac:dyDescent="0.25">
      <c r="A61" t="s">
        <v>145</v>
      </c>
      <c r="B61">
        <v>9.6054077148437899E-3</v>
      </c>
      <c r="C61" s="3">
        <v>1</v>
      </c>
      <c r="D61" s="3" t="str">
        <f>IF(B61&lt;=0.1,"T","F")</f>
        <v>T</v>
      </c>
      <c r="E61">
        <v>2.2756920661776499E-3</v>
      </c>
      <c r="F61" s="3">
        <v>1</v>
      </c>
      <c r="G61" s="3" t="str">
        <f>IF(E61&lt;=0.1,"T","F")</f>
        <v>T</v>
      </c>
      <c r="H61">
        <v>4.80708772103072E-2</v>
      </c>
      <c r="I61" s="3">
        <v>1</v>
      </c>
      <c r="J61" s="3" t="str">
        <f>IF(H61&lt;=0.1,"T","F")</f>
        <v>T</v>
      </c>
      <c r="K61">
        <v>9.3119183075033307E-3</v>
      </c>
      <c r="L61" s="3">
        <v>1</v>
      </c>
      <c r="M61" s="3" t="str">
        <f>IF(K61&lt;=0.1,"T","F")</f>
        <v>T</v>
      </c>
      <c r="N61">
        <v>2.5116465419105599E-11</v>
      </c>
      <c r="O61" s="3">
        <v>1</v>
      </c>
      <c r="P61" s="3" t="str">
        <f>IF(N61&lt;=0.1,"T","F")</f>
        <v>T</v>
      </c>
      <c r="Q61">
        <v>5.9336715686824804E-9</v>
      </c>
      <c r="R61" s="3">
        <v>1</v>
      </c>
      <c r="S61" s="3" t="str">
        <f>IF(Q61&lt;=0.1,"T","F")</f>
        <v>T</v>
      </c>
      <c r="T61" s="8">
        <f>COUNTIF(B61:S61,"T")</f>
        <v>6</v>
      </c>
      <c r="U61" s="3">
        <v>0</v>
      </c>
    </row>
    <row r="62" spans="1:21" x14ac:dyDescent="0.25">
      <c r="A62" t="s">
        <v>70</v>
      </c>
      <c r="B62">
        <v>2.8237700462340699E-6</v>
      </c>
      <c r="C62" s="3">
        <v>1</v>
      </c>
      <c r="D62" s="3" t="str">
        <f>IF(B62&lt;=0.1,"T","F")</f>
        <v>T</v>
      </c>
      <c r="E62">
        <v>3.598690032959E-3</v>
      </c>
      <c r="F62" s="3">
        <v>1</v>
      </c>
      <c r="G62" s="3" t="str">
        <f>IF(E62&lt;=0.1,"T","F")</f>
        <v>T</v>
      </c>
      <c r="H62">
        <v>1.37329101562499E-4</v>
      </c>
      <c r="I62" s="3">
        <v>1</v>
      </c>
      <c r="J62" s="3" t="str">
        <f>IF(H62&lt;=0.1,"T","F")</f>
        <v>T</v>
      </c>
      <c r="K62">
        <v>2.4520874023437202E-2</v>
      </c>
      <c r="L62" s="3">
        <v>1</v>
      </c>
      <c r="M62" s="3" t="str">
        <f>IF(K62&lt;=0.1,"T","F")</f>
        <v>T</v>
      </c>
      <c r="N62">
        <v>1.59262672388845E-3</v>
      </c>
      <c r="O62" s="3">
        <v>1</v>
      </c>
      <c r="P62" s="3" t="str">
        <f>IF(N62&lt;=0.1,"T","F")</f>
        <v>T</v>
      </c>
      <c r="Q62">
        <v>5.4504190222377997E-4</v>
      </c>
      <c r="R62" s="3">
        <v>1</v>
      </c>
      <c r="S62" s="3" t="str">
        <f>IF(Q62&lt;=0.1,"T","F")</f>
        <v>T</v>
      </c>
      <c r="T62" s="8">
        <f>COUNTIF(B62:S62,"T")</f>
        <v>6</v>
      </c>
      <c r="U62" s="3">
        <v>0</v>
      </c>
    </row>
    <row r="63" spans="1:21" x14ac:dyDescent="0.25">
      <c r="A63" t="s">
        <v>7</v>
      </c>
      <c r="B63">
        <v>2.6909710552610699E-34</v>
      </c>
      <c r="C63" s="3">
        <v>1</v>
      </c>
      <c r="D63" s="3" t="str">
        <f>IF(B63&lt;=0.1,"T","F")</f>
        <v>T</v>
      </c>
      <c r="E63">
        <v>2.3947155447325502E-27</v>
      </c>
      <c r="F63" s="3">
        <v>1</v>
      </c>
      <c r="G63" s="3" t="str">
        <f>IF(E63&lt;=0.1,"T","F")</f>
        <v>T</v>
      </c>
      <c r="H63">
        <v>1.7253722666636401E-28</v>
      </c>
      <c r="I63" s="3">
        <v>1</v>
      </c>
      <c r="J63" s="3" t="str">
        <f>IF(H63&lt;=0.1,"T","F")</f>
        <v>T</v>
      </c>
      <c r="K63">
        <v>3.9845364322711398E-27</v>
      </c>
      <c r="L63" s="3">
        <v>1</v>
      </c>
      <c r="M63" s="3" t="str">
        <f>IF(K63&lt;=0.1,"T","F")</f>
        <v>T</v>
      </c>
      <c r="N63">
        <v>1.5034959319881101E-53</v>
      </c>
      <c r="O63" s="3">
        <v>1</v>
      </c>
      <c r="P63" s="3" t="str">
        <f>IF(N63&lt;=0.1,"T","F")</f>
        <v>T</v>
      </c>
      <c r="Q63">
        <v>1.3496831839840701E-35</v>
      </c>
      <c r="R63" s="3">
        <v>1</v>
      </c>
      <c r="S63" s="3" t="str">
        <f>IF(Q63&lt;=0.1,"T","F")</f>
        <v>T</v>
      </c>
      <c r="T63" s="8">
        <f>COUNTIF(B63:S63,"T")</f>
        <v>6</v>
      </c>
      <c r="U63" s="3">
        <v>0</v>
      </c>
    </row>
    <row r="64" spans="1:21" x14ac:dyDescent="0.25">
      <c r="A64" t="s">
        <v>335</v>
      </c>
      <c r="B64">
        <v>1.5625E-2</v>
      </c>
      <c r="C64" s="3">
        <v>1</v>
      </c>
      <c r="D64" s="3" t="str">
        <f>IF(B64&lt;=0.1,"T","F")</f>
        <v>T</v>
      </c>
      <c r="E64">
        <v>1.953125E-3</v>
      </c>
      <c r="F64" s="3">
        <v>1</v>
      </c>
      <c r="G64" s="3" t="str">
        <f>IF(E64&lt;=0.1,"T","F")</f>
        <v>T</v>
      </c>
      <c r="H64">
        <v>7.8124999999999896E-3</v>
      </c>
      <c r="I64" s="3">
        <v>1</v>
      </c>
      <c r="J64" s="3" t="str">
        <f>IF(H64&lt;=0.1,"T","F")</f>
        <v>T</v>
      </c>
      <c r="K64">
        <v>7.8124999999999896E-3</v>
      </c>
      <c r="L64" s="3">
        <v>1</v>
      </c>
      <c r="M64" s="3" t="str">
        <f>IF(K64&lt;=0.1,"T","F")</f>
        <v>T</v>
      </c>
      <c r="N64">
        <v>2.4414062500000098E-4</v>
      </c>
      <c r="O64" s="3">
        <v>1</v>
      </c>
      <c r="P64" s="3" t="str">
        <f>IF(N64&lt;=0.1,"T","F")</f>
        <v>T</v>
      </c>
      <c r="Q64">
        <v>7.2479248046875095E-5</v>
      </c>
      <c r="R64" s="3">
        <v>1</v>
      </c>
      <c r="S64" s="3" t="str">
        <f>IF(Q64&lt;=0.1,"T","F")</f>
        <v>T</v>
      </c>
      <c r="T64" s="8">
        <f>COUNTIF(B64:S64,"T")</f>
        <v>6</v>
      </c>
      <c r="U64" s="3">
        <v>0</v>
      </c>
    </row>
    <row r="65" spans="1:21" x14ac:dyDescent="0.25">
      <c r="A65" t="s">
        <v>292</v>
      </c>
      <c r="B65">
        <v>7.8124999999999896E-3</v>
      </c>
      <c r="C65" s="3">
        <v>1</v>
      </c>
      <c r="D65" s="3" t="str">
        <f>IF(B65&lt;=0.1,"T","F")</f>
        <v>T</v>
      </c>
      <c r="E65">
        <v>9.7656250000000607E-4</v>
      </c>
      <c r="F65" s="3">
        <v>1</v>
      </c>
      <c r="G65" s="3" t="str">
        <f>IF(E65&lt;=0.1,"T","F")</f>
        <v>T</v>
      </c>
      <c r="H65">
        <v>3.9062500000000104E-3</v>
      </c>
      <c r="I65" s="3">
        <v>1</v>
      </c>
      <c r="J65" s="3" t="str">
        <f>IF(H65&lt;=0.1,"T","F")</f>
        <v>T</v>
      </c>
      <c r="K65">
        <v>3.9062500000000104E-3</v>
      </c>
      <c r="L65" s="3">
        <v>1</v>
      </c>
      <c r="M65" s="3" t="str">
        <f>IF(K65&lt;=0.1,"T","F")</f>
        <v>T</v>
      </c>
      <c r="N65">
        <v>1.220703125E-4</v>
      </c>
      <c r="O65" s="3">
        <v>1</v>
      </c>
      <c r="P65" s="3" t="str">
        <f>IF(N65&lt;=0.1,"T","F")</f>
        <v>T</v>
      </c>
      <c r="Q65">
        <v>3.8146972656250501E-5</v>
      </c>
      <c r="R65" s="3">
        <v>1</v>
      </c>
      <c r="S65" s="3" t="str">
        <f>IF(Q65&lt;=0.1,"T","F")</f>
        <v>T</v>
      </c>
      <c r="T65" s="8">
        <f>COUNTIF(B65:S65,"T")</f>
        <v>6</v>
      </c>
      <c r="U65" s="3">
        <v>0</v>
      </c>
    </row>
    <row r="66" spans="1:21" x14ac:dyDescent="0.25">
      <c r="A66" t="s">
        <v>60</v>
      </c>
      <c r="B66">
        <v>7.4505805969238397E-9</v>
      </c>
      <c r="C66" s="3">
        <v>1</v>
      </c>
      <c r="D66" s="3" t="str">
        <f>IF(B66&lt;=0.1,"T","F")</f>
        <v>T</v>
      </c>
      <c r="E66">
        <v>3.3020973205566298E-5</v>
      </c>
      <c r="F66" s="3">
        <v>1</v>
      </c>
      <c r="G66" s="3" t="str">
        <f>IF(E66&lt;=0.1,"T","F")</f>
        <v>T</v>
      </c>
      <c r="H66">
        <v>5.9604644775391896E-8</v>
      </c>
      <c r="I66" s="3">
        <v>1</v>
      </c>
      <c r="J66" s="3" t="str">
        <f>IF(H66&lt;=0.1,"T","F")</f>
        <v>T</v>
      </c>
      <c r="K66">
        <v>2.0027160644531301E-5</v>
      </c>
      <c r="L66" s="3">
        <v>1</v>
      </c>
      <c r="M66" s="3" t="str">
        <f>IF(K66&lt;=0.1,"T","F")</f>
        <v>T</v>
      </c>
      <c r="N66">
        <v>7.6834112405776796E-9</v>
      </c>
      <c r="O66" s="3">
        <v>1</v>
      </c>
      <c r="P66" s="3" t="str">
        <f>IF(N66&lt;=0.1,"T","F")</f>
        <v>T</v>
      </c>
      <c r="Q66">
        <v>4.71518774247656E-7</v>
      </c>
      <c r="R66" s="3">
        <v>1</v>
      </c>
      <c r="S66" s="3" t="str">
        <f>IF(Q66&lt;=0.1,"T","F")</f>
        <v>T</v>
      </c>
      <c r="T66" s="8">
        <f>COUNTIF(B66:S66,"T")</f>
        <v>6</v>
      </c>
      <c r="U66" s="3">
        <v>0</v>
      </c>
    </row>
    <row r="67" spans="1:21" x14ac:dyDescent="0.25">
      <c r="A67" t="s">
        <v>219</v>
      </c>
      <c r="B67">
        <v>9.7656250000000607E-4</v>
      </c>
      <c r="C67" s="3">
        <v>1</v>
      </c>
      <c r="D67" s="3" t="str">
        <f>IF(B67&lt;=0.1,"T","F")</f>
        <v>T</v>
      </c>
      <c r="E67">
        <v>1.5625E-2</v>
      </c>
      <c r="F67" s="3">
        <v>1</v>
      </c>
      <c r="G67" s="3" t="str">
        <f>IF(E67&lt;=0.1,"T","F")</f>
        <v>T</v>
      </c>
      <c r="H67">
        <v>1.5625E-2</v>
      </c>
      <c r="I67" s="3">
        <v>1</v>
      </c>
      <c r="J67" s="3" t="str">
        <f>IF(H67&lt;=0.1,"T","F")</f>
        <v>T</v>
      </c>
      <c r="K67">
        <v>1.5625E-2</v>
      </c>
      <c r="L67" s="3">
        <v>1</v>
      </c>
      <c r="M67" s="3" t="str">
        <f>IF(K67&lt;=0.1,"T","F")</f>
        <v>T</v>
      </c>
      <c r="N67">
        <v>9.7656250000000607E-4</v>
      </c>
      <c r="O67" s="3">
        <v>1</v>
      </c>
      <c r="P67" s="3" t="str">
        <f>IF(N67&lt;=0.1,"T","F")</f>
        <v>T</v>
      </c>
      <c r="Q67">
        <v>4.8828124999999799E-4</v>
      </c>
      <c r="R67" s="3">
        <v>1</v>
      </c>
      <c r="S67" s="3" t="str">
        <f>IF(Q67&lt;=0.1,"T","F")</f>
        <v>T</v>
      </c>
      <c r="T67" s="8">
        <f>COUNTIF(B67:S67,"T")</f>
        <v>6</v>
      </c>
      <c r="U67" s="3">
        <v>0</v>
      </c>
    </row>
    <row r="68" spans="1:21" x14ac:dyDescent="0.25">
      <c r="A68" t="s">
        <v>215</v>
      </c>
      <c r="B68">
        <v>9.7656250000000607E-4</v>
      </c>
      <c r="C68" s="3">
        <v>1</v>
      </c>
      <c r="D68" s="3" t="str">
        <f>IF(B68&lt;=0.1,"T","F")</f>
        <v>T</v>
      </c>
      <c r="E68">
        <v>6.4697265625000199E-3</v>
      </c>
      <c r="F68" s="3">
        <v>1</v>
      </c>
      <c r="G68" s="3" t="str">
        <f>IF(E68&lt;=0.1,"T","F")</f>
        <v>T</v>
      </c>
      <c r="H68">
        <v>3.6926269531249701E-3</v>
      </c>
      <c r="I68" s="3">
        <v>1</v>
      </c>
      <c r="J68" s="3" t="str">
        <f>IF(H68&lt;=0.1,"T","F")</f>
        <v>T</v>
      </c>
      <c r="K68">
        <v>5.9089660644531302E-3</v>
      </c>
      <c r="L68" s="3">
        <v>1</v>
      </c>
      <c r="M68" s="3" t="str">
        <f>IF(K68&lt;=0.1,"T","F")</f>
        <v>T</v>
      </c>
      <c r="N68">
        <v>5.1857903599737902E-5</v>
      </c>
      <c r="O68" s="3">
        <v>1</v>
      </c>
      <c r="P68" s="3" t="str">
        <f>IF(N68&lt;=0.1,"T","F")</f>
        <v>T</v>
      </c>
      <c r="Q68">
        <v>5.5092082591727001E-2</v>
      </c>
      <c r="R68" s="3">
        <v>1</v>
      </c>
      <c r="S68" s="3" t="str">
        <f>IF(Q68&lt;=0.1,"T","F")</f>
        <v>T</v>
      </c>
      <c r="T68" s="8">
        <f>COUNTIF(B68:S68,"T")</f>
        <v>6</v>
      </c>
      <c r="U68" s="3">
        <v>0</v>
      </c>
    </row>
    <row r="69" spans="1:21" x14ac:dyDescent="0.25">
      <c r="A69" t="s">
        <v>11</v>
      </c>
      <c r="B69">
        <v>9.93955186911657E-3</v>
      </c>
      <c r="C69" s="3">
        <v>1</v>
      </c>
      <c r="D69" s="3" t="str">
        <f>IF(B69&lt;=0.1,"T","F")</f>
        <v>T</v>
      </c>
      <c r="E69">
        <v>1.32745269684645E-2</v>
      </c>
      <c r="F69" s="3">
        <v>1</v>
      </c>
      <c r="G69" s="3" t="str">
        <f>IF(E69&lt;=0.1,"T","F")</f>
        <v>T</v>
      </c>
      <c r="H69">
        <v>4.9611732979986001E-2</v>
      </c>
      <c r="I69" s="3">
        <v>1</v>
      </c>
      <c r="J69" s="3" t="str">
        <f>IF(H69&lt;=0.1,"T","F")</f>
        <v>T</v>
      </c>
      <c r="K69">
        <v>4.14352980852934E-2</v>
      </c>
      <c r="L69" s="3">
        <v>1</v>
      </c>
      <c r="M69" s="3" t="str">
        <f>IF(K69&lt;=0.1,"T","F")</f>
        <v>T</v>
      </c>
      <c r="N69">
        <v>2.0767337325895301E-2</v>
      </c>
      <c r="O69" s="3">
        <v>-1</v>
      </c>
      <c r="P69" s="3" t="str">
        <f>IF(N69&lt;=0.1,"T","F")</f>
        <v>T</v>
      </c>
      <c r="Q69">
        <v>2.0985924212827999E-13</v>
      </c>
      <c r="R69" s="3">
        <v>-1</v>
      </c>
      <c r="S69" s="3" t="str">
        <f>IF(Q69&lt;=0.1,"T","F")</f>
        <v>T</v>
      </c>
      <c r="T69" s="8">
        <f>COUNTIF(B69:S69,"T")</f>
        <v>6</v>
      </c>
      <c r="U69" s="3">
        <v>0</v>
      </c>
    </row>
    <row r="70" spans="1:21" x14ac:dyDescent="0.25">
      <c r="A70" t="s">
        <v>115</v>
      </c>
      <c r="B70">
        <v>7.2479248046875095E-5</v>
      </c>
      <c r="C70" s="3">
        <v>1</v>
      </c>
      <c r="D70" s="3" t="str">
        <f>IF(B70&lt;=0.1,"T","F")</f>
        <v>T</v>
      </c>
      <c r="E70">
        <v>1.2997388839721599E-3</v>
      </c>
      <c r="F70" s="3">
        <v>1</v>
      </c>
      <c r="G70" s="3" t="str">
        <f>IF(E70&lt;=0.1,"T","F")</f>
        <v>T</v>
      </c>
      <c r="H70">
        <v>1.4675278216600301E-3</v>
      </c>
      <c r="I70" s="3">
        <v>1</v>
      </c>
      <c r="J70" s="3" t="str">
        <f>IF(H70&lt;=0.1,"T","F")</f>
        <v>T</v>
      </c>
      <c r="K70">
        <v>3.5377772990614002E-2</v>
      </c>
      <c r="L70" s="3">
        <v>1</v>
      </c>
      <c r="M70" s="3" t="str">
        <f>IF(K70&lt;=0.1,"T","F")</f>
        <v>T</v>
      </c>
      <c r="N70">
        <v>6.7257040464250504E-5</v>
      </c>
      <c r="O70" s="3">
        <v>1</v>
      </c>
      <c r="P70" s="3" t="str">
        <f>IF(N70&lt;=0.1,"T","F")</f>
        <v>T</v>
      </c>
      <c r="Q70">
        <v>1.23114157908947E-2</v>
      </c>
      <c r="R70" s="3">
        <v>1</v>
      </c>
      <c r="S70" s="3" t="str">
        <f>IF(Q70&lt;=0.1,"T","F")</f>
        <v>T</v>
      </c>
      <c r="T70" s="8">
        <f>COUNTIF(B70:S70,"T")</f>
        <v>6</v>
      </c>
      <c r="U70" s="3">
        <v>0</v>
      </c>
    </row>
    <row r="71" spans="1:21" x14ac:dyDescent="0.25">
      <c r="A71" t="s">
        <v>38</v>
      </c>
      <c r="B71">
        <v>1.3010857283611E-3</v>
      </c>
      <c r="C71" s="3">
        <v>1</v>
      </c>
      <c r="D71" s="3" t="str">
        <f>IF(B71&lt;=0.1,"T","F")</f>
        <v>T</v>
      </c>
      <c r="E71">
        <v>3.40593371420519E-2</v>
      </c>
      <c r="F71" s="3">
        <v>1</v>
      </c>
      <c r="G71" s="3" t="str">
        <f>IF(E71&lt;=0.1,"T","F")</f>
        <v>T</v>
      </c>
      <c r="H71">
        <v>2.7948613349857501E-2</v>
      </c>
      <c r="I71" s="3">
        <v>1</v>
      </c>
      <c r="J71" s="3" t="str">
        <f>IF(H71&lt;=0.1,"T","F")</f>
        <v>T</v>
      </c>
      <c r="K71">
        <v>7.7500952001630805E-2</v>
      </c>
      <c r="L71" s="3">
        <v>1</v>
      </c>
      <c r="M71" s="3" t="str">
        <f>IF(K71&lt;=0.1,"T","F")</f>
        <v>T</v>
      </c>
      <c r="N71">
        <v>5.2627904131362299E-7</v>
      </c>
      <c r="O71" s="3">
        <v>1</v>
      </c>
      <c r="P71" s="3" t="str">
        <f>IF(N71&lt;=0.1,"T","F")</f>
        <v>T</v>
      </c>
      <c r="Q71">
        <v>8.9162559575298097E-5</v>
      </c>
      <c r="R71" s="3">
        <v>1</v>
      </c>
      <c r="S71" s="3" t="str">
        <f>IF(Q71&lt;=0.1,"T","F")</f>
        <v>T</v>
      </c>
      <c r="T71" s="8">
        <f>COUNTIF(B71:S71,"T")</f>
        <v>6</v>
      </c>
      <c r="U71" s="3">
        <v>0</v>
      </c>
    </row>
    <row r="72" spans="1:21" x14ac:dyDescent="0.25">
      <c r="A72" t="s">
        <v>1090</v>
      </c>
      <c r="B72">
        <v>5.0248349634573901E-5</v>
      </c>
      <c r="C72" s="3">
        <v>-1</v>
      </c>
      <c r="D72" s="3" t="str">
        <f>IF(B72&lt;=0.1,"T","F")</f>
        <v>T</v>
      </c>
      <c r="E72">
        <v>3.3369615711122901E-3</v>
      </c>
      <c r="F72" s="3">
        <v>-1</v>
      </c>
      <c r="G72" s="3" t="str">
        <f>IF(E72&lt;=0.1,"T","F")</f>
        <v>T</v>
      </c>
      <c r="H72">
        <v>8.2951344494971296E-4</v>
      </c>
      <c r="I72" s="3">
        <v>-1</v>
      </c>
      <c r="J72" s="3" t="str">
        <f>IF(H72&lt;=0.1,"T","F")</f>
        <v>T</v>
      </c>
      <c r="K72">
        <v>7.6616940421080106E-5</v>
      </c>
      <c r="L72" s="3">
        <v>-1</v>
      </c>
      <c r="M72" s="3" t="str">
        <f>IF(K72&lt;=0.1,"T","F")</f>
        <v>T</v>
      </c>
      <c r="N72">
        <v>7.6402744046576805E-11</v>
      </c>
      <c r="O72" s="3">
        <v>-1</v>
      </c>
      <c r="P72" s="3" t="str">
        <f>IF(N72&lt;=0.1,"T","F")</f>
        <v>T</v>
      </c>
      <c r="Q72">
        <v>1.82212571513956E-5</v>
      </c>
      <c r="R72" s="3">
        <v>-1</v>
      </c>
      <c r="S72" s="3" t="str">
        <f>IF(Q72&lt;=0.1,"T","F")</f>
        <v>T</v>
      </c>
      <c r="T72" s="8">
        <f>COUNTIF(B72:S72,"T")</f>
        <v>6</v>
      </c>
      <c r="U72" s="3">
        <v>0</v>
      </c>
    </row>
    <row r="73" spans="1:21" x14ac:dyDescent="0.25">
      <c r="A73" t="s">
        <v>4</v>
      </c>
      <c r="B73">
        <v>3.1481211902281099E-2</v>
      </c>
      <c r="C73" s="3">
        <v>1</v>
      </c>
      <c r="D73" s="3" t="str">
        <f>IF(B73&lt;=0.1,"T","F")</f>
        <v>T</v>
      </c>
      <c r="E73">
        <v>9.1299904883552105E-7</v>
      </c>
      <c r="F73" s="3">
        <v>1</v>
      </c>
      <c r="G73" s="3" t="str">
        <f>IF(E73&lt;=0.1,"T","F")</f>
        <v>T</v>
      </c>
      <c r="H73">
        <v>5.0207066815578598E-4</v>
      </c>
      <c r="I73" s="3">
        <v>1</v>
      </c>
      <c r="J73" s="3" t="str">
        <f>IF(H73&lt;=0.1,"T","F")</f>
        <v>T</v>
      </c>
      <c r="K73">
        <v>2.2443173133900002E-3</v>
      </c>
      <c r="L73" s="3">
        <v>1</v>
      </c>
      <c r="M73" s="3" t="str">
        <f>IF(K73&lt;=0.1,"T","F")</f>
        <v>T</v>
      </c>
      <c r="N73">
        <v>4.8064491351510402E-11</v>
      </c>
      <c r="O73" s="3">
        <v>1</v>
      </c>
      <c r="P73" s="3" t="str">
        <f>IF(N73&lt;=0.1,"T","F")</f>
        <v>T</v>
      </c>
      <c r="Q73">
        <v>3.4380485336239499E-15</v>
      </c>
      <c r="R73" s="3">
        <v>1</v>
      </c>
      <c r="S73" s="3" t="str">
        <f>IF(Q73&lt;=0.1,"T","F")</f>
        <v>T</v>
      </c>
      <c r="T73" s="8">
        <f>COUNTIF(B73:S73,"T")</f>
        <v>6</v>
      </c>
      <c r="U73" s="3">
        <v>0</v>
      </c>
    </row>
    <row r="74" spans="1:21" x14ac:dyDescent="0.25">
      <c r="A74" t="s">
        <v>47</v>
      </c>
      <c r="B74">
        <v>2.0372681319713899E-9</v>
      </c>
      <c r="C74" s="3">
        <v>1</v>
      </c>
      <c r="D74" s="3" t="str">
        <f>IF(B74&lt;=0.1,"T","F")</f>
        <v>T</v>
      </c>
      <c r="E74">
        <v>2.1279811335262199E-6</v>
      </c>
      <c r="F74" s="3">
        <v>1</v>
      </c>
      <c r="G74" s="3" t="str">
        <f>IF(E74&lt;=0.1,"T","F")</f>
        <v>T</v>
      </c>
      <c r="H74">
        <v>3.7644853000529799E-4</v>
      </c>
      <c r="I74" s="3">
        <v>1</v>
      </c>
      <c r="J74" s="3" t="str">
        <f>IF(H74&lt;=0.1,"T","F")</f>
        <v>T</v>
      </c>
      <c r="K74">
        <v>7.1545317769050804E-4</v>
      </c>
      <c r="L74" s="3">
        <v>1</v>
      </c>
      <c r="M74" s="3" t="str">
        <f>IF(K74&lt;=0.1,"T","F")</f>
        <v>T</v>
      </c>
      <c r="N74">
        <v>1.7622847131175499E-14</v>
      </c>
      <c r="O74" s="3">
        <v>1</v>
      </c>
      <c r="P74" s="3" t="str">
        <f>IF(N74&lt;=0.1,"T","F")</f>
        <v>T</v>
      </c>
      <c r="Q74">
        <v>1.03720545719779E-11</v>
      </c>
      <c r="R74" s="3">
        <v>1</v>
      </c>
      <c r="S74" s="3" t="str">
        <f>IF(Q74&lt;=0.1,"T","F")</f>
        <v>T</v>
      </c>
      <c r="T74" s="8">
        <f>COUNTIF(B74:S74,"T")</f>
        <v>6</v>
      </c>
      <c r="U74" s="3">
        <v>0</v>
      </c>
    </row>
    <row r="75" spans="1:21" x14ac:dyDescent="0.25">
      <c r="A75" t="s">
        <v>184</v>
      </c>
      <c r="B75">
        <v>1.7578125E-2</v>
      </c>
      <c r="C75" s="3">
        <v>1</v>
      </c>
      <c r="D75" s="3" t="str">
        <f>IF(B75&lt;=0.1,"T","F")</f>
        <v>T</v>
      </c>
      <c r="E75">
        <v>7.5794816017152003E-2</v>
      </c>
      <c r="F75" s="3">
        <v>1</v>
      </c>
      <c r="G75" s="3" t="str">
        <f>IF(E75&lt;=0.1,"T","F")</f>
        <v>T</v>
      </c>
      <c r="H75">
        <v>1.8595829606055899E-3</v>
      </c>
      <c r="I75" s="3">
        <v>1</v>
      </c>
      <c r="J75" s="3" t="str">
        <f>IF(H75&lt;=0.1,"T","F")</f>
        <v>T</v>
      </c>
      <c r="K75">
        <v>1.47246867418288E-2</v>
      </c>
      <c r="L75" s="3">
        <v>1</v>
      </c>
      <c r="M75" s="3" t="str">
        <f>IF(K75&lt;=0.1,"T","F")</f>
        <v>T</v>
      </c>
      <c r="N75">
        <v>3.6464492882098197E-10</v>
      </c>
      <c r="O75" s="3">
        <v>1</v>
      </c>
      <c r="P75" s="3" t="str">
        <f>IF(N75&lt;=0.1,"T","F")</f>
        <v>T</v>
      </c>
      <c r="Q75">
        <v>1.69548223989249E-15</v>
      </c>
      <c r="R75" s="3">
        <v>1</v>
      </c>
      <c r="S75" s="3" t="str">
        <f>IF(Q75&lt;=0.1,"T","F")</f>
        <v>T</v>
      </c>
      <c r="T75" s="8">
        <f>COUNTIF(B75:S75,"T")</f>
        <v>6</v>
      </c>
      <c r="U75" s="3">
        <v>0</v>
      </c>
    </row>
    <row r="76" spans="1:21" x14ac:dyDescent="0.25">
      <c r="A76" t="s">
        <v>110</v>
      </c>
      <c r="B76">
        <v>7.4481964111329198E-4</v>
      </c>
      <c r="C76" s="3">
        <v>1</v>
      </c>
      <c r="D76" s="3" t="str">
        <f>IF(B76&lt;=0.1,"T","F")</f>
        <v>T</v>
      </c>
      <c r="E76">
        <v>3.3044114211406698E-3</v>
      </c>
      <c r="F76" s="3">
        <v>1</v>
      </c>
      <c r="G76" s="3" t="str">
        <f>IF(E76&lt;=0.1,"T","F")</f>
        <v>T</v>
      </c>
      <c r="H76">
        <v>4.80708772103072E-2</v>
      </c>
      <c r="I76" s="3">
        <v>1</v>
      </c>
      <c r="J76" s="3" t="str">
        <f>IF(H76&lt;=0.1,"T","F")</f>
        <v>T</v>
      </c>
      <c r="K76">
        <v>5.67579571838908E-3</v>
      </c>
      <c r="L76" s="3">
        <v>1</v>
      </c>
      <c r="M76" s="3" t="str">
        <f>IF(K76&lt;=0.1,"T","F")</f>
        <v>T</v>
      </c>
      <c r="N76">
        <v>2.2014250325697201E-4</v>
      </c>
      <c r="O76" s="3">
        <v>1</v>
      </c>
      <c r="P76" s="3" t="str">
        <f>IF(N76&lt;=0.1,"T","F")</f>
        <v>T</v>
      </c>
      <c r="Q76">
        <v>5.0716367520555097E-2</v>
      </c>
      <c r="R76" s="3">
        <v>1</v>
      </c>
      <c r="S76" s="3" t="str">
        <f>IF(Q76&lt;=0.1,"T","F")</f>
        <v>T</v>
      </c>
      <c r="T76" s="8">
        <f>COUNTIF(B76:S76,"T")</f>
        <v>6</v>
      </c>
      <c r="U76" s="3">
        <v>0</v>
      </c>
    </row>
    <row r="77" spans="1:21" x14ac:dyDescent="0.25">
      <c r="A77" t="s">
        <v>252</v>
      </c>
      <c r="B77">
        <v>3.9062500000000104E-3</v>
      </c>
      <c r="C77" s="3">
        <v>1</v>
      </c>
      <c r="D77" s="3" t="str">
        <f>IF(B77&lt;=0.1,"T","F")</f>
        <v>T</v>
      </c>
      <c r="E77">
        <v>2.0122528076171899E-4</v>
      </c>
      <c r="F77" s="3">
        <v>1</v>
      </c>
      <c r="G77" s="3" t="str">
        <f>IF(E77&lt;=0.1,"T","F")</f>
        <v>T</v>
      </c>
      <c r="H77">
        <v>1.7578125E-2</v>
      </c>
      <c r="I77" s="3">
        <v>1</v>
      </c>
      <c r="J77" s="3" t="str">
        <f>IF(H77&lt;=0.1,"T","F")</f>
        <v>T</v>
      </c>
      <c r="K77">
        <v>1.0635375976562399E-2</v>
      </c>
      <c r="L77" s="3">
        <v>1</v>
      </c>
      <c r="M77" s="3" t="str">
        <f>IF(K77&lt;=0.1,"T","F")</f>
        <v>T</v>
      </c>
      <c r="N77">
        <v>7.3166489601136303E-3</v>
      </c>
      <c r="O77" s="3">
        <v>1</v>
      </c>
      <c r="P77" s="3" t="str">
        <f>IF(N77&lt;=0.1,"T","F")</f>
        <v>T</v>
      </c>
      <c r="Q77">
        <v>4.0650293231009804E-3</v>
      </c>
      <c r="R77" s="3">
        <v>1</v>
      </c>
      <c r="S77" s="3" t="str">
        <f>IF(Q77&lt;=0.1,"T","F")</f>
        <v>T</v>
      </c>
      <c r="T77" s="8">
        <f>COUNTIF(B77:S77,"T")</f>
        <v>6</v>
      </c>
      <c r="U77" s="3">
        <v>0</v>
      </c>
    </row>
    <row r="78" spans="1:21" x14ac:dyDescent="0.25">
      <c r="A78" t="s">
        <v>148</v>
      </c>
      <c r="B78">
        <v>1.220703125E-4</v>
      </c>
      <c r="C78" s="3">
        <v>1</v>
      </c>
      <c r="D78" s="3" t="str">
        <f>IF(B78&lt;=0.1,"T","F")</f>
        <v>T</v>
      </c>
      <c r="E78">
        <v>1.52587890625E-5</v>
      </c>
      <c r="F78" s="3">
        <v>1</v>
      </c>
      <c r="G78" s="3" t="str">
        <f>IF(E78&lt;=0.1,"T","F")</f>
        <v>T</v>
      </c>
      <c r="H78">
        <v>2.0122528076171899E-4</v>
      </c>
      <c r="I78" s="3">
        <v>1</v>
      </c>
      <c r="J78" s="3" t="str">
        <f>IF(H78&lt;=0.1,"T","F")</f>
        <v>T</v>
      </c>
      <c r="K78">
        <v>6.0558319091796502E-5</v>
      </c>
      <c r="L78" s="3">
        <v>1</v>
      </c>
      <c r="M78" s="3" t="str">
        <f>IF(K78&lt;=0.1,"T","F")</f>
        <v>T</v>
      </c>
      <c r="N78">
        <v>1.2171280104666899E-5</v>
      </c>
      <c r="O78" s="3">
        <v>1</v>
      </c>
      <c r="P78" s="3" t="str">
        <f>IF(N78&lt;=0.1,"T","F")</f>
        <v>T</v>
      </c>
      <c r="Q78">
        <v>6.30016908132797E-4</v>
      </c>
      <c r="R78" s="3">
        <v>1</v>
      </c>
      <c r="S78" s="3" t="str">
        <f>IF(Q78&lt;=0.1,"T","F")</f>
        <v>T</v>
      </c>
      <c r="T78" s="8">
        <f>COUNTIF(B78:S78,"T")</f>
        <v>6</v>
      </c>
      <c r="U78" s="3">
        <v>0</v>
      </c>
    </row>
    <row r="79" spans="1:21" x14ac:dyDescent="0.25">
      <c r="A79" t="s">
        <v>140</v>
      </c>
      <c r="B79">
        <v>6.5612792968749902E-4</v>
      </c>
      <c r="C79" s="3">
        <v>1</v>
      </c>
      <c r="D79" s="3" t="str">
        <f t="shared" ref="D68:D131" si="0">IF(B79&lt;=0.1,"T","F")</f>
        <v>T</v>
      </c>
      <c r="E79">
        <v>6.5612792968749902E-4</v>
      </c>
      <c r="F79" s="3">
        <v>1</v>
      </c>
      <c r="G79" s="3" t="str">
        <f t="shared" ref="G68:G131" si="1">IF(E79&lt;=0.1,"T","F")</f>
        <v>T</v>
      </c>
      <c r="H79">
        <v>3.1784057617187597E-2</v>
      </c>
      <c r="I79" s="3">
        <v>1</v>
      </c>
      <c r="J79" s="3" t="str">
        <f t="shared" ref="J68:J131" si="2">IF(H79&lt;=0.1,"T","F")</f>
        <v>T</v>
      </c>
      <c r="K79">
        <v>0.166152954101561</v>
      </c>
      <c r="L79" s="3">
        <v>1</v>
      </c>
      <c r="M79" s="3" t="str">
        <f t="shared" ref="M68:M131" si="3">IF(K79&lt;=0.1,"T","F")</f>
        <v>F</v>
      </c>
      <c r="N79">
        <v>5.8420933783054501E-5</v>
      </c>
      <c r="O79" s="3">
        <v>1</v>
      </c>
      <c r="P79" s="3" t="str">
        <f t="shared" ref="P68:P131" si="4">IF(N79&lt;=0.1,"T","F")</f>
        <v>T</v>
      </c>
      <c r="Q79">
        <v>6.6416407811227497E-3</v>
      </c>
      <c r="R79" s="3">
        <v>1</v>
      </c>
      <c r="S79" s="3" t="str">
        <f t="shared" ref="S68:S131" si="5">IF(Q79&lt;=0.1,"T","F")</f>
        <v>T</v>
      </c>
      <c r="T79" s="3">
        <f>COUNTIF(B79:S79,"T")</f>
        <v>5</v>
      </c>
    </row>
    <row r="80" spans="1:21" x14ac:dyDescent="0.25">
      <c r="A80" t="s">
        <v>266</v>
      </c>
      <c r="B80">
        <v>7.8124999999999896E-3</v>
      </c>
      <c r="C80" s="3">
        <v>1</v>
      </c>
      <c r="D80" s="3" t="str">
        <f t="shared" si="0"/>
        <v>T</v>
      </c>
      <c r="E80">
        <v>3.125E-2</v>
      </c>
      <c r="F80" s="3">
        <v>1</v>
      </c>
      <c r="G80" s="3" t="str">
        <f t="shared" si="1"/>
        <v>T</v>
      </c>
      <c r="H80">
        <v>6.2500000000000097E-2</v>
      </c>
      <c r="I80" s="3">
        <v>1</v>
      </c>
      <c r="J80" s="3" t="str">
        <f t="shared" si="2"/>
        <v>T</v>
      </c>
      <c r="K80">
        <v>0.125</v>
      </c>
      <c r="L80" s="3">
        <v>1</v>
      </c>
      <c r="M80" s="3" t="str">
        <f t="shared" si="3"/>
        <v>F</v>
      </c>
      <c r="N80">
        <v>9.7656250000000607E-4</v>
      </c>
      <c r="O80" s="3">
        <v>1</v>
      </c>
      <c r="P80" s="3" t="str">
        <f t="shared" si="4"/>
        <v>T</v>
      </c>
      <c r="Q80">
        <v>1.953125E-3</v>
      </c>
      <c r="R80" s="3">
        <v>1</v>
      </c>
      <c r="S80" s="3" t="str">
        <f t="shared" si="5"/>
        <v>T</v>
      </c>
      <c r="T80" s="3">
        <f>COUNTIF(B80:S80,"T")</f>
        <v>5</v>
      </c>
    </row>
    <row r="81" spans="1:20" x14ac:dyDescent="0.25">
      <c r="A81" t="s">
        <v>96</v>
      </c>
      <c r="B81">
        <v>2.4414062499999799E-4</v>
      </c>
      <c r="C81" s="3">
        <v>1</v>
      </c>
      <c r="D81" s="3" t="str">
        <f t="shared" si="0"/>
        <v>T</v>
      </c>
      <c r="E81">
        <v>3.84063720703125E-2</v>
      </c>
      <c r="F81" s="3">
        <v>1</v>
      </c>
      <c r="G81" s="3" t="str">
        <f t="shared" si="1"/>
        <v>T</v>
      </c>
      <c r="H81">
        <v>1.1327922344208E-2</v>
      </c>
      <c r="I81" s="3">
        <v>1</v>
      </c>
      <c r="J81" s="3" t="str">
        <f t="shared" si="2"/>
        <v>T</v>
      </c>
      <c r="K81">
        <v>0.118942260742187</v>
      </c>
      <c r="L81" s="3">
        <v>1</v>
      </c>
      <c r="M81" s="3" t="str">
        <f t="shared" si="3"/>
        <v>F</v>
      </c>
      <c r="N81">
        <v>9.6097588539122099E-5</v>
      </c>
      <c r="O81" s="3">
        <v>1</v>
      </c>
      <c r="P81" s="3" t="str">
        <f t="shared" si="4"/>
        <v>T</v>
      </c>
      <c r="Q81">
        <v>2.0477072689129201E-4</v>
      </c>
      <c r="R81" s="3">
        <v>1</v>
      </c>
      <c r="S81" s="3" t="str">
        <f t="shared" si="5"/>
        <v>T</v>
      </c>
      <c r="T81" s="3">
        <f>COUNTIF(B81:S81,"T")</f>
        <v>5</v>
      </c>
    </row>
    <row r="82" spans="1:20" x14ac:dyDescent="0.25">
      <c r="A82" t="s">
        <v>19</v>
      </c>
      <c r="B82">
        <v>1.16182622270336E-8</v>
      </c>
      <c r="C82" s="3">
        <v>1</v>
      </c>
      <c r="D82" s="3" t="str">
        <f t="shared" si="0"/>
        <v>T</v>
      </c>
      <c r="E82">
        <v>5.8919655154280595E-4</v>
      </c>
      <c r="F82" s="3">
        <v>1</v>
      </c>
      <c r="G82" s="3" t="str">
        <f t="shared" si="1"/>
        <v>T</v>
      </c>
      <c r="H82">
        <v>7.9326857096151907E-2</v>
      </c>
      <c r="I82" s="3">
        <v>1</v>
      </c>
      <c r="J82" s="3" t="str">
        <f t="shared" si="2"/>
        <v>T</v>
      </c>
      <c r="K82">
        <v>0.43068446552551098</v>
      </c>
      <c r="L82" s="3">
        <v>-1</v>
      </c>
      <c r="M82" s="3" t="str">
        <f t="shared" si="3"/>
        <v>F</v>
      </c>
      <c r="N82">
        <v>5.3665259035614401E-11</v>
      </c>
      <c r="O82" s="3">
        <v>1</v>
      </c>
      <c r="P82" s="3" t="str">
        <f t="shared" si="4"/>
        <v>T</v>
      </c>
      <c r="Q82">
        <v>6.7849352659116E-2</v>
      </c>
      <c r="R82" s="3">
        <v>1</v>
      </c>
      <c r="S82" s="3" t="str">
        <f t="shared" si="5"/>
        <v>T</v>
      </c>
      <c r="T82" s="3">
        <f>COUNTIF(B82:S82,"T")</f>
        <v>5</v>
      </c>
    </row>
    <row r="83" spans="1:20" x14ac:dyDescent="0.25">
      <c r="A83" t="s">
        <v>338</v>
      </c>
      <c r="B83">
        <v>1.5625E-2</v>
      </c>
      <c r="C83" s="3">
        <v>1</v>
      </c>
      <c r="D83" s="3" t="str">
        <f t="shared" si="0"/>
        <v>T</v>
      </c>
      <c r="E83">
        <v>6.25E-2</v>
      </c>
      <c r="F83" s="3">
        <v>1</v>
      </c>
      <c r="G83" s="3" t="str">
        <f t="shared" si="1"/>
        <v>T</v>
      </c>
      <c r="H83">
        <v>7.8124999999999896E-3</v>
      </c>
      <c r="I83" s="3">
        <v>1</v>
      </c>
      <c r="J83" s="3" t="str">
        <f t="shared" si="2"/>
        <v>T</v>
      </c>
      <c r="K83">
        <v>0.144531250000001</v>
      </c>
      <c r="L83" s="3">
        <v>1</v>
      </c>
      <c r="M83" s="3" t="str">
        <f t="shared" si="3"/>
        <v>F</v>
      </c>
      <c r="N83">
        <v>3.6926269531249701E-3</v>
      </c>
      <c r="O83" s="3">
        <v>1</v>
      </c>
      <c r="P83" s="3" t="str">
        <f t="shared" si="4"/>
        <v>T</v>
      </c>
      <c r="Q83">
        <v>2.2125244140625199E-3</v>
      </c>
      <c r="R83" s="3">
        <v>1</v>
      </c>
      <c r="S83" s="3" t="str">
        <f t="shared" si="5"/>
        <v>T</v>
      </c>
      <c r="T83" s="3">
        <f>COUNTIF(B83:S83,"T")</f>
        <v>5</v>
      </c>
    </row>
    <row r="84" spans="1:20" x14ac:dyDescent="0.25">
      <c r="A84" t="s">
        <v>109</v>
      </c>
      <c r="B84">
        <v>1.2997388839721599E-3</v>
      </c>
      <c r="C84" s="3">
        <v>1</v>
      </c>
      <c r="D84" s="3" t="str">
        <f t="shared" si="0"/>
        <v>T</v>
      </c>
      <c r="E84">
        <v>7.1731567382812306E-2</v>
      </c>
      <c r="F84" s="3">
        <v>1</v>
      </c>
      <c r="G84" s="3" t="str">
        <f t="shared" si="1"/>
        <v>T</v>
      </c>
      <c r="H84">
        <v>8.3534240722656403E-2</v>
      </c>
      <c r="I84" s="3">
        <v>1</v>
      </c>
      <c r="J84" s="3" t="str">
        <f t="shared" si="2"/>
        <v>T</v>
      </c>
      <c r="K84">
        <v>0.166152954101561</v>
      </c>
      <c r="L84" s="3">
        <v>1</v>
      </c>
      <c r="M84" s="3" t="str">
        <f t="shared" si="3"/>
        <v>F</v>
      </c>
      <c r="N84">
        <v>5.3250981727614695E-4</v>
      </c>
      <c r="O84" s="3">
        <v>1</v>
      </c>
      <c r="P84" s="3" t="str">
        <f t="shared" si="4"/>
        <v>T</v>
      </c>
      <c r="Q84">
        <v>5.9460226279718802E-2</v>
      </c>
      <c r="R84" s="3">
        <v>1</v>
      </c>
      <c r="S84" s="3" t="str">
        <f t="shared" si="5"/>
        <v>T</v>
      </c>
      <c r="T84" s="3">
        <f>COUNTIF(B84:S84,"T")</f>
        <v>5</v>
      </c>
    </row>
    <row r="85" spans="1:20" x14ac:dyDescent="0.25">
      <c r="A85" t="s">
        <v>441</v>
      </c>
      <c r="B85">
        <v>6.2500000000000097E-2</v>
      </c>
      <c r="C85" s="3">
        <v>1</v>
      </c>
      <c r="D85" s="3" t="str">
        <f t="shared" si="0"/>
        <v>T</v>
      </c>
      <c r="E85">
        <v>3.125E-2</v>
      </c>
      <c r="F85" s="3">
        <v>1</v>
      </c>
      <c r="G85" s="3" t="str">
        <f t="shared" si="1"/>
        <v>T</v>
      </c>
      <c r="H85">
        <v>8.984375E-2</v>
      </c>
      <c r="I85" s="3">
        <v>1</v>
      </c>
      <c r="J85" s="3" t="str">
        <f t="shared" si="2"/>
        <v>T</v>
      </c>
      <c r="K85">
        <v>0.226562499999999</v>
      </c>
      <c r="L85" s="3">
        <v>1</v>
      </c>
      <c r="M85" s="3" t="str">
        <f t="shared" si="3"/>
        <v>F</v>
      </c>
      <c r="N85">
        <v>5.9234619140624598E-2</v>
      </c>
      <c r="O85" s="3">
        <v>1</v>
      </c>
      <c r="P85" s="3" t="str">
        <f t="shared" si="4"/>
        <v>T</v>
      </c>
      <c r="Q85">
        <v>3.84063720703125E-2</v>
      </c>
      <c r="R85" s="3">
        <v>1</v>
      </c>
      <c r="S85" s="3" t="str">
        <f t="shared" si="5"/>
        <v>T</v>
      </c>
      <c r="T85" s="3">
        <f>COUNTIF(B85:S85,"T")</f>
        <v>5</v>
      </c>
    </row>
    <row r="86" spans="1:20" x14ac:dyDescent="0.25">
      <c r="A86" t="s">
        <v>9</v>
      </c>
      <c r="B86">
        <v>5.1874628238651998E-14</v>
      </c>
      <c r="C86" s="3">
        <v>1</v>
      </c>
      <c r="D86" s="3" t="str">
        <f t="shared" si="0"/>
        <v>T</v>
      </c>
      <c r="E86">
        <v>8.0005423229495297E-6</v>
      </c>
      <c r="F86" s="3">
        <v>1</v>
      </c>
      <c r="G86" s="3" t="str">
        <f t="shared" si="1"/>
        <v>T</v>
      </c>
      <c r="H86">
        <v>2.1549825072764901E-4</v>
      </c>
      <c r="I86" s="3">
        <v>1</v>
      </c>
      <c r="J86" s="3" t="str">
        <f t="shared" si="2"/>
        <v>T</v>
      </c>
      <c r="K86">
        <v>0.109975635851484</v>
      </c>
      <c r="L86" s="3">
        <v>1</v>
      </c>
      <c r="M86" s="3" t="str">
        <f t="shared" si="3"/>
        <v>F</v>
      </c>
      <c r="N86">
        <v>2.7475207571262001E-14</v>
      </c>
      <c r="O86" s="3">
        <v>1</v>
      </c>
      <c r="P86" s="3" t="str">
        <f t="shared" si="4"/>
        <v>T</v>
      </c>
      <c r="Q86">
        <v>4.9409326144475803E-18</v>
      </c>
      <c r="R86" s="3">
        <v>1</v>
      </c>
      <c r="S86" s="3" t="str">
        <f t="shared" si="5"/>
        <v>T</v>
      </c>
      <c r="T86" s="3">
        <f>COUNTIF(B86:S86,"T")</f>
        <v>5</v>
      </c>
    </row>
    <row r="87" spans="1:20" x14ac:dyDescent="0.25">
      <c r="A87" t="s">
        <v>240</v>
      </c>
      <c r="B87">
        <v>3.9062500000000104E-3</v>
      </c>
      <c r="C87" s="3">
        <v>1</v>
      </c>
      <c r="D87" s="3" t="str">
        <f t="shared" si="0"/>
        <v>T</v>
      </c>
      <c r="E87">
        <v>5.4687500000000402E-2</v>
      </c>
      <c r="F87" s="3">
        <v>1</v>
      </c>
      <c r="G87" s="3" t="str">
        <f t="shared" si="1"/>
        <v>T</v>
      </c>
      <c r="H87">
        <v>1.953125E-2</v>
      </c>
      <c r="I87" s="3">
        <v>1</v>
      </c>
      <c r="J87" s="3" t="str">
        <f t="shared" si="2"/>
        <v>T</v>
      </c>
      <c r="K87">
        <v>7.2998046875000402E-2</v>
      </c>
      <c r="L87" s="3">
        <v>1</v>
      </c>
      <c r="M87" s="3" t="str">
        <f t="shared" si="3"/>
        <v>T</v>
      </c>
      <c r="N87">
        <v>2.4414062499999799E-4</v>
      </c>
      <c r="O87" s="3">
        <v>1</v>
      </c>
      <c r="P87" s="3" t="str">
        <f t="shared" si="4"/>
        <v>T</v>
      </c>
      <c r="Q87">
        <v>0.20243644714355399</v>
      </c>
      <c r="R87" s="3">
        <v>1</v>
      </c>
      <c r="S87" s="3" t="str">
        <f t="shared" si="5"/>
        <v>F</v>
      </c>
      <c r="T87" s="3">
        <f>COUNTIF(B87:S87,"T")</f>
        <v>5</v>
      </c>
    </row>
    <row r="88" spans="1:20" x14ac:dyDescent="0.25">
      <c r="A88" t="s">
        <v>992</v>
      </c>
      <c r="B88">
        <v>6.25E-2</v>
      </c>
      <c r="C88" s="3">
        <v>-1</v>
      </c>
      <c r="D88" s="3" t="str">
        <f t="shared" si="0"/>
        <v>T</v>
      </c>
      <c r="E88">
        <v>1.953125E-2</v>
      </c>
      <c r="F88" s="3">
        <v>-1</v>
      </c>
      <c r="G88" s="3" t="str">
        <f t="shared" si="1"/>
        <v>T</v>
      </c>
      <c r="H88">
        <v>6.25E-2</v>
      </c>
      <c r="I88" s="3">
        <v>-1</v>
      </c>
      <c r="J88" s="3" t="str">
        <f t="shared" si="2"/>
        <v>T</v>
      </c>
      <c r="K88">
        <v>3.515625E-2</v>
      </c>
      <c r="L88" s="3">
        <v>-1</v>
      </c>
      <c r="M88" s="3" t="str">
        <f t="shared" si="3"/>
        <v>T</v>
      </c>
      <c r="N88">
        <v>0.11328125</v>
      </c>
      <c r="O88" s="3">
        <v>-1</v>
      </c>
      <c r="P88" s="3" t="str">
        <f t="shared" si="4"/>
        <v>F</v>
      </c>
      <c r="Q88">
        <v>3.84063720703125E-2</v>
      </c>
      <c r="R88" s="3">
        <v>-1</v>
      </c>
      <c r="S88" s="3" t="str">
        <f t="shared" si="5"/>
        <v>T</v>
      </c>
      <c r="T88" s="3">
        <f>COUNTIF(B88:S88,"T")</f>
        <v>5</v>
      </c>
    </row>
    <row r="89" spans="1:20" x14ac:dyDescent="0.25">
      <c r="A89" t="s">
        <v>128</v>
      </c>
      <c r="B89">
        <v>3.598690032959E-3</v>
      </c>
      <c r="C89" s="3">
        <v>1</v>
      </c>
      <c r="D89" s="3" t="str">
        <f t="shared" si="0"/>
        <v>T</v>
      </c>
      <c r="E89">
        <v>0.34501898288726901</v>
      </c>
      <c r="F89" s="3">
        <v>1</v>
      </c>
      <c r="G89" s="3" t="str">
        <f t="shared" si="1"/>
        <v>F</v>
      </c>
      <c r="H89">
        <v>9.6054077148437899E-3</v>
      </c>
      <c r="I89" s="3">
        <v>1</v>
      </c>
      <c r="J89" s="3" t="str">
        <f t="shared" si="2"/>
        <v>T</v>
      </c>
      <c r="K89">
        <v>5.7659149169921403E-2</v>
      </c>
      <c r="L89" s="3">
        <v>1</v>
      </c>
      <c r="M89" s="3" t="str">
        <f t="shared" si="3"/>
        <v>T</v>
      </c>
      <c r="N89">
        <v>2.7855582432344799E-5</v>
      </c>
      <c r="O89" s="3">
        <v>1</v>
      </c>
      <c r="P89" s="3" t="str">
        <f t="shared" si="4"/>
        <v>T</v>
      </c>
      <c r="Q89">
        <v>5.02893506698247E-5</v>
      </c>
      <c r="R89" s="3">
        <v>1</v>
      </c>
      <c r="S89" s="3" t="str">
        <f t="shared" si="5"/>
        <v>T</v>
      </c>
      <c r="T89" s="3">
        <f>COUNTIF(B89:S89,"T")</f>
        <v>5</v>
      </c>
    </row>
    <row r="90" spans="1:20" x14ac:dyDescent="0.25">
      <c r="A90" t="s">
        <v>431</v>
      </c>
      <c r="B90">
        <v>0.1875</v>
      </c>
      <c r="C90" s="3">
        <v>1</v>
      </c>
      <c r="D90" s="3" t="str">
        <f t="shared" si="0"/>
        <v>F</v>
      </c>
      <c r="E90">
        <v>3.515625E-2</v>
      </c>
      <c r="F90" s="3">
        <v>1</v>
      </c>
      <c r="G90" s="3" t="str">
        <f t="shared" si="1"/>
        <v>T</v>
      </c>
      <c r="H90">
        <v>6.25E-2</v>
      </c>
      <c r="I90" s="3">
        <v>1</v>
      </c>
      <c r="J90" s="3" t="str">
        <f t="shared" si="2"/>
        <v>T</v>
      </c>
      <c r="K90">
        <v>3.515625E-2</v>
      </c>
      <c r="L90" s="3">
        <v>1</v>
      </c>
      <c r="M90" s="3" t="str">
        <f t="shared" si="3"/>
        <v>T</v>
      </c>
      <c r="N90">
        <v>8.984375E-2</v>
      </c>
      <c r="O90" s="3">
        <v>1</v>
      </c>
      <c r="P90" s="3" t="str">
        <f t="shared" si="4"/>
        <v>T</v>
      </c>
      <c r="Q90">
        <v>1.0742187500000101E-2</v>
      </c>
      <c r="R90" s="3">
        <v>1</v>
      </c>
      <c r="S90" s="3" t="str">
        <f t="shared" si="5"/>
        <v>T</v>
      </c>
      <c r="T90" s="3">
        <f>COUNTIF(B90:S90,"T")</f>
        <v>5</v>
      </c>
    </row>
    <row r="91" spans="1:20" x14ac:dyDescent="0.25">
      <c r="A91" t="s">
        <v>77</v>
      </c>
      <c r="B91">
        <v>4.39882278442378E-5</v>
      </c>
      <c r="C91" s="3">
        <v>1</v>
      </c>
      <c r="D91" s="3" t="str">
        <f t="shared" si="0"/>
        <v>T</v>
      </c>
      <c r="E91">
        <v>7.1932544220275896E-2</v>
      </c>
      <c r="F91" s="3">
        <v>1</v>
      </c>
      <c r="G91" s="3" t="str">
        <f t="shared" si="1"/>
        <v>T</v>
      </c>
      <c r="H91">
        <v>1.72079568340885E-2</v>
      </c>
      <c r="I91" s="3">
        <v>1</v>
      </c>
      <c r="J91" s="3" t="str">
        <f t="shared" si="2"/>
        <v>T</v>
      </c>
      <c r="K91">
        <v>1.3258416275343099E-2</v>
      </c>
      <c r="L91" s="3">
        <v>1</v>
      </c>
      <c r="M91" s="3" t="str">
        <f t="shared" si="3"/>
        <v>T</v>
      </c>
      <c r="N91">
        <v>0.18647183404180201</v>
      </c>
      <c r="O91" s="3">
        <v>1</v>
      </c>
      <c r="P91" s="3" t="str">
        <f t="shared" si="4"/>
        <v>F</v>
      </c>
      <c r="Q91">
        <v>2.3187485033561699E-3</v>
      </c>
      <c r="R91" s="3">
        <v>-1</v>
      </c>
      <c r="S91" s="3" t="str">
        <f t="shared" si="5"/>
        <v>T</v>
      </c>
      <c r="T91" s="3">
        <f>COUNTIF(B91:S91,"T")</f>
        <v>5</v>
      </c>
    </row>
    <row r="92" spans="1:20" x14ac:dyDescent="0.25">
      <c r="A92" t="s">
        <v>1014</v>
      </c>
      <c r="B92">
        <v>5.4687500000000402E-2</v>
      </c>
      <c r="C92" s="3">
        <v>-1</v>
      </c>
      <c r="D92" s="3" t="str">
        <f t="shared" si="0"/>
        <v>T</v>
      </c>
      <c r="E92">
        <v>0.588098526000979</v>
      </c>
      <c r="F92" s="3">
        <v>1</v>
      </c>
      <c r="G92" s="3" t="str">
        <f t="shared" si="1"/>
        <v>F</v>
      </c>
      <c r="H92">
        <v>2.6239395141601701E-2</v>
      </c>
      <c r="I92" s="3">
        <v>-1</v>
      </c>
      <c r="J92" s="3" t="str">
        <f t="shared" si="2"/>
        <v>T</v>
      </c>
      <c r="K92">
        <v>7.3166489601136303E-3</v>
      </c>
      <c r="L92" s="3">
        <v>-1</v>
      </c>
      <c r="M92" s="3" t="str">
        <f t="shared" si="3"/>
        <v>T</v>
      </c>
      <c r="N92">
        <v>1.54383823075936E-3</v>
      </c>
      <c r="O92" s="3">
        <v>-1</v>
      </c>
      <c r="P92" s="3" t="str">
        <f t="shared" si="4"/>
        <v>T</v>
      </c>
      <c r="Q92">
        <v>5.5486283639255895E-7</v>
      </c>
      <c r="R92" s="3">
        <v>-1</v>
      </c>
      <c r="S92" s="3" t="str">
        <f t="shared" si="5"/>
        <v>T</v>
      </c>
      <c r="T92" s="3">
        <f>COUNTIF(B92:S92,"T")</f>
        <v>5</v>
      </c>
    </row>
    <row r="93" spans="1:20" x14ac:dyDescent="0.25">
      <c r="A93" t="s">
        <v>53</v>
      </c>
      <c r="B93">
        <v>0.10131937553227301</v>
      </c>
      <c r="C93" s="3">
        <v>1</v>
      </c>
      <c r="D93" s="3" t="str">
        <f t="shared" si="0"/>
        <v>F</v>
      </c>
      <c r="E93">
        <v>3.89980809244444E-3</v>
      </c>
      <c r="F93" s="3">
        <v>-1</v>
      </c>
      <c r="G93" s="3" t="str">
        <f t="shared" si="1"/>
        <v>T</v>
      </c>
      <c r="H93">
        <v>1.6473330149913999E-2</v>
      </c>
      <c r="I93" s="3">
        <v>-1</v>
      </c>
      <c r="J93" s="3" t="str">
        <f t="shared" si="2"/>
        <v>T</v>
      </c>
      <c r="K93">
        <v>1.68940877359137E-2</v>
      </c>
      <c r="L93" s="3">
        <v>-1</v>
      </c>
      <c r="M93" s="3" t="str">
        <f t="shared" si="3"/>
        <v>T</v>
      </c>
      <c r="N93">
        <v>4.20272587634126E-3</v>
      </c>
      <c r="O93" s="3">
        <v>-1</v>
      </c>
      <c r="P93" s="3" t="str">
        <f t="shared" si="4"/>
        <v>T</v>
      </c>
      <c r="Q93">
        <v>1.06350151524341E-11</v>
      </c>
      <c r="R93" s="3">
        <v>-1</v>
      </c>
      <c r="S93" s="3" t="str">
        <f t="shared" si="5"/>
        <v>T</v>
      </c>
      <c r="T93" s="3">
        <f>COUNTIF(B93:S93,"T")</f>
        <v>5</v>
      </c>
    </row>
    <row r="94" spans="1:20" x14ac:dyDescent="0.25">
      <c r="A94" t="s">
        <v>1056</v>
      </c>
      <c r="B94">
        <v>6.103515625E-5</v>
      </c>
      <c r="C94" s="3">
        <v>-1</v>
      </c>
      <c r="D94" s="3" t="str">
        <f t="shared" si="0"/>
        <v>T</v>
      </c>
      <c r="E94">
        <v>9.7656250000000607E-4</v>
      </c>
      <c r="F94" s="3">
        <v>-1</v>
      </c>
      <c r="G94" s="3" t="str">
        <f t="shared" si="1"/>
        <v>T</v>
      </c>
      <c r="H94">
        <v>1.220703125E-4</v>
      </c>
      <c r="I94" s="3">
        <v>-1</v>
      </c>
      <c r="J94" s="3" t="str">
        <f t="shared" si="2"/>
        <v>T</v>
      </c>
      <c r="K94">
        <v>1.953125E-3</v>
      </c>
      <c r="L94" s="3">
        <v>-1</v>
      </c>
      <c r="M94" s="3" t="str">
        <f t="shared" si="3"/>
        <v>T</v>
      </c>
      <c r="N94">
        <v>3.6926269531249701E-3</v>
      </c>
      <c r="O94" s="3">
        <v>-1</v>
      </c>
      <c r="P94" s="3" t="str">
        <f t="shared" si="4"/>
        <v>T</v>
      </c>
      <c r="Q94">
        <v>5.3110122680664201E-3</v>
      </c>
      <c r="R94" s="3">
        <v>-1</v>
      </c>
      <c r="S94" s="3" t="str">
        <f t="shared" si="5"/>
        <v>T</v>
      </c>
      <c r="T94" s="3">
        <f>COUNTIF(B94:S94,"T")</f>
        <v>6</v>
      </c>
    </row>
    <row r="95" spans="1:20" x14ac:dyDescent="0.25">
      <c r="A95" t="s">
        <v>959</v>
      </c>
      <c r="B95">
        <v>3.125E-2</v>
      </c>
      <c r="C95" s="3">
        <v>-1</v>
      </c>
      <c r="D95" s="3" t="str">
        <f t="shared" si="0"/>
        <v>T</v>
      </c>
      <c r="E95">
        <v>6.25E-2</v>
      </c>
      <c r="F95" s="3">
        <v>-1</v>
      </c>
      <c r="G95" s="3" t="str">
        <f t="shared" si="1"/>
        <v>T</v>
      </c>
      <c r="H95">
        <v>1.0742187500000101E-2</v>
      </c>
      <c r="I95" s="3">
        <v>-1</v>
      </c>
      <c r="J95" s="3" t="str">
        <f t="shared" si="2"/>
        <v>T</v>
      </c>
      <c r="K95">
        <v>3.515625E-2</v>
      </c>
      <c r="L95" s="3">
        <v>-1</v>
      </c>
      <c r="M95" s="3" t="str">
        <f t="shared" si="3"/>
        <v>T</v>
      </c>
      <c r="N95">
        <v>5.8593750000000199E-3</v>
      </c>
      <c r="O95" s="3">
        <v>-1</v>
      </c>
      <c r="P95" s="3" t="str">
        <f t="shared" si="4"/>
        <v>T</v>
      </c>
      <c r="Q95">
        <v>0.395263671875003</v>
      </c>
      <c r="R95" s="3">
        <v>1</v>
      </c>
      <c r="S95" s="3" t="str">
        <f t="shared" si="5"/>
        <v>F</v>
      </c>
      <c r="T95" s="3">
        <f>COUNTIF(B95:S95,"T")</f>
        <v>5</v>
      </c>
    </row>
    <row r="96" spans="1:20" x14ac:dyDescent="0.25">
      <c r="A96" t="s">
        <v>1089</v>
      </c>
      <c r="B96">
        <v>0.106341409925405</v>
      </c>
      <c r="C96" s="3">
        <v>-1</v>
      </c>
      <c r="D96" s="3" t="str">
        <f t="shared" si="0"/>
        <v>F</v>
      </c>
      <c r="E96">
        <v>7.4393369247486197E-11</v>
      </c>
      <c r="F96" s="3">
        <v>-1</v>
      </c>
      <c r="G96" s="3" t="str">
        <f t="shared" si="1"/>
        <v>T</v>
      </c>
      <c r="H96">
        <v>3.84126830038682E-9</v>
      </c>
      <c r="I96" s="3">
        <v>-1</v>
      </c>
      <c r="J96" s="3" t="str">
        <f t="shared" si="2"/>
        <v>T</v>
      </c>
      <c r="K96">
        <v>3.5431983009914999E-10</v>
      </c>
      <c r="L96" s="3">
        <v>-1</v>
      </c>
      <c r="M96" s="3" t="str">
        <f t="shared" si="3"/>
        <v>T</v>
      </c>
      <c r="N96">
        <v>2.26554627867691E-17</v>
      </c>
      <c r="O96" s="3">
        <v>-1</v>
      </c>
      <c r="P96" s="3" t="str">
        <f t="shared" si="4"/>
        <v>T</v>
      </c>
      <c r="Q96">
        <v>5.3435624832314397E-16</v>
      </c>
      <c r="R96" s="3">
        <v>-1</v>
      </c>
      <c r="S96" s="3" t="str">
        <f t="shared" si="5"/>
        <v>T</v>
      </c>
      <c r="T96" s="3">
        <f>COUNTIF(B96:S96,"T")</f>
        <v>5</v>
      </c>
    </row>
    <row r="97" spans="1:20" x14ac:dyDescent="0.25">
      <c r="A97" t="s">
        <v>1065</v>
      </c>
      <c r="B97">
        <v>1.37329101562499E-4</v>
      </c>
      <c r="C97" s="3">
        <v>-1</v>
      </c>
      <c r="D97" s="3" t="str">
        <f t="shared" si="0"/>
        <v>T</v>
      </c>
      <c r="E97">
        <v>4.7376521397382004E-3</v>
      </c>
      <c r="F97" s="3">
        <v>-1</v>
      </c>
      <c r="G97" s="3" t="str">
        <f t="shared" si="1"/>
        <v>T</v>
      </c>
      <c r="H97">
        <v>6.9264826306608303E-3</v>
      </c>
      <c r="I97" s="3">
        <v>-1</v>
      </c>
      <c r="J97" s="3" t="str">
        <f t="shared" si="2"/>
        <v>T</v>
      </c>
      <c r="K97">
        <v>9.3119183075033307E-3</v>
      </c>
      <c r="L97" s="3">
        <v>-1</v>
      </c>
      <c r="M97" s="3" t="str">
        <f t="shared" si="3"/>
        <v>T</v>
      </c>
      <c r="N97">
        <v>1.3995269386388399E-3</v>
      </c>
      <c r="O97" s="3">
        <v>-1</v>
      </c>
      <c r="P97" s="3" t="str">
        <f t="shared" si="4"/>
        <v>T</v>
      </c>
      <c r="Q97">
        <v>0.203742767244459</v>
      </c>
      <c r="R97" s="3">
        <v>-1</v>
      </c>
      <c r="S97" s="3" t="str">
        <f t="shared" si="5"/>
        <v>F</v>
      </c>
      <c r="T97" s="3">
        <f>COUNTIF(B97:S97,"T")</f>
        <v>5</v>
      </c>
    </row>
    <row r="98" spans="1:20" x14ac:dyDescent="0.25">
      <c r="A98" t="s">
        <v>48</v>
      </c>
      <c r="B98">
        <v>3.7644853000529799E-4</v>
      </c>
      <c r="C98" s="3">
        <v>1</v>
      </c>
      <c r="D98" s="3" t="str">
        <f t="shared" si="0"/>
        <v>T</v>
      </c>
      <c r="E98">
        <v>5.2910585258525598E-3</v>
      </c>
      <c r="F98" s="3">
        <v>1</v>
      </c>
      <c r="G98" s="3" t="str">
        <f t="shared" si="1"/>
        <v>T</v>
      </c>
      <c r="H98">
        <v>0.41792306731574302</v>
      </c>
      <c r="I98" s="3">
        <v>1</v>
      </c>
      <c r="J98" s="3" t="str">
        <f t="shared" si="2"/>
        <v>F</v>
      </c>
      <c r="K98">
        <v>3.9242513669507199E-2</v>
      </c>
      <c r="L98" s="3">
        <v>1</v>
      </c>
      <c r="M98" s="3" t="str">
        <f t="shared" si="3"/>
        <v>T</v>
      </c>
      <c r="N98">
        <v>2.94766210652167E-4</v>
      </c>
      <c r="O98" s="3">
        <v>1</v>
      </c>
      <c r="P98" s="3" t="str">
        <f t="shared" si="4"/>
        <v>T</v>
      </c>
      <c r="Q98">
        <v>5.3613633980568397E-16</v>
      </c>
      <c r="R98" s="3">
        <v>-1</v>
      </c>
      <c r="S98" s="3" t="str">
        <f t="shared" si="5"/>
        <v>T</v>
      </c>
      <c r="T98" s="3">
        <f>COUNTIF(B98:S98,"T")</f>
        <v>5</v>
      </c>
    </row>
    <row r="99" spans="1:20" x14ac:dyDescent="0.25">
      <c r="A99" t="s">
        <v>192</v>
      </c>
      <c r="B99">
        <v>1.123046875E-2</v>
      </c>
      <c r="C99" s="3">
        <v>1</v>
      </c>
      <c r="D99" s="3" t="str">
        <f t="shared" si="0"/>
        <v>T</v>
      </c>
      <c r="E99">
        <v>5.7659149169921403E-2</v>
      </c>
      <c r="F99" s="3">
        <v>1</v>
      </c>
      <c r="G99" s="3" t="str">
        <f t="shared" si="1"/>
        <v>T</v>
      </c>
      <c r="H99">
        <v>3.7759348750114302E-2</v>
      </c>
      <c r="I99" s="3">
        <v>1</v>
      </c>
      <c r="J99" s="3" t="str">
        <f t="shared" si="2"/>
        <v>T</v>
      </c>
      <c r="K99">
        <v>1.78490690886971E-2</v>
      </c>
      <c r="L99" s="3">
        <v>1</v>
      </c>
      <c r="M99" s="3" t="str">
        <f t="shared" si="3"/>
        <v>T</v>
      </c>
      <c r="N99">
        <v>1.7541016684844701E-2</v>
      </c>
      <c r="O99" s="3">
        <v>1</v>
      </c>
      <c r="P99" s="3" t="str">
        <f t="shared" si="4"/>
        <v>T</v>
      </c>
      <c r="Q99">
        <v>0.499999999999995</v>
      </c>
      <c r="R99" s="3">
        <v>-1</v>
      </c>
      <c r="S99" s="3" t="str">
        <f t="shared" si="5"/>
        <v>F</v>
      </c>
      <c r="T99" s="3">
        <f>COUNTIF(B99:S99,"T")</f>
        <v>5</v>
      </c>
    </row>
    <row r="100" spans="1:20" x14ac:dyDescent="0.25">
      <c r="A100" t="s">
        <v>86</v>
      </c>
      <c r="B100">
        <v>3.3020973205566298E-5</v>
      </c>
      <c r="C100" s="3">
        <v>1</v>
      </c>
      <c r="D100" s="3" t="str">
        <f t="shared" si="0"/>
        <v>T</v>
      </c>
      <c r="E100">
        <v>1.27242993244179E-5</v>
      </c>
      <c r="F100" s="3">
        <v>1</v>
      </c>
      <c r="G100" s="3" t="str">
        <f t="shared" si="1"/>
        <v>T</v>
      </c>
      <c r="H100">
        <v>4.6238499606942804E-6</v>
      </c>
      <c r="I100" s="3">
        <v>1</v>
      </c>
      <c r="J100" s="3" t="str">
        <f t="shared" si="2"/>
        <v>T</v>
      </c>
      <c r="K100">
        <v>1.04382841092103E-5</v>
      </c>
      <c r="L100" s="3">
        <v>1</v>
      </c>
      <c r="M100" s="3" t="str">
        <f t="shared" si="3"/>
        <v>T</v>
      </c>
      <c r="N100">
        <v>1.09312158884308E-3</v>
      </c>
      <c r="O100" s="3">
        <v>1</v>
      </c>
      <c r="P100" s="3" t="str">
        <f t="shared" si="4"/>
        <v>T</v>
      </c>
      <c r="Q100">
        <v>0.42119104925384898</v>
      </c>
      <c r="R100" s="3">
        <v>1</v>
      </c>
      <c r="S100" s="3" t="str">
        <f t="shared" si="5"/>
        <v>F</v>
      </c>
      <c r="T100" s="3">
        <f>COUNTIF(B100:S100,"T")</f>
        <v>5</v>
      </c>
    </row>
    <row r="101" spans="1:20" x14ac:dyDescent="0.25">
      <c r="A101" t="s">
        <v>1075</v>
      </c>
      <c r="B101">
        <v>3.3020973205566298E-5</v>
      </c>
      <c r="C101" s="3">
        <v>-1</v>
      </c>
      <c r="D101" s="3" t="str">
        <f t="shared" si="0"/>
        <v>T</v>
      </c>
      <c r="E101">
        <v>1.8288834139638999E-3</v>
      </c>
      <c r="F101" s="3">
        <v>-1</v>
      </c>
      <c r="G101" s="3" t="str">
        <f t="shared" si="1"/>
        <v>T</v>
      </c>
      <c r="H101">
        <v>6.0576287097548703E-8</v>
      </c>
      <c r="I101" s="3">
        <v>-1</v>
      </c>
      <c r="J101" s="3" t="str">
        <f t="shared" si="2"/>
        <v>T</v>
      </c>
      <c r="K101">
        <v>4.5366701697937299E-3</v>
      </c>
      <c r="L101" s="3">
        <v>-1</v>
      </c>
      <c r="M101" s="3" t="str">
        <f t="shared" si="3"/>
        <v>T</v>
      </c>
      <c r="N101">
        <v>5.5652525113310796E-10</v>
      </c>
      <c r="O101" s="3">
        <v>-1</v>
      </c>
      <c r="P101" s="3" t="str">
        <f t="shared" si="4"/>
        <v>T</v>
      </c>
      <c r="Q101">
        <v>0.30823628212460402</v>
      </c>
      <c r="R101" s="3">
        <v>-1</v>
      </c>
      <c r="S101" s="3" t="str">
        <f t="shared" si="5"/>
        <v>F</v>
      </c>
      <c r="T101" s="3">
        <f>COUNTIF(B101:S101,"T")</f>
        <v>5</v>
      </c>
    </row>
    <row r="102" spans="1:20" x14ac:dyDescent="0.25">
      <c r="A102" t="s">
        <v>152</v>
      </c>
      <c r="B102">
        <v>1.0635375976562399E-2</v>
      </c>
      <c r="C102" s="3">
        <v>1</v>
      </c>
      <c r="D102" s="3" t="str">
        <f t="shared" si="0"/>
        <v>T</v>
      </c>
      <c r="E102">
        <v>7.3166489601136303E-3</v>
      </c>
      <c r="F102" s="3">
        <v>1</v>
      </c>
      <c r="G102" s="3" t="str">
        <f t="shared" si="1"/>
        <v>T</v>
      </c>
      <c r="H102">
        <v>8.2902626309078404E-4</v>
      </c>
      <c r="I102" s="3">
        <v>1</v>
      </c>
      <c r="J102" s="3" t="str">
        <f t="shared" si="2"/>
        <v>T</v>
      </c>
      <c r="K102">
        <v>5.9662148123606497E-4</v>
      </c>
      <c r="L102" s="3">
        <v>1</v>
      </c>
      <c r="M102" s="3" t="str">
        <f t="shared" si="3"/>
        <v>T</v>
      </c>
      <c r="N102">
        <v>2.1118522811340102E-5</v>
      </c>
      <c r="O102" s="3">
        <v>1</v>
      </c>
      <c r="P102" s="3" t="str">
        <f t="shared" si="4"/>
        <v>T</v>
      </c>
      <c r="Q102">
        <v>0.543921696223715</v>
      </c>
      <c r="R102" s="3">
        <v>1</v>
      </c>
      <c r="S102" s="3" t="str">
        <f t="shared" si="5"/>
        <v>F</v>
      </c>
      <c r="T102" s="3">
        <f>COUNTIF(B102:S102,"T")</f>
        <v>5</v>
      </c>
    </row>
    <row r="103" spans="1:20" x14ac:dyDescent="0.25">
      <c r="A103" t="s">
        <v>277</v>
      </c>
      <c r="B103">
        <v>7.8124999999999896E-3</v>
      </c>
      <c r="C103" s="3">
        <v>1</v>
      </c>
      <c r="D103" s="3" t="str">
        <f t="shared" si="0"/>
        <v>T</v>
      </c>
      <c r="E103">
        <v>6.2500000000000097E-2</v>
      </c>
      <c r="F103" s="3">
        <v>1</v>
      </c>
      <c r="G103" s="3" t="str">
        <f t="shared" si="1"/>
        <v>T</v>
      </c>
      <c r="H103">
        <v>1.953125E-2</v>
      </c>
      <c r="I103" s="3">
        <v>1</v>
      </c>
      <c r="J103" s="3" t="str">
        <f t="shared" si="2"/>
        <v>T</v>
      </c>
      <c r="K103">
        <v>9.7656250000000607E-4</v>
      </c>
      <c r="L103" s="3">
        <v>1</v>
      </c>
      <c r="M103" s="3" t="str">
        <f t="shared" si="3"/>
        <v>T</v>
      </c>
      <c r="N103">
        <v>3.598690032959E-3</v>
      </c>
      <c r="O103" s="3">
        <v>1</v>
      </c>
      <c r="P103" s="3" t="str">
        <f t="shared" si="4"/>
        <v>T</v>
      </c>
      <c r="Q103">
        <v>2.66259570489631E-2</v>
      </c>
      <c r="R103" s="3">
        <v>1</v>
      </c>
      <c r="S103" s="3" t="str">
        <f t="shared" si="5"/>
        <v>T</v>
      </c>
      <c r="T103" s="3">
        <f>COUNTIF(B103:S103,"T")</f>
        <v>6</v>
      </c>
    </row>
    <row r="104" spans="1:20" x14ac:dyDescent="0.25">
      <c r="A104" t="s">
        <v>541</v>
      </c>
      <c r="B104">
        <v>0.125</v>
      </c>
      <c r="C104" s="3">
        <v>1</v>
      </c>
      <c r="D104" s="3" t="str">
        <f t="shared" si="0"/>
        <v>F</v>
      </c>
      <c r="E104">
        <v>6.2500000000000097E-2</v>
      </c>
      <c r="F104" s="3">
        <v>1</v>
      </c>
      <c r="G104" s="3" t="str">
        <f t="shared" si="1"/>
        <v>T</v>
      </c>
      <c r="H104">
        <v>3.125E-2</v>
      </c>
      <c r="I104" s="3">
        <v>1</v>
      </c>
      <c r="J104" s="3" t="str">
        <f t="shared" si="2"/>
        <v>T</v>
      </c>
      <c r="K104">
        <v>3.125E-2</v>
      </c>
      <c r="L104" s="3">
        <v>1</v>
      </c>
      <c r="M104" s="3" t="str">
        <f t="shared" si="3"/>
        <v>T</v>
      </c>
      <c r="N104">
        <v>6.25E-2</v>
      </c>
      <c r="O104" s="3">
        <v>1</v>
      </c>
      <c r="P104" s="3" t="str">
        <f t="shared" si="4"/>
        <v>T</v>
      </c>
      <c r="Q104">
        <v>3.515625E-2</v>
      </c>
      <c r="R104" s="3">
        <v>1</v>
      </c>
      <c r="S104" s="3" t="str">
        <f t="shared" si="5"/>
        <v>T</v>
      </c>
      <c r="T104" s="3">
        <f>COUNTIF(B104:S104,"T")</f>
        <v>5</v>
      </c>
    </row>
    <row r="105" spans="1:20" x14ac:dyDescent="0.25">
      <c r="A105" t="s">
        <v>1028</v>
      </c>
      <c r="B105">
        <v>1.953125E-3</v>
      </c>
      <c r="C105" s="3">
        <v>-1</v>
      </c>
      <c r="D105" s="3" t="str">
        <f t="shared" si="0"/>
        <v>T</v>
      </c>
      <c r="E105">
        <v>1.5625E-2</v>
      </c>
      <c r="F105" s="3">
        <v>-1</v>
      </c>
      <c r="G105" s="3" t="str">
        <f t="shared" si="1"/>
        <v>T</v>
      </c>
      <c r="H105">
        <v>5.4687500000000402E-2</v>
      </c>
      <c r="I105" s="3">
        <v>-1</v>
      </c>
      <c r="J105" s="3" t="str">
        <f t="shared" si="2"/>
        <v>T</v>
      </c>
      <c r="K105">
        <v>1.953125E-2</v>
      </c>
      <c r="L105" s="3">
        <v>-1</v>
      </c>
      <c r="M105" s="3" t="str">
        <f t="shared" si="3"/>
        <v>T</v>
      </c>
      <c r="N105">
        <v>1.0742187500000101E-2</v>
      </c>
      <c r="O105" s="3">
        <v>-1</v>
      </c>
      <c r="P105" s="3" t="str">
        <f t="shared" si="4"/>
        <v>T</v>
      </c>
      <c r="Q105">
        <v>0.40726470947265497</v>
      </c>
      <c r="R105" s="3">
        <v>1</v>
      </c>
      <c r="S105" s="3" t="str">
        <f t="shared" si="5"/>
        <v>F</v>
      </c>
      <c r="T105" s="3">
        <f>COUNTIF(B105:S105,"T")</f>
        <v>5</v>
      </c>
    </row>
    <row r="106" spans="1:20" x14ac:dyDescent="0.25">
      <c r="A106" t="s">
        <v>514</v>
      </c>
      <c r="B106">
        <v>0.125</v>
      </c>
      <c r="C106" s="3">
        <v>1</v>
      </c>
      <c r="D106" s="3" t="str">
        <f t="shared" si="0"/>
        <v>F</v>
      </c>
      <c r="E106">
        <v>6.2500000000000097E-2</v>
      </c>
      <c r="F106" s="3">
        <v>1</v>
      </c>
      <c r="G106" s="3" t="str">
        <f t="shared" si="1"/>
        <v>T</v>
      </c>
      <c r="H106">
        <v>3.125E-2</v>
      </c>
      <c r="I106" s="3">
        <v>1</v>
      </c>
      <c r="J106" s="3" t="str">
        <f t="shared" si="2"/>
        <v>T</v>
      </c>
      <c r="K106">
        <v>3.125E-2</v>
      </c>
      <c r="L106" s="3">
        <v>1</v>
      </c>
      <c r="M106" s="3" t="str">
        <f t="shared" si="3"/>
        <v>T</v>
      </c>
      <c r="N106">
        <v>6.25E-2</v>
      </c>
      <c r="O106" s="3">
        <v>1</v>
      </c>
      <c r="P106" s="3" t="str">
        <f t="shared" si="4"/>
        <v>T</v>
      </c>
      <c r="Q106">
        <v>3.515625E-2</v>
      </c>
      <c r="R106" s="3">
        <v>1</v>
      </c>
      <c r="S106" s="3" t="str">
        <f t="shared" si="5"/>
        <v>T</v>
      </c>
      <c r="T106" s="3">
        <f>COUNTIF(B106:S106,"T")</f>
        <v>5</v>
      </c>
    </row>
    <row r="107" spans="1:20" x14ac:dyDescent="0.25">
      <c r="A107" t="s">
        <v>378</v>
      </c>
      <c r="B107">
        <v>3.125E-2</v>
      </c>
      <c r="C107" s="3">
        <v>1</v>
      </c>
      <c r="D107" s="3" t="str">
        <f t="shared" si="0"/>
        <v>T</v>
      </c>
      <c r="E107">
        <v>6.2500000000000097E-2</v>
      </c>
      <c r="F107" s="3">
        <v>1</v>
      </c>
      <c r="G107" s="3" t="str">
        <f t="shared" si="1"/>
        <v>T</v>
      </c>
      <c r="H107">
        <v>1.5625E-2</v>
      </c>
      <c r="I107" s="3">
        <v>1</v>
      </c>
      <c r="J107" s="3" t="str">
        <f t="shared" si="2"/>
        <v>T</v>
      </c>
      <c r="K107">
        <v>3.125E-2</v>
      </c>
      <c r="L107" s="3">
        <v>1</v>
      </c>
      <c r="M107" s="3" t="str">
        <f t="shared" si="3"/>
        <v>T</v>
      </c>
      <c r="N107">
        <v>2.5939941406249799E-4</v>
      </c>
      <c r="O107" s="3">
        <v>1</v>
      </c>
      <c r="P107" s="3" t="str">
        <f t="shared" si="4"/>
        <v>T</v>
      </c>
      <c r="Q107">
        <v>1.0490417480468699E-5</v>
      </c>
      <c r="R107" s="3">
        <v>1</v>
      </c>
      <c r="S107" s="3" t="str">
        <f t="shared" si="5"/>
        <v>T</v>
      </c>
      <c r="T107" s="3">
        <f>COUNTIF(B107:S107,"T")</f>
        <v>6</v>
      </c>
    </row>
    <row r="108" spans="1:20" x14ac:dyDescent="0.25">
      <c r="A108" t="s">
        <v>79</v>
      </c>
      <c r="B108">
        <v>1.24695897102355E-3</v>
      </c>
      <c r="C108" s="3">
        <v>1</v>
      </c>
      <c r="D108" s="3" t="str">
        <f t="shared" si="0"/>
        <v>T</v>
      </c>
      <c r="E108">
        <v>1.2948040896617601E-2</v>
      </c>
      <c r="F108" s="3">
        <v>1</v>
      </c>
      <c r="G108" s="3" t="str">
        <f t="shared" si="1"/>
        <v>T</v>
      </c>
      <c r="H108">
        <v>0.30446035770242702</v>
      </c>
      <c r="I108" s="3">
        <v>1</v>
      </c>
      <c r="J108" s="3" t="str">
        <f t="shared" si="2"/>
        <v>F</v>
      </c>
      <c r="K108">
        <v>5.0321838760123E-2</v>
      </c>
      <c r="L108" s="3">
        <v>1</v>
      </c>
      <c r="M108" s="3" t="str">
        <f t="shared" si="3"/>
        <v>T</v>
      </c>
      <c r="N108">
        <v>2.8110412417850798E-4</v>
      </c>
      <c r="O108" s="3">
        <v>1</v>
      </c>
      <c r="P108" s="3" t="str">
        <f t="shared" si="4"/>
        <v>T</v>
      </c>
      <c r="Q108">
        <v>1.12028458517955E-2</v>
      </c>
      <c r="R108" s="3">
        <v>-1</v>
      </c>
      <c r="S108" s="3" t="str">
        <f t="shared" si="5"/>
        <v>T</v>
      </c>
      <c r="T108" s="3">
        <f>COUNTIF(B108:S108,"T")</f>
        <v>5</v>
      </c>
    </row>
    <row r="109" spans="1:20" x14ac:dyDescent="0.25">
      <c r="A109" t="s">
        <v>232</v>
      </c>
      <c r="B109">
        <v>0.133422851562501</v>
      </c>
      <c r="C109" s="3">
        <v>1</v>
      </c>
      <c r="D109" s="3" t="str">
        <f t="shared" si="0"/>
        <v>F</v>
      </c>
      <c r="E109">
        <v>2.1717548370361402E-3</v>
      </c>
      <c r="F109" s="3">
        <v>1</v>
      </c>
      <c r="G109" s="3" t="str">
        <f t="shared" si="1"/>
        <v>T</v>
      </c>
      <c r="H109">
        <v>2.1642625331879099E-2</v>
      </c>
      <c r="I109" s="3">
        <v>1</v>
      </c>
      <c r="J109" s="3" t="str">
        <f t="shared" si="2"/>
        <v>T</v>
      </c>
      <c r="K109">
        <v>8.4318771958350594E-2</v>
      </c>
      <c r="L109" s="3">
        <v>1</v>
      </c>
      <c r="M109" s="3" t="str">
        <f t="shared" si="3"/>
        <v>T</v>
      </c>
      <c r="N109">
        <v>6.85909252933914E-3</v>
      </c>
      <c r="O109" s="3">
        <v>1</v>
      </c>
      <c r="P109" s="3" t="str">
        <f t="shared" si="4"/>
        <v>T</v>
      </c>
      <c r="Q109">
        <v>2.06957143369585E-2</v>
      </c>
      <c r="R109" s="3">
        <v>1</v>
      </c>
      <c r="S109" s="3" t="str">
        <f t="shared" si="5"/>
        <v>T</v>
      </c>
      <c r="T109" s="3">
        <f>COUNTIF(B109:S109,"T")</f>
        <v>5</v>
      </c>
    </row>
    <row r="110" spans="1:20" x14ac:dyDescent="0.25">
      <c r="A110" t="s">
        <v>150</v>
      </c>
      <c r="B110">
        <v>0.153728127479554</v>
      </c>
      <c r="C110" s="3">
        <v>1</v>
      </c>
      <c r="D110" s="3" t="str">
        <f t="shared" si="0"/>
        <v>F</v>
      </c>
      <c r="E110">
        <v>9.3119183075033307E-3</v>
      </c>
      <c r="F110" s="3">
        <v>1</v>
      </c>
      <c r="G110" s="3" t="str">
        <f t="shared" si="1"/>
        <v>T</v>
      </c>
      <c r="H110">
        <v>1.99930284130262E-2</v>
      </c>
      <c r="I110" s="3">
        <v>1</v>
      </c>
      <c r="J110" s="3" t="str">
        <f t="shared" si="2"/>
        <v>T</v>
      </c>
      <c r="K110">
        <v>4.5957274907926698E-2</v>
      </c>
      <c r="L110" s="3">
        <v>1</v>
      </c>
      <c r="M110" s="3" t="str">
        <f t="shared" si="3"/>
        <v>T</v>
      </c>
      <c r="N110">
        <v>4.8282598648854098E-2</v>
      </c>
      <c r="O110" s="3">
        <v>1</v>
      </c>
      <c r="P110" s="3" t="str">
        <f t="shared" si="4"/>
        <v>T</v>
      </c>
      <c r="Q110">
        <v>1.0130005627124E-2</v>
      </c>
      <c r="R110" s="3">
        <v>1</v>
      </c>
      <c r="S110" s="3" t="str">
        <f t="shared" si="5"/>
        <v>T</v>
      </c>
      <c r="T110" s="3">
        <f>COUNTIF(B110:S110,"T")</f>
        <v>5</v>
      </c>
    </row>
    <row r="111" spans="1:20" x14ac:dyDescent="0.25">
      <c r="A111" t="s">
        <v>299</v>
      </c>
      <c r="B111">
        <v>7.8124999999999896E-3</v>
      </c>
      <c r="C111" s="3">
        <v>1</v>
      </c>
      <c r="D111" s="3" t="str">
        <f t="shared" si="0"/>
        <v>T</v>
      </c>
      <c r="E111">
        <v>1.7578125E-2</v>
      </c>
      <c r="F111" s="3">
        <v>1</v>
      </c>
      <c r="G111" s="3" t="str">
        <f t="shared" si="1"/>
        <v>T</v>
      </c>
      <c r="H111">
        <v>0.171875000000001</v>
      </c>
      <c r="I111" s="3">
        <v>1</v>
      </c>
      <c r="J111" s="3" t="str">
        <f t="shared" si="2"/>
        <v>F</v>
      </c>
      <c r="K111">
        <v>5.9234619140624598E-2</v>
      </c>
      <c r="L111" s="3">
        <v>1</v>
      </c>
      <c r="M111" s="3" t="str">
        <f t="shared" si="3"/>
        <v>T</v>
      </c>
      <c r="N111">
        <v>1.5441894531249899E-2</v>
      </c>
      <c r="O111" s="3">
        <v>1</v>
      </c>
      <c r="P111" s="3" t="str">
        <f t="shared" si="4"/>
        <v>T</v>
      </c>
      <c r="Q111">
        <v>3.07141728699203E-2</v>
      </c>
      <c r="R111" s="3">
        <v>1</v>
      </c>
      <c r="S111" s="3" t="str">
        <f t="shared" si="5"/>
        <v>T</v>
      </c>
      <c r="T111" s="3">
        <f>COUNTIF(B111:S111,"T")</f>
        <v>5</v>
      </c>
    </row>
    <row r="112" spans="1:20" x14ac:dyDescent="0.25">
      <c r="A112" t="s">
        <v>263</v>
      </c>
      <c r="B112">
        <v>0.59819030761718806</v>
      </c>
      <c r="C112" s="3">
        <v>1</v>
      </c>
      <c r="D112" s="3" t="str">
        <f t="shared" si="0"/>
        <v>F</v>
      </c>
      <c r="E112">
        <v>3.6475694258114297E-2</v>
      </c>
      <c r="F112" s="3">
        <v>1</v>
      </c>
      <c r="G112" s="3" t="str">
        <f t="shared" si="1"/>
        <v>T</v>
      </c>
      <c r="H112">
        <v>3.6227130081272603E-2</v>
      </c>
      <c r="I112" s="3">
        <v>1</v>
      </c>
      <c r="J112" s="3" t="str">
        <f t="shared" si="2"/>
        <v>T</v>
      </c>
      <c r="K112">
        <v>3.5197110533531799E-2</v>
      </c>
      <c r="L112" s="3">
        <v>1</v>
      </c>
      <c r="M112" s="3" t="str">
        <f t="shared" si="3"/>
        <v>T</v>
      </c>
      <c r="N112">
        <v>5.6672177021711401E-2</v>
      </c>
      <c r="O112" s="3">
        <v>1</v>
      </c>
      <c r="P112" s="3" t="str">
        <f t="shared" si="4"/>
        <v>T</v>
      </c>
      <c r="Q112">
        <v>2.8414123300086799E-3</v>
      </c>
      <c r="R112" s="3">
        <v>1</v>
      </c>
      <c r="S112" s="3" t="str">
        <f t="shared" si="5"/>
        <v>T</v>
      </c>
      <c r="T112" s="3">
        <f>COUNTIF(B112:S112,"T")</f>
        <v>5</v>
      </c>
    </row>
    <row r="113" spans="1:20" x14ac:dyDescent="0.25">
      <c r="A113" t="s">
        <v>367</v>
      </c>
      <c r="B113">
        <v>3.125E-2</v>
      </c>
      <c r="C113" s="3">
        <v>1</v>
      </c>
      <c r="D113" s="3" t="str">
        <f t="shared" si="0"/>
        <v>T</v>
      </c>
      <c r="E113">
        <v>0.3125</v>
      </c>
      <c r="F113" s="3">
        <v>1</v>
      </c>
      <c r="G113" s="3" t="str">
        <f t="shared" si="1"/>
        <v>F</v>
      </c>
      <c r="H113">
        <v>3.125E-2</v>
      </c>
      <c r="I113" s="3">
        <v>1</v>
      </c>
      <c r="J113" s="3" t="str">
        <f t="shared" si="2"/>
        <v>T</v>
      </c>
      <c r="K113">
        <v>1.5625E-2</v>
      </c>
      <c r="L113" s="3">
        <v>1</v>
      </c>
      <c r="M113" s="3" t="str">
        <f t="shared" si="3"/>
        <v>T</v>
      </c>
      <c r="N113">
        <v>4.6142578125000402E-2</v>
      </c>
      <c r="O113" s="3">
        <v>1</v>
      </c>
      <c r="P113" s="3" t="str">
        <f t="shared" si="4"/>
        <v>T</v>
      </c>
      <c r="Q113">
        <v>8.97827148437505E-2</v>
      </c>
      <c r="R113" s="3">
        <v>1</v>
      </c>
      <c r="S113" s="3" t="str">
        <f t="shared" si="5"/>
        <v>T</v>
      </c>
      <c r="T113" s="3">
        <f>COUNTIF(B113:S113,"T")</f>
        <v>5</v>
      </c>
    </row>
    <row r="114" spans="1:20" x14ac:dyDescent="0.25">
      <c r="A114" t="s">
        <v>162</v>
      </c>
      <c r="B114">
        <v>1.220703125E-4</v>
      </c>
      <c r="C114" s="3">
        <v>1</v>
      </c>
      <c r="D114" s="3" t="str">
        <f t="shared" si="0"/>
        <v>T</v>
      </c>
      <c r="E114">
        <v>0.11328125</v>
      </c>
      <c r="F114" s="3">
        <v>1</v>
      </c>
      <c r="G114" s="3" t="str">
        <f t="shared" si="1"/>
        <v>F</v>
      </c>
      <c r="H114">
        <v>6.4697265625000199E-3</v>
      </c>
      <c r="I114" s="3">
        <v>1</v>
      </c>
      <c r="J114" s="3" t="str">
        <f t="shared" si="2"/>
        <v>T</v>
      </c>
      <c r="K114">
        <v>1.7578125E-2</v>
      </c>
      <c r="L114" s="3">
        <v>1</v>
      </c>
      <c r="M114" s="3" t="str">
        <f t="shared" si="3"/>
        <v>T</v>
      </c>
      <c r="N114">
        <v>1.6634464263916E-3</v>
      </c>
      <c r="O114" s="3">
        <v>1</v>
      </c>
      <c r="P114" s="3" t="str">
        <f t="shared" si="4"/>
        <v>T</v>
      </c>
      <c r="Q114">
        <v>1.0030803503468501E-2</v>
      </c>
      <c r="R114" s="3">
        <v>1</v>
      </c>
      <c r="S114" s="3" t="str">
        <f t="shared" si="5"/>
        <v>T</v>
      </c>
      <c r="T114" s="3">
        <f>COUNTIF(B114:S114,"T")</f>
        <v>5</v>
      </c>
    </row>
    <row r="115" spans="1:20" x14ac:dyDescent="0.25">
      <c r="A115" t="s">
        <v>879</v>
      </c>
      <c r="B115">
        <v>0.25</v>
      </c>
      <c r="C115" s="3">
        <v>-1</v>
      </c>
      <c r="D115" s="3" t="str">
        <f t="shared" si="0"/>
        <v>F</v>
      </c>
      <c r="E115">
        <v>2.06947326660155E-2</v>
      </c>
      <c r="F115" s="3">
        <v>1</v>
      </c>
      <c r="G115" s="3" t="str">
        <f t="shared" si="1"/>
        <v>T</v>
      </c>
      <c r="H115">
        <v>1.78490690886971E-2</v>
      </c>
      <c r="I115" s="3">
        <v>1</v>
      </c>
      <c r="J115" s="3" t="str">
        <f t="shared" si="2"/>
        <v>T</v>
      </c>
      <c r="K115">
        <v>1.78490690886971E-2</v>
      </c>
      <c r="L115" s="3">
        <v>1</v>
      </c>
      <c r="M115" s="3" t="str">
        <f t="shared" si="3"/>
        <v>T</v>
      </c>
      <c r="N115">
        <v>1.5606548231516899E-6</v>
      </c>
      <c r="O115" s="3">
        <v>1</v>
      </c>
      <c r="P115" s="3" t="str">
        <f t="shared" si="4"/>
        <v>T</v>
      </c>
      <c r="Q115">
        <v>2.9554414471276999E-12</v>
      </c>
      <c r="R115" s="3">
        <v>1</v>
      </c>
      <c r="S115" s="3" t="str">
        <f t="shared" si="5"/>
        <v>T</v>
      </c>
      <c r="T115" s="3">
        <f>COUNTIF(B115:S115,"T")</f>
        <v>5</v>
      </c>
    </row>
    <row r="116" spans="1:20" x14ac:dyDescent="0.25">
      <c r="A116" t="s">
        <v>31</v>
      </c>
      <c r="B116">
        <v>4.0856674996314901E-5</v>
      </c>
      <c r="C116" s="3">
        <v>1</v>
      </c>
      <c r="D116" s="3" t="str">
        <f t="shared" si="0"/>
        <v>T</v>
      </c>
      <c r="E116">
        <v>2.9933354140205202E-7</v>
      </c>
      <c r="F116" s="3">
        <v>1</v>
      </c>
      <c r="G116" s="3" t="str">
        <f t="shared" si="1"/>
        <v>T</v>
      </c>
      <c r="H116">
        <v>4.9059921544498501E-6</v>
      </c>
      <c r="I116" s="3">
        <v>1</v>
      </c>
      <c r="J116" s="3" t="str">
        <f t="shared" si="2"/>
        <v>T</v>
      </c>
      <c r="K116">
        <v>3.62718330806153E-7</v>
      </c>
      <c r="L116" s="3">
        <v>1</v>
      </c>
      <c r="M116" s="3" t="str">
        <f t="shared" si="3"/>
        <v>T</v>
      </c>
      <c r="N116">
        <v>2.2406258376264699E-3</v>
      </c>
      <c r="O116" s="3">
        <v>1</v>
      </c>
      <c r="P116" s="3" t="str">
        <f t="shared" si="4"/>
        <v>T</v>
      </c>
      <c r="Q116">
        <v>0.184902887518482</v>
      </c>
      <c r="R116" s="3">
        <v>1</v>
      </c>
      <c r="S116" s="3" t="str">
        <f t="shared" si="5"/>
        <v>F</v>
      </c>
      <c r="T116" s="3">
        <f>COUNTIF(B116:S116,"T")</f>
        <v>5</v>
      </c>
    </row>
    <row r="117" spans="1:20" x14ac:dyDescent="0.25">
      <c r="A117" t="s">
        <v>36</v>
      </c>
      <c r="B117">
        <v>4.71518774247656E-7</v>
      </c>
      <c r="C117" s="3">
        <v>1</v>
      </c>
      <c r="D117" s="3" t="str">
        <f t="shared" si="0"/>
        <v>T</v>
      </c>
      <c r="E117">
        <v>4.8638035397568499E-4</v>
      </c>
      <c r="F117" s="3">
        <v>1</v>
      </c>
      <c r="G117" s="3" t="str">
        <f t="shared" si="1"/>
        <v>T</v>
      </c>
      <c r="H117">
        <v>1.06915949685719E-2</v>
      </c>
      <c r="I117" s="3">
        <v>1</v>
      </c>
      <c r="J117" s="3" t="str">
        <f t="shared" si="2"/>
        <v>T</v>
      </c>
      <c r="K117">
        <v>4.2844487179584903E-2</v>
      </c>
      <c r="L117" s="3">
        <v>1</v>
      </c>
      <c r="M117" s="3" t="str">
        <f t="shared" si="3"/>
        <v>T</v>
      </c>
      <c r="N117">
        <v>1.04843904818102E-6</v>
      </c>
      <c r="O117" s="3">
        <v>1</v>
      </c>
      <c r="P117" s="3" t="str">
        <f t="shared" si="4"/>
        <v>T</v>
      </c>
      <c r="Q117">
        <v>0.50000000000001799</v>
      </c>
      <c r="R117" s="3">
        <v>-1</v>
      </c>
      <c r="S117" s="3" t="str">
        <f t="shared" si="5"/>
        <v>F</v>
      </c>
      <c r="T117" s="3">
        <f>COUNTIF(B117:S117,"T")</f>
        <v>5</v>
      </c>
    </row>
    <row r="118" spans="1:20" x14ac:dyDescent="0.25">
      <c r="A118" t="s">
        <v>1054</v>
      </c>
      <c r="B118">
        <v>6.103515625E-5</v>
      </c>
      <c r="C118" s="3">
        <v>-1</v>
      </c>
      <c r="D118" s="3" t="str">
        <f t="shared" si="0"/>
        <v>T</v>
      </c>
      <c r="E118">
        <v>5.4064510703027001E-2</v>
      </c>
      <c r="F118" s="3">
        <v>-1</v>
      </c>
      <c r="G118" s="3" t="str">
        <f t="shared" si="1"/>
        <v>T</v>
      </c>
      <c r="H118">
        <v>1.35041588268615E-2</v>
      </c>
      <c r="I118" s="3">
        <v>-1</v>
      </c>
      <c r="J118" s="3" t="str">
        <f t="shared" si="2"/>
        <v>T</v>
      </c>
      <c r="K118">
        <v>6.30016908132797E-4</v>
      </c>
      <c r="L118" s="3">
        <v>-1</v>
      </c>
      <c r="M118" s="3" t="str">
        <f t="shared" si="3"/>
        <v>T</v>
      </c>
      <c r="N118">
        <v>6.3872977690327204E-3</v>
      </c>
      <c r="O118" s="3">
        <v>-1</v>
      </c>
      <c r="P118" s="3" t="str">
        <f t="shared" si="4"/>
        <v>T</v>
      </c>
      <c r="Q118">
        <v>0.298742499652906</v>
      </c>
      <c r="R118" s="3">
        <v>1</v>
      </c>
      <c r="S118" s="3" t="str">
        <f t="shared" si="5"/>
        <v>F</v>
      </c>
      <c r="T118" s="3">
        <f>COUNTIF(B118:S118,"T")</f>
        <v>5</v>
      </c>
    </row>
    <row r="119" spans="1:20" x14ac:dyDescent="0.25">
      <c r="A119" t="s">
        <v>246</v>
      </c>
      <c r="B119">
        <v>1.953125E-2</v>
      </c>
      <c r="C119" s="3">
        <v>1</v>
      </c>
      <c r="D119" s="3" t="str">
        <f t="shared" si="0"/>
        <v>T</v>
      </c>
      <c r="E119">
        <v>0.21217811107635501</v>
      </c>
      <c r="F119" s="3">
        <v>-1</v>
      </c>
      <c r="G119" s="3" t="str">
        <f t="shared" si="1"/>
        <v>F</v>
      </c>
      <c r="H119">
        <v>2.99406028352675E-3</v>
      </c>
      <c r="I119" s="3">
        <v>-1</v>
      </c>
      <c r="J119" s="3" t="str">
        <f t="shared" si="2"/>
        <v>T</v>
      </c>
      <c r="K119">
        <v>7.4806392192839702E-2</v>
      </c>
      <c r="L119" s="3">
        <v>-1</v>
      </c>
      <c r="M119" s="3" t="str">
        <f t="shared" si="3"/>
        <v>T</v>
      </c>
      <c r="N119">
        <v>4.5957274907926698E-2</v>
      </c>
      <c r="O119" s="3">
        <v>-1</v>
      </c>
      <c r="P119" s="3" t="str">
        <f t="shared" si="4"/>
        <v>T</v>
      </c>
      <c r="Q119">
        <v>5.9140442424575399E-6</v>
      </c>
      <c r="R119" s="3">
        <v>-1</v>
      </c>
      <c r="S119" s="3" t="str">
        <f t="shared" si="5"/>
        <v>T</v>
      </c>
      <c r="T119" s="3">
        <f>COUNTIF(B119:S119,"T")</f>
        <v>5</v>
      </c>
    </row>
    <row r="120" spans="1:20" x14ac:dyDescent="0.25">
      <c r="A120" t="s">
        <v>54</v>
      </c>
      <c r="B120">
        <v>1.56275578774511E-4</v>
      </c>
      <c r="C120" s="3">
        <v>1</v>
      </c>
      <c r="D120" s="3" t="str">
        <f t="shared" si="0"/>
        <v>T</v>
      </c>
      <c r="E120">
        <v>2.9592166263096302E-3</v>
      </c>
      <c r="F120" s="3">
        <v>1</v>
      </c>
      <c r="G120" s="3" t="str">
        <f t="shared" si="1"/>
        <v>T</v>
      </c>
      <c r="H120">
        <v>9.7252582933707296E-2</v>
      </c>
      <c r="I120" s="3">
        <v>1</v>
      </c>
      <c r="J120" s="3" t="str">
        <f t="shared" si="2"/>
        <v>T</v>
      </c>
      <c r="K120">
        <v>3.1486128518084897E-2</v>
      </c>
      <c r="L120" s="3">
        <v>1</v>
      </c>
      <c r="M120" s="3" t="str">
        <f t="shared" si="3"/>
        <v>T</v>
      </c>
      <c r="N120">
        <v>9.8059208368761601E-6</v>
      </c>
      <c r="O120" s="3">
        <v>1</v>
      </c>
      <c r="P120" s="3" t="str">
        <f t="shared" si="4"/>
        <v>T</v>
      </c>
      <c r="Q120">
        <v>0.29996813857466997</v>
      </c>
      <c r="R120" s="3">
        <v>1</v>
      </c>
      <c r="S120" s="3" t="str">
        <f t="shared" si="5"/>
        <v>F</v>
      </c>
      <c r="T120" s="3">
        <f>COUNTIF(B120:S120,"T")</f>
        <v>5</v>
      </c>
    </row>
    <row r="121" spans="1:20" x14ac:dyDescent="0.25">
      <c r="A121" t="s">
        <v>298</v>
      </c>
      <c r="B121">
        <v>1.5625E-2</v>
      </c>
      <c r="C121" s="3">
        <v>1</v>
      </c>
      <c r="D121" s="3" t="str">
        <f t="shared" si="0"/>
        <v>T</v>
      </c>
      <c r="E121">
        <v>0.125</v>
      </c>
      <c r="F121" s="3">
        <v>1</v>
      </c>
      <c r="G121" s="3" t="str">
        <f t="shared" si="1"/>
        <v>F</v>
      </c>
      <c r="H121">
        <v>3.125E-2</v>
      </c>
      <c r="I121" s="3">
        <v>1</v>
      </c>
      <c r="J121" s="3" t="str">
        <f t="shared" si="2"/>
        <v>T</v>
      </c>
      <c r="K121">
        <v>7.8124999999999896E-3</v>
      </c>
      <c r="L121" s="3">
        <v>1</v>
      </c>
      <c r="M121" s="3" t="str">
        <f t="shared" si="3"/>
        <v>T</v>
      </c>
      <c r="N121">
        <v>1.0742187500000101E-2</v>
      </c>
      <c r="O121" s="3">
        <v>1</v>
      </c>
      <c r="P121" s="3" t="str">
        <f t="shared" si="4"/>
        <v>T</v>
      </c>
      <c r="Q121">
        <v>2.4520874023437202E-2</v>
      </c>
      <c r="R121" s="3">
        <v>1</v>
      </c>
      <c r="S121" s="3" t="str">
        <f t="shared" si="5"/>
        <v>T</v>
      </c>
      <c r="T121" s="3">
        <f>COUNTIF(B121:S121,"T")</f>
        <v>5</v>
      </c>
    </row>
    <row r="122" spans="1:20" x14ac:dyDescent="0.25">
      <c r="A122" t="s">
        <v>210</v>
      </c>
      <c r="B122">
        <v>5.8593750000000199E-3</v>
      </c>
      <c r="C122" s="3">
        <v>1</v>
      </c>
      <c r="D122" s="3" t="str">
        <f t="shared" si="0"/>
        <v>T</v>
      </c>
      <c r="E122">
        <v>0.350554019212718</v>
      </c>
      <c r="F122" s="3">
        <v>1</v>
      </c>
      <c r="G122" s="3" t="str">
        <f t="shared" si="1"/>
        <v>F</v>
      </c>
      <c r="H122">
        <v>1.2059772387146801E-2</v>
      </c>
      <c r="I122" s="3">
        <v>1</v>
      </c>
      <c r="J122" s="3" t="str">
        <f t="shared" si="2"/>
        <v>T</v>
      </c>
      <c r="K122">
        <v>8.7732624495400799E-2</v>
      </c>
      <c r="L122" s="3">
        <v>1</v>
      </c>
      <c r="M122" s="3" t="str">
        <f t="shared" si="3"/>
        <v>T</v>
      </c>
      <c r="N122">
        <v>1.54383823075936E-3</v>
      </c>
      <c r="O122" s="3">
        <v>1</v>
      </c>
      <c r="P122" s="3" t="str">
        <f t="shared" si="4"/>
        <v>T</v>
      </c>
      <c r="Q122">
        <v>8.2713970862131697E-2</v>
      </c>
      <c r="R122" s="3">
        <v>-1</v>
      </c>
      <c r="S122" s="3" t="str">
        <f t="shared" si="5"/>
        <v>T</v>
      </c>
      <c r="T122" s="3">
        <f>COUNTIF(B122:S122,"T")</f>
        <v>5</v>
      </c>
    </row>
    <row r="123" spans="1:20" x14ac:dyDescent="0.25">
      <c r="A123" t="s">
        <v>994</v>
      </c>
      <c r="B123">
        <v>6.25E-2</v>
      </c>
      <c r="C123" s="3">
        <v>-1</v>
      </c>
      <c r="D123" s="3" t="str">
        <f t="shared" si="0"/>
        <v>T</v>
      </c>
      <c r="E123">
        <v>0.226562499999999</v>
      </c>
      <c r="F123" s="3">
        <v>-1</v>
      </c>
      <c r="G123" s="3" t="str">
        <f t="shared" si="1"/>
        <v>F</v>
      </c>
      <c r="H123">
        <v>7.2998046875000402E-2</v>
      </c>
      <c r="I123" s="3">
        <v>-1</v>
      </c>
      <c r="J123" s="3" t="str">
        <f t="shared" si="2"/>
        <v>T</v>
      </c>
      <c r="K123">
        <v>7.2998046875000402E-2</v>
      </c>
      <c r="L123" s="3">
        <v>-1</v>
      </c>
      <c r="M123" s="3" t="str">
        <f t="shared" si="3"/>
        <v>T</v>
      </c>
      <c r="N123">
        <v>7.1731567382812306E-2</v>
      </c>
      <c r="O123" s="3">
        <v>-1</v>
      </c>
      <c r="P123" s="3" t="str">
        <f t="shared" si="4"/>
        <v>T</v>
      </c>
      <c r="Q123">
        <v>5.3369202651083096E-3</v>
      </c>
      <c r="R123" s="3">
        <v>-1</v>
      </c>
      <c r="S123" s="3" t="str">
        <f t="shared" si="5"/>
        <v>T</v>
      </c>
      <c r="T123" s="3">
        <f>COUNTIF(B123:S123,"T")</f>
        <v>5</v>
      </c>
    </row>
    <row r="124" spans="1:20" x14ac:dyDescent="0.25">
      <c r="A124" t="s">
        <v>1066</v>
      </c>
      <c r="B124">
        <v>2.2125244140625199E-3</v>
      </c>
      <c r="C124" s="3">
        <v>-1</v>
      </c>
      <c r="D124" s="3" t="str">
        <f t="shared" si="0"/>
        <v>T</v>
      </c>
      <c r="E124">
        <v>2.0904541015624801E-3</v>
      </c>
      <c r="F124" s="3">
        <v>-1</v>
      </c>
      <c r="G124" s="3" t="str">
        <f t="shared" si="1"/>
        <v>T</v>
      </c>
      <c r="H124">
        <v>1.10626220703126E-4</v>
      </c>
      <c r="I124" s="3">
        <v>-1</v>
      </c>
      <c r="J124" s="3" t="str">
        <f t="shared" si="2"/>
        <v>T</v>
      </c>
      <c r="K124">
        <v>5.9089660644531302E-3</v>
      </c>
      <c r="L124" s="3">
        <v>-1</v>
      </c>
      <c r="M124" s="3" t="str">
        <f t="shared" si="3"/>
        <v>T</v>
      </c>
      <c r="N124">
        <v>3.0824448913336198E-6</v>
      </c>
      <c r="O124" s="3">
        <v>-1</v>
      </c>
      <c r="P124" s="3" t="str">
        <f t="shared" si="4"/>
        <v>T</v>
      </c>
      <c r="Q124">
        <v>5.8177790229765E-7</v>
      </c>
      <c r="R124" s="3">
        <v>-1</v>
      </c>
      <c r="S124" s="3" t="str">
        <f t="shared" si="5"/>
        <v>T</v>
      </c>
      <c r="T124" s="3">
        <f>COUNTIF(B124:S124,"T")</f>
        <v>6</v>
      </c>
    </row>
    <row r="125" spans="1:20" x14ac:dyDescent="0.25">
      <c r="A125" t="s">
        <v>748</v>
      </c>
      <c r="B125">
        <v>1</v>
      </c>
      <c r="C125" s="3">
        <v>1</v>
      </c>
      <c r="D125" s="3" t="str">
        <f t="shared" si="0"/>
        <v>F</v>
      </c>
      <c r="E125">
        <v>3.125E-2</v>
      </c>
      <c r="F125" s="3">
        <v>-1</v>
      </c>
      <c r="G125" s="3" t="str">
        <f t="shared" si="1"/>
        <v>T</v>
      </c>
      <c r="H125">
        <v>3.125E-2</v>
      </c>
      <c r="I125" s="3">
        <v>-1</v>
      </c>
      <c r="J125" s="3" t="str">
        <f t="shared" si="2"/>
        <v>T</v>
      </c>
      <c r="K125">
        <v>1.5625E-2</v>
      </c>
      <c r="L125" s="3">
        <v>-1</v>
      </c>
      <c r="M125" s="3" t="str">
        <f t="shared" si="3"/>
        <v>T</v>
      </c>
      <c r="N125">
        <v>3.9062500000000104E-3</v>
      </c>
      <c r="O125" s="3">
        <v>-1</v>
      </c>
      <c r="P125" s="3" t="str">
        <f t="shared" si="4"/>
        <v>T</v>
      </c>
      <c r="Q125">
        <v>1.5625E-2</v>
      </c>
      <c r="R125" s="3">
        <v>-1</v>
      </c>
      <c r="S125" s="3" t="str">
        <f t="shared" si="5"/>
        <v>T</v>
      </c>
      <c r="T125" s="3">
        <f>COUNTIF(B125:S125,"T")</f>
        <v>5</v>
      </c>
    </row>
    <row r="126" spans="1:20" x14ac:dyDescent="0.25">
      <c r="A126" t="s">
        <v>927</v>
      </c>
      <c r="B126">
        <v>6.2500000000000097E-2</v>
      </c>
      <c r="C126" s="3">
        <v>-1</v>
      </c>
      <c r="D126" s="3" t="str">
        <f t="shared" si="0"/>
        <v>T</v>
      </c>
      <c r="E126">
        <v>3.9062500000000104E-3</v>
      </c>
      <c r="F126" s="3">
        <v>-1</v>
      </c>
      <c r="G126" s="3" t="str">
        <f t="shared" si="1"/>
        <v>T</v>
      </c>
      <c r="H126">
        <v>0.109375</v>
      </c>
      <c r="I126" s="3">
        <v>-1</v>
      </c>
      <c r="J126" s="3" t="str">
        <f t="shared" si="2"/>
        <v>F</v>
      </c>
      <c r="K126">
        <v>1.5625E-2</v>
      </c>
      <c r="L126" s="3">
        <v>-1</v>
      </c>
      <c r="M126" s="3" t="str">
        <f t="shared" si="3"/>
        <v>T</v>
      </c>
      <c r="N126">
        <v>1.220703125E-4</v>
      </c>
      <c r="O126" s="3">
        <v>-1</v>
      </c>
      <c r="P126" s="3" t="str">
        <f t="shared" si="4"/>
        <v>T</v>
      </c>
      <c r="Q126">
        <v>9.4623565673828694E-2</v>
      </c>
      <c r="R126" s="3">
        <v>-1</v>
      </c>
      <c r="S126" s="3" t="str">
        <f t="shared" si="5"/>
        <v>T</v>
      </c>
      <c r="T126" s="3">
        <f>COUNTIF(B126:S126,"T")</f>
        <v>5</v>
      </c>
    </row>
    <row r="127" spans="1:20" x14ac:dyDescent="0.25">
      <c r="A127" t="s">
        <v>502</v>
      </c>
      <c r="B127">
        <v>0.65625</v>
      </c>
      <c r="C127" s="3">
        <v>1</v>
      </c>
      <c r="D127" s="3" t="str">
        <f t="shared" si="0"/>
        <v>F</v>
      </c>
      <c r="E127">
        <v>7.1731567382812306E-2</v>
      </c>
      <c r="F127" s="3">
        <v>-1</v>
      </c>
      <c r="G127" s="3" t="str">
        <f t="shared" si="1"/>
        <v>T</v>
      </c>
      <c r="H127">
        <v>8.3534240722656403E-2</v>
      </c>
      <c r="I127" s="3">
        <v>-1</v>
      </c>
      <c r="J127" s="3" t="str">
        <f t="shared" si="2"/>
        <v>T</v>
      </c>
      <c r="K127">
        <v>3.1957328319549998E-2</v>
      </c>
      <c r="L127" s="3">
        <v>-1</v>
      </c>
      <c r="M127" s="3" t="str">
        <f t="shared" si="3"/>
        <v>T</v>
      </c>
      <c r="N127">
        <v>1.7541016684844701E-2</v>
      </c>
      <c r="O127" s="3">
        <v>-1</v>
      </c>
      <c r="P127" s="3" t="str">
        <f t="shared" si="4"/>
        <v>T</v>
      </c>
      <c r="Q127">
        <v>9.9019725668724406E-5</v>
      </c>
      <c r="R127" s="3">
        <v>-1</v>
      </c>
      <c r="S127" s="3" t="str">
        <f t="shared" si="5"/>
        <v>T</v>
      </c>
      <c r="T127" s="3">
        <f>COUNTIF(B127:S127,"T")</f>
        <v>5</v>
      </c>
    </row>
    <row r="128" spans="1:20" x14ac:dyDescent="0.25">
      <c r="A128" t="s">
        <v>998</v>
      </c>
      <c r="B128">
        <v>7.8124999999999896E-3</v>
      </c>
      <c r="C128" s="3">
        <v>-1</v>
      </c>
      <c r="D128" s="3" t="str">
        <f t="shared" si="0"/>
        <v>T</v>
      </c>
      <c r="E128">
        <v>1.9287109375000101E-2</v>
      </c>
      <c r="F128" s="3">
        <v>-1</v>
      </c>
      <c r="G128" s="3" t="str">
        <f t="shared" si="1"/>
        <v>T</v>
      </c>
      <c r="H128">
        <v>4.6142578125000402E-2</v>
      </c>
      <c r="I128" s="3">
        <v>-1</v>
      </c>
      <c r="J128" s="3" t="str">
        <f t="shared" si="2"/>
        <v>T</v>
      </c>
      <c r="K128">
        <v>1.7578125E-2</v>
      </c>
      <c r="L128" s="3">
        <v>-1</v>
      </c>
      <c r="M128" s="3" t="str">
        <f t="shared" si="3"/>
        <v>T</v>
      </c>
      <c r="N128">
        <v>5.9234619140624598E-2</v>
      </c>
      <c r="O128" s="3">
        <v>-1</v>
      </c>
      <c r="P128" s="3" t="str">
        <f t="shared" si="4"/>
        <v>T</v>
      </c>
      <c r="Q128">
        <v>0.143139362335204</v>
      </c>
      <c r="R128" s="3">
        <v>-1</v>
      </c>
      <c r="S128" s="3" t="str">
        <f t="shared" si="5"/>
        <v>F</v>
      </c>
      <c r="T128" s="3">
        <f>COUNTIF(B128:S128,"T")</f>
        <v>5</v>
      </c>
    </row>
    <row r="129" spans="1:20" x14ac:dyDescent="0.25">
      <c r="A129" t="s">
        <v>73</v>
      </c>
      <c r="B129">
        <v>7.1545317769050804E-4</v>
      </c>
      <c r="C129" s="3">
        <v>1</v>
      </c>
      <c r="D129" s="3" t="str">
        <f t="shared" si="0"/>
        <v>T</v>
      </c>
      <c r="E129">
        <v>8.3534240722656403E-2</v>
      </c>
      <c r="F129" s="3">
        <v>1</v>
      </c>
      <c r="G129" s="3" t="str">
        <f t="shared" si="1"/>
        <v>T</v>
      </c>
      <c r="H129">
        <v>5.3110122680664201E-3</v>
      </c>
      <c r="I129" s="3">
        <v>1</v>
      </c>
      <c r="J129" s="3" t="str">
        <f t="shared" si="2"/>
        <v>T</v>
      </c>
      <c r="K129">
        <v>1.0635375976562399E-2</v>
      </c>
      <c r="L129" s="3">
        <v>1</v>
      </c>
      <c r="M129" s="3" t="str">
        <f t="shared" si="3"/>
        <v>T</v>
      </c>
      <c r="N129">
        <v>0.34174461411766799</v>
      </c>
      <c r="O129" s="3">
        <v>1</v>
      </c>
      <c r="P129" s="3" t="str">
        <f t="shared" si="4"/>
        <v>F</v>
      </c>
      <c r="Q129">
        <v>5.0568171069399502E-2</v>
      </c>
      <c r="R129" s="3">
        <v>1</v>
      </c>
      <c r="S129" s="3" t="str">
        <f t="shared" si="5"/>
        <v>T</v>
      </c>
      <c r="T129" s="3">
        <f>COUNTIF(B129:S129,"T")</f>
        <v>5</v>
      </c>
    </row>
    <row r="130" spans="1:20" x14ac:dyDescent="0.25">
      <c r="A130" t="s">
        <v>82</v>
      </c>
      <c r="B130">
        <v>2.38418579101562E-7</v>
      </c>
      <c r="C130" s="3">
        <v>1</v>
      </c>
      <c r="D130" s="3" t="str">
        <f t="shared" si="0"/>
        <v>T</v>
      </c>
      <c r="E130">
        <v>3.5001833457499699E-3</v>
      </c>
      <c r="F130" s="3">
        <v>1</v>
      </c>
      <c r="G130" s="3" t="str">
        <f t="shared" si="1"/>
        <v>T</v>
      </c>
      <c r="H130">
        <v>3.5377772990614002E-2</v>
      </c>
      <c r="I130" s="3">
        <v>1</v>
      </c>
      <c r="J130" s="3" t="str">
        <f t="shared" si="2"/>
        <v>T</v>
      </c>
      <c r="K130">
        <v>2.99406028352675E-3</v>
      </c>
      <c r="L130" s="3">
        <v>1</v>
      </c>
      <c r="M130" s="3" t="str">
        <f t="shared" si="3"/>
        <v>T</v>
      </c>
      <c r="N130">
        <v>1.97021621363063E-4</v>
      </c>
      <c r="O130" s="3">
        <v>1</v>
      </c>
      <c r="P130" s="3" t="str">
        <f t="shared" si="4"/>
        <v>T</v>
      </c>
      <c r="Q130">
        <v>0.25261822038346499</v>
      </c>
      <c r="R130" s="3">
        <v>1</v>
      </c>
      <c r="S130" s="3" t="str">
        <f t="shared" si="5"/>
        <v>F</v>
      </c>
      <c r="T130" s="3">
        <f>COUNTIF(B130:S130,"T")</f>
        <v>5</v>
      </c>
    </row>
    <row r="131" spans="1:20" x14ac:dyDescent="0.25">
      <c r="A131" t="s">
        <v>1003</v>
      </c>
      <c r="B131">
        <v>7.8124999999999896E-3</v>
      </c>
      <c r="C131" s="3">
        <v>-1</v>
      </c>
      <c r="D131" s="3" t="str">
        <f t="shared" si="0"/>
        <v>T</v>
      </c>
      <c r="E131">
        <v>0.125</v>
      </c>
      <c r="F131" s="3">
        <v>-1</v>
      </c>
      <c r="G131" s="3" t="str">
        <f t="shared" si="1"/>
        <v>F</v>
      </c>
      <c r="H131">
        <v>3.125E-2</v>
      </c>
      <c r="I131" s="3">
        <v>-1</v>
      </c>
      <c r="J131" s="3" t="str">
        <f t="shared" si="2"/>
        <v>T</v>
      </c>
      <c r="K131">
        <v>6.2500000000000097E-2</v>
      </c>
      <c r="L131" s="3">
        <v>-1</v>
      </c>
      <c r="M131" s="3" t="str">
        <f t="shared" si="3"/>
        <v>T</v>
      </c>
      <c r="N131">
        <v>3.271484375E-2</v>
      </c>
      <c r="O131" s="3">
        <v>-1</v>
      </c>
      <c r="P131" s="3" t="str">
        <f t="shared" si="4"/>
        <v>T</v>
      </c>
      <c r="Q131">
        <v>5.9234619140624598E-2</v>
      </c>
      <c r="R131" s="3">
        <v>-1</v>
      </c>
      <c r="S131" s="3" t="str">
        <f t="shared" si="5"/>
        <v>T</v>
      </c>
      <c r="T131" s="3">
        <f>COUNTIF(B131:S131,"T")</f>
        <v>5</v>
      </c>
    </row>
    <row r="132" spans="1:20" x14ac:dyDescent="0.25">
      <c r="A132" t="s">
        <v>188</v>
      </c>
      <c r="B132">
        <v>5.9234619140624598E-2</v>
      </c>
      <c r="C132" s="3">
        <v>1</v>
      </c>
      <c r="D132" s="3" t="str">
        <f t="shared" ref="D132:D195" si="6">IF(B132&lt;=0.1,"T","F")</f>
        <v>T</v>
      </c>
      <c r="E132">
        <v>0.314529418945312</v>
      </c>
      <c r="F132" s="3">
        <v>1</v>
      </c>
      <c r="G132" s="3" t="str">
        <f t="shared" ref="G132:G195" si="7">IF(E132&lt;=0.1,"T","F")</f>
        <v>F</v>
      </c>
      <c r="H132">
        <v>1.33018493652345E-2</v>
      </c>
      <c r="I132" s="3">
        <v>1</v>
      </c>
      <c r="J132" s="3" t="str">
        <f t="shared" ref="J132:J195" si="8">IF(H132&lt;=0.1,"T","F")</f>
        <v>T</v>
      </c>
      <c r="K132">
        <v>3.598690032959E-3</v>
      </c>
      <c r="L132" s="3">
        <v>1</v>
      </c>
      <c r="M132" s="3" t="str">
        <f t="shared" ref="M132:M195" si="9">IF(K132&lt;=0.1,"T","F")</f>
        <v>T</v>
      </c>
      <c r="N132">
        <v>1.5014472705946001E-2</v>
      </c>
      <c r="O132" s="3">
        <v>1</v>
      </c>
      <c r="P132" s="3" t="str">
        <f t="shared" ref="P132:P195" si="10">IF(N132&lt;=0.1,"T","F")</f>
        <v>T</v>
      </c>
      <c r="Q132">
        <v>1.4313327754367999E-2</v>
      </c>
      <c r="R132" s="3">
        <v>1</v>
      </c>
      <c r="S132" s="3" t="str">
        <f t="shared" ref="S132:S195" si="11">IF(Q132&lt;=0.1,"T","F")</f>
        <v>T</v>
      </c>
      <c r="T132" s="3">
        <f>COUNTIF(B132:S132,"T")</f>
        <v>5</v>
      </c>
    </row>
    <row r="133" spans="1:20" x14ac:dyDescent="0.25">
      <c r="A133" t="s">
        <v>56</v>
      </c>
      <c r="B133">
        <v>2.5488216488156498E-3</v>
      </c>
      <c r="C133" s="3">
        <v>1</v>
      </c>
      <c r="D133" s="3" t="str">
        <f t="shared" si="6"/>
        <v>T</v>
      </c>
      <c r="E133">
        <v>5.5455731052789204E-6</v>
      </c>
      <c r="F133" s="3">
        <v>1</v>
      </c>
      <c r="G133" s="3" t="str">
        <f t="shared" si="7"/>
        <v>T</v>
      </c>
      <c r="H133">
        <v>8.4290950221409793E-3</v>
      </c>
      <c r="I133" s="3">
        <v>1</v>
      </c>
      <c r="J133" s="3" t="str">
        <f t="shared" si="8"/>
        <v>T</v>
      </c>
      <c r="K133">
        <v>1.56489300418511E-4</v>
      </c>
      <c r="L133" s="3">
        <v>1</v>
      </c>
      <c r="M133" s="3" t="str">
        <f t="shared" si="9"/>
        <v>T</v>
      </c>
      <c r="N133">
        <v>4.0084970355286603E-2</v>
      </c>
      <c r="O133" s="3">
        <v>1</v>
      </c>
      <c r="P133" s="3" t="str">
        <f t="shared" si="10"/>
        <v>T</v>
      </c>
      <c r="Q133">
        <v>0.165265733366256</v>
      </c>
      <c r="R133" s="3">
        <v>-1</v>
      </c>
      <c r="S133" s="3" t="str">
        <f t="shared" si="11"/>
        <v>F</v>
      </c>
      <c r="T133" s="3">
        <f>COUNTIF(B133:S133,"T")</f>
        <v>5</v>
      </c>
    </row>
    <row r="134" spans="1:20" x14ac:dyDescent="0.25">
      <c r="A134" t="s">
        <v>1059</v>
      </c>
      <c r="B134">
        <v>3.9176940917968903E-2</v>
      </c>
      <c r="C134" s="3">
        <v>-1</v>
      </c>
      <c r="D134" s="3" t="str">
        <f t="shared" si="6"/>
        <v>T</v>
      </c>
      <c r="E134">
        <v>2.3515513719758002E-2</v>
      </c>
      <c r="F134" s="3">
        <v>-1</v>
      </c>
      <c r="G134" s="3" t="str">
        <f t="shared" si="7"/>
        <v>T</v>
      </c>
      <c r="H134">
        <v>2.6719405268856401E-2</v>
      </c>
      <c r="I134" s="3">
        <v>1</v>
      </c>
      <c r="J134" s="3" t="str">
        <f t="shared" si="8"/>
        <v>T</v>
      </c>
      <c r="K134">
        <v>5.2394741213302398E-2</v>
      </c>
      <c r="L134" s="3">
        <v>1</v>
      </c>
      <c r="M134" s="3" t="str">
        <f t="shared" si="9"/>
        <v>T</v>
      </c>
      <c r="N134">
        <v>0.49999999999999301</v>
      </c>
      <c r="O134" s="3">
        <v>1</v>
      </c>
      <c r="P134" s="3" t="str">
        <f t="shared" si="10"/>
        <v>F</v>
      </c>
      <c r="Q134">
        <v>3.4583104468295601E-4</v>
      </c>
      <c r="R134" s="3">
        <v>1</v>
      </c>
      <c r="S134" s="3" t="str">
        <f t="shared" si="11"/>
        <v>T</v>
      </c>
      <c r="T134" s="3">
        <f>COUNTIF(B134:S134,"T")</f>
        <v>5</v>
      </c>
    </row>
    <row r="135" spans="1:20" x14ac:dyDescent="0.25">
      <c r="A135" t="s">
        <v>348</v>
      </c>
      <c r="B135">
        <v>0.109375</v>
      </c>
      <c r="C135" s="3">
        <v>1</v>
      </c>
      <c r="D135" s="3" t="str">
        <f t="shared" si="6"/>
        <v>F</v>
      </c>
      <c r="E135">
        <v>6.2500000000000097E-2</v>
      </c>
      <c r="F135" s="3">
        <v>1</v>
      </c>
      <c r="G135" s="3" t="str">
        <f t="shared" si="7"/>
        <v>T</v>
      </c>
      <c r="H135">
        <v>1.5625E-2</v>
      </c>
      <c r="I135" s="3">
        <v>1</v>
      </c>
      <c r="J135" s="3" t="str">
        <f t="shared" si="8"/>
        <v>T</v>
      </c>
      <c r="K135">
        <v>3.125E-2</v>
      </c>
      <c r="L135" s="3">
        <v>1</v>
      </c>
      <c r="M135" s="3" t="str">
        <f t="shared" si="9"/>
        <v>T</v>
      </c>
      <c r="N135">
        <v>3.271484375E-2</v>
      </c>
      <c r="O135" s="3">
        <v>1</v>
      </c>
      <c r="P135" s="3" t="str">
        <f t="shared" si="10"/>
        <v>T</v>
      </c>
      <c r="Q135">
        <v>3.6926269531249701E-3</v>
      </c>
      <c r="R135" s="3">
        <v>1</v>
      </c>
      <c r="S135" s="3" t="str">
        <f t="shared" si="11"/>
        <v>T</v>
      </c>
      <c r="T135" s="3">
        <f>COUNTIF(B135:S135,"T")</f>
        <v>5</v>
      </c>
    </row>
    <row r="136" spans="1:20" x14ac:dyDescent="0.25">
      <c r="A136" t="s">
        <v>424</v>
      </c>
      <c r="B136">
        <v>0.1875</v>
      </c>
      <c r="C136" s="3">
        <v>1</v>
      </c>
      <c r="D136" s="3" t="str">
        <f t="shared" si="6"/>
        <v>F</v>
      </c>
      <c r="E136">
        <v>3.515625E-2</v>
      </c>
      <c r="F136" s="3">
        <v>1</v>
      </c>
      <c r="G136" s="3" t="str">
        <f t="shared" si="7"/>
        <v>T</v>
      </c>
      <c r="H136">
        <v>1.123046875E-2</v>
      </c>
      <c r="I136" s="3">
        <v>1</v>
      </c>
      <c r="J136" s="3" t="str">
        <f t="shared" si="8"/>
        <v>T</v>
      </c>
      <c r="K136">
        <v>5.8593750000000199E-3</v>
      </c>
      <c r="L136" s="3">
        <v>1</v>
      </c>
      <c r="M136" s="3" t="str">
        <f t="shared" si="9"/>
        <v>T</v>
      </c>
      <c r="N136">
        <v>2.6119492948055201E-2</v>
      </c>
      <c r="O136" s="3">
        <v>1</v>
      </c>
      <c r="P136" s="3" t="str">
        <f t="shared" si="10"/>
        <v>T</v>
      </c>
      <c r="Q136">
        <v>7.4806392192839702E-2</v>
      </c>
      <c r="R136" s="3">
        <v>1</v>
      </c>
      <c r="S136" s="3" t="str">
        <f t="shared" si="11"/>
        <v>T</v>
      </c>
      <c r="T136" s="3">
        <f>COUNTIF(B136:S136,"T")</f>
        <v>5</v>
      </c>
    </row>
    <row r="137" spans="1:20" x14ac:dyDescent="0.25">
      <c r="A137" t="s">
        <v>1084</v>
      </c>
      <c r="B137">
        <v>0.145607618272943</v>
      </c>
      <c r="C137" s="3">
        <v>-1</v>
      </c>
      <c r="D137" s="3" t="str">
        <f t="shared" si="6"/>
        <v>F</v>
      </c>
      <c r="E137">
        <v>5.06838267665424E-2</v>
      </c>
      <c r="F137" s="3">
        <v>1</v>
      </c>
      <c r="G137" s="3" t="str">
        <f t="shared" si="7"/>
        <v>T</v>
      </c>
      <c r="H137">
        <v>8.7102702746477495E-2</v>
      </c>
      <c r="I137" s="3">
        <v>1</v>
      </c>
      <c r="J137" s="3" t="str">
        <f t="shared" si="8"/>
        <v>T</v>
      </c>
      <c r="K137">
        <v>5.7727244146122202E-2</v>
      </c>
      <c r="L137" s="3">
        <v>1</v>
      </c>
      <c r="M137" s="3" t="str">
        <f t="shared" si="9"/>
        <v>T</v>
      </c>
      <c r="N137">
        <v>4.5621135419631397E-4</v>
      </c>
      <c r="O137" s="3">
        <v>1</v>
      </c>
      <c r="P137" s="3" t="str">
        <f t="shared" si="10"/>
        <v>T</v>
      </c>
      <c r="Q137">
        <v>1.2318947208685799E-5</v>
      </c>
      <c r="R137" s="3">
        <v>1</v>
      </c>
      <c r="S137" s="3" t="str">
        <f t="shared" si="11"/>
        <v>T</v>
      </c>
      <c r="T137" s="3">
        <f>COUNTIF(B137:S137,"T")</f>
        <v>5</v>
      </c>
    </row>
    <row r="138" spans="1:20" x14ac:dyDescent="0.25">
      <c r="A138" t="s">
        <v>258</v>
      </c>
      <c r="B138">
        <v>1.953125E-2</v>
      </c>
      <c r="C138" s="3">
        <v>1</v>
      </c>
      <c r="D138" s="3" t="str">
        <f t="shared" si="6"/>
        <v>T</v>
      </c>
      <c r="E138">
        <v>0.211975097656252</v>
      </c>
      <c r="F138" s="3">
        <v>1</v>
      </c>
      <c r="G138" s="3" t="str">
        <f t="shared" si="7"/>
        <v>F</v>
      </c>
      <c r="H138">
        <v>1.7578125E-2</v>
      </c>
      <c r="I138" s="3">
        <v>1</v>
      </c>
      <c r="J138" s="3" t="str">
        <f t="shared" si="8"/>
        <v>T</v>
      </c>
      <c r="K138">
        <v>4.8126220703124702E-2</v>
      </c>
      <c r="L138" s="3">
        <v>1</v>
      </c>
      <c r="M138" s="3" t="str">
        <f t="shared" si="9"/>
        <v>T</v>
      </c>
      <c r="N138">
        <v>6.6249081981366503E-2</v>
      </c>
      <c r="O138" s="3">
        <v>1</v>
      </c>
      <c r="P138" s="3" t="str">
        <f t="shared" si="10"/>
        <v>T</v>
      </c>
      <c r="Q138">
        <v>1.7791362226117199E-2</v>
      </c>
      <c r="R138" s="3">
        <v>1</v>
      </c>
      <c r="S138" s="3" t="str">
        <f t="shared" si="11"/>
        <v>T</v>
      </c>
      <c r="T138" s="3">
        <f>COUNTIF(B138:S138,"T")</f>
        <v>5</v>
      </c>
    </row>
    <row r="139" spans="1:20" x14ac:dyDescent="0.25">
      <c r="A139" t="s">
        <v>68</v>
      </c>
      <c r="B139">
        <v>1.6776219839811798E-2</v>
      </c>
      <c r="C139" s="3">
        <v>1</v>
      </c>
      <c r="D139" s="3" t="str">
        <f t="shared" si="6"/>
        <v>T</v>
      </c>
      <c r="E139">
        <v>3.8464094242916798E-5</v>
      </c>
      <c r="F139" s="3">
        <v>1</v>
      </c>
      <c r="G139" s="3" t="str">
        <f t="shared" si="7"/>
        <v>T</v>
      </c>
      <c r="H139">
        <v>5.7737263722424303E-5</v>
      </c>
      <c r="I139" s="3">
        <v>1</v>
      </c>
      <c r="J139" s="3" t="str">
        <f t="shared" si="8"/>
        <v>T</v>
      </c>
      <c r="K139">
        <v>7.0381434196343501E-5</v>
      </c>
      <c r="L139" s="3">
        <v>1</v>
      </c>
      <c r="M139" s="3" t="str">
        <f t="shared" si="9"/>
        <v>T</v>
      </c>
      <c r="N139">
        <v>3.6132745942121102E-3</v>
      </c>
      <c r="O139" s="3">
        <v>1</v>
      </c>
      <c r="P139" s="3" t="str">
        <f t="shared" si="10"/>
        <v>T</v>
      </c>
      <c r="Q139">
        <v>0.51863117592571295</v>
      </c>
      <c r="R139" s="3">
        <v>1</v>
      </c>
      <c r="S139" s="3" t="str">
        <f t="shared" si="11"/>
        <v>F</v>
      </c>
      <c r="T139" s="3">
        <f>COUNTIF(B139:S139,"T")</f>
        <v>5</v>
      </c>
    </row>
    <row r="140" spans="1:20" x14ac:dyDescent="0.25">
      <c r="A140" t="s">
        <v>1009</v>
      </c>
      <c r="B140">
        <v>0.2744140625</v>
      </c>
      <c r="C140" s="3">
        <v>-1</v>
      </c>
      <c r="D140" s="3" t="str">
        <f t="shared" si="6"/>
        <v>F</v>
      </c>
      <c r="E140">
        <v>4.7376521397382004E-3</v>
      </c>
      <c r="F140" s="3">
        <v>1</v>
      </c>
      <c r="G140" s="3" t="str">
        <f t="shared" si="7"/>
        <v>T</v>
      </c>
      <c r="H140">
        <v>1.2354389230040299E-4</v>
      </c>
      <c r="I140" s="3">
        <v>1</v>
      </c>
      <c r="J140" s="3" t="str">
        <f t="shared" si="8"/>
        <v>T</v>
      </c>
      <c r="K140">
        <v>9.9019725668724406E-5</v>
      </c>
      <c r="L140" s="3">
        <v>1</v>
      </c>
      <c r="M140" s="3" t="str">
        <f t="shared" si="9"/>
        <v>T</v>
      </c>
      <c r="N140">
        <v>1.68611666707402E-3</v>
      </c>
      <c r="O140" s="3">
        <v>1</v>
      </c>
      <c r="P140" s="3" t="str">
        <f t="shared" si="10"/>
        <v>T</v>
      </c>
      <c r="Q140">
        <v>9.0612030440719096E-2</v>
      </c>
      <c r="R140" s="3">
        <v>1</v>
      </c>
      <c r="S140" s="3" t="str">
        <f t="shared" si="11"/>
        <v>T</v>
      </c>
      <c r="T140" s="3">
        <f>COUNTIF(B140:S140,"T")</f>
        <v>5</v>
      </c>
    </row>
    <row r="141" spans="1:20" x14ac:dyDescent="0.25">
      <c r="A141" t="s">
        <v>946</v>
      </c>
      <c r="B141">
        <v>0.1875</v>
      </c>
      <c r="C141" s="3">
        <v>-1</v>
      </c>
      <c r="D141" s="3" t="str">
        <f t="shared" si="6"/>
        <v>F</v>
      </c>
      <c r="E141">
        <v>3.84063720703125E-2</v>
      </c>
      <c r="F141" s="3">
        <v>-1</v>
      </c>
      <c r="G141" s="3" t="str">
        <f t="shared" si="7"/>
        <v>T</v>
      </c>
      <c r="H141">
        <v>1.2997388839721599E-3</v>
      </c>
      <c r="I141" s="3">
        <v>-1</v>
      </c>
      <c r="J141" s="3" t="str">
        <f t="shared" si="8"/>
        <v>T</v>
      </c>
      <c r="K141">
        <v>2.6239395141601701E-2</v>
      </c>
      <c r="L141" s="3">
        <v>-1</v>
      </c>
      <c r="M141" s="3" t="str">
        <f t="shared" si="9"/>
        <v>T</v>
      </c>
      <c r="N141">
        <v>7.2524550705563903E-4</v>
      </c>
      <c r="O141" s="3">
        <v>-1</v>
      </c>
      <c r="P141" s="3" t="str">
        <f t="shared" si="10"/>
        <v>T</v>
      </c>
      <c r="Q141">
        <v>9.3399692639172503E-5</v>
      </c>
      <c r="R141" s="3">
        <v>-1</v>
      </c>
      <c r="S141" s="3" t="str">
        <f t="shared" si="11"/>
        <v>T</v>
      </c>
      <c r="T141" s="3">
        <f>COUNTIF(B141:S141,"T")</f>
        <v>5</v>
      </c>
    </row>
    <row r="142" spans="1:20" x14ac:dyDescent="0.25">
      <c r="A142" t="s">
        <v>40</v>
      </c>
      <c r="B142">
        <v>4.1204117979987701E-4</v>
      </c>
      <c r="C142" s="3">
        <v>1</v>
      </c>
      <c r="D142" s="3" t="str">
        <f t="shared" si="6"/>
        <v>T</v>
      </c>
      <c r="E142">
        <v>5.8431874871917304E-4</v>
      </c>
      <c r="F142" s="3">
        <v>1</v>
      </c>
      <c r="G142" s="3" t="str">
        <f t="shared" si="7"/>
        <v>T</v>
      </c>
      <c r="H142">
        <v>3.3525897676447099E-2</v>
      </c>
      <c r="I142" s="3">
        <v>1</v>
      </c>
      <c r="J142" s="3" t="str">
        <f t="shared" si="8"/>
        <v>T</v>
      </c>
      <c r="K142">
        <v>7.6168903030120097E-2</v>
      </c>
      <c r="L142" s="3">
        <v>1</v>
      </c>
      <c r="M142" s="3" t="str">
        <f t="shared" si="9"/>
        <v>T</v>
      </c>
      <c r="N142">
        <v>1.40310753137078E-4</v>
      </c>
      <c r="O142" s="3">
        <v>1</v>
      </c>
      <c r="P142" s="3" t="str">
        <f t="shared" si="10"/>
        <v>T</v>
      </c>
      <c r="Q142">
        <v>0.235788988564505</v>
      </c>
      <c r="R142" s="3">
        <v>-1</v>
      </c>
      <c r="S142" s="3" t="str">
        <f t="shared" si="11"/>
        <v>F</v>
      </c>
      <c r="T142" s="3">
        <f>COUNTIF(B142:S142,"T")</f>
        <v>5</v>
      </c>
    </row>
    <row r="143" spans="1:20" x14ac:dyDescent="0.25">
      <c r="A143" t="s">
        <v>22</v>
      </c>
      <c r="B143">
        <v>1.1744001418460799E-2</v>
      </c>
      <c r="C143" s="3">
        <v>1</v>
      </c>
      <c r="D143" s="3" t="str">
        <f t="shared" si="6"/>
        <v>T</v>
      </c>
      <c r="E143">
        <v>0.41988566619495699</v>
      </c>
      <c r="F143" s="3">
        <v>-1</v>
      </c>
      <c r="G143" s="3" t="str">
        <f t="shared" si="7"/>
        <v>F</v>
      </c>
      <c r="H143">
        <v>2.16725809976249E-2</v>
      </c>
      <c r="I143" s="3">
        <v>-1</v>
      </c>
      <c r="J143" s="3" t="str">
        <f t="shared" si="8"/>
        <v>T</v>
      </c>
      <c r="K143">
        <v>1.2550956744115899E-2</v>
      </c>
      <c r="L143" s="3">
        <v>-1</v>
      </c>
      <c r="M143" s="3" t="str">
        <f t="shared" si="9"/>
        <v>T</v>
      </c>
      <c r="N143">
        <v>4.1925362326117099E-4</v>
      </c>
      <c r="O143" s="3">
        <v>-1</v>
      </c>
      <c r="P143" s="3" t="str">
        <f t="shared" si="10"/>
        <v>T</v>
      </c>
      <c r="Q143">
        <v>1.7672610640584899E-36</v>
      </c>
      <c r="R143" s="3">
        <v>-1</v>
      </c>
      <c r="S143" s="3" t="str">
        <f t="shared" si="11"/>
        <v>T</v>
      </c>
      <c r="T143" s="3">
        <f>COUNTIF(B143:S143,"T")</f>
        <v>5</v>
      </c>
    </row>
    <row r="144" spans="1:20" x14ac:dyDescent="0.25">
      <c r="A144" t="s">
        <v>200</v>
      </c>
      <c r="B144">
        <v>3.173828125E-3</v>
      </c>
      <c r="C144" s="3">
        <v>1</v>
      </c>
      <c r="D144" s="3" t="str">
        <f t="shared" si="6"/>
        <v>T</v>
      </c>
      <c r="E144">
        <v>3.598690032959E-3</v>
      </c>
      <c r="F144" s="3">
        <v>1</v>
      </c>
      <c r="G144" s="3" t="str">
        <f t="shared" si="7"/>
        <v>T</v>
      </c>
      <c r="H144">
        <v>4.5611709356307398E-4</v>
      </c>
      <c r="I144" s="3">
        <v>1</v>
      </c>
      <c r="J144" s="3" t="str">
        <f t="shared" si="8"/>
        <v>T</v>
      </c>
      <c r="K144">
        <v>7.1545317769050804E-4</v>
      </c>
      <c r="L144" s="3">
        <v>1</v>
      </c>
      <c r="M144" s="3" t="str">
        <f t="shared" si="9"/>
        <v>T</v>
      </c>
      <c r="N144">
        <v>2.0762206415261101E-15</v>
      </c>
      <c r="O144" s="3">
        <v>1</v>
      </c>
      <c r="P144" s="3" t="str">
        <f t="shared" si="10"/>
        <v>T</v>
      </c>
      <c r="Q144">
        <v>2.4878359137380701E-18</v>
      </c>
      <c r="R144" s="3">
        <v>1</v>
      </c>
      <c r="S144" s="3" t="str">
        <f t="shared" si="11"/>
        <v>T</v>
      </c>
      <c r="T144" s="3">
        <f>COUNTIF(B144:S144,"T")</f>
        <v>6</v>
      </c>
    </row>
    <row r="145" spans="1:20" x14ac:dyDescent="0.25">
      <c r="A145" t="s">
        <v>95</v>
      </c>
      <c r="B145">
        <v>0.148103184299539</v>
      </c>
      <c r="C145" s="3">
        <v>1</v>
      </c>
      <c r="D145" s="3" t="str">
        <f t="shared" si="6"/>
        <v>F</v>
      </c>
      <c r="E145">
        <v>9.1020246780560701E-4</v>
      </c>
      <c r="F145" s="3">
        <v>1</v>
      </c>
      <c r="G145" s="3" t="str">
        <f t="shared" si="7"/>
        <v>T</v>
      </c>
      <c r="H145">
        <v>4.6320223003180501E-5</v>
      </c>
      <c r="I145" s="3">
        <v>1</v>
      </c>
      <c r="J145" s="3" t="str">
        <f t="shared" si="8"/>
        <v>T</v>
      </c>
      <c r="K145">
        <v>4.6675240603219204E-3</v>
      </c>
      <c r="L145" s="3">
        <v>1</v>
      </c>
      <c r="M145" s="3" t="str">
        <f t="shared" si="9"/>
        <v>T</v>
      </c>
      <c r="N145">
        <v>2.0518546678265201E-4</v>
      </c>
      <c r="O145" s="3">
        <v>1</v>
      </c>
      <c r="P145" s="3" t="str">
        <f t="shared" si="10"/>
        <v>T</v>
      </c>
      <c r="Q145">
        <v>4.7806649506366301E-11</v>
      </c>
      <c r="R145" s="3">
        <v>1</v>
      </c>
      <c r="S145" s="3" t="str">
        <f t="shared" si="11"/>
        <v>T</v>
      </c>
      <c r="T145" s="3">
        <f>COUNTIF(B145:S145,"T")</f>
        <v>5</v>
      </c>
    </row>
    <row r="146" spans="1:20" x14ac:dyDescent="0.25">
      <c r="A146" t="s">
        <v>126</v>
      </c>
      <c r="B146">
        <v>8.45026969909673E-3</v>
      </c>
      <c r="C146" s="3">
        <v>1</v>
      </c>
      <c r="D146" s="3" t="str">
        <f t="shared" si="6"/>
        <v>T</v>
      </c>
      <c r="E146">
        <v>2.66259570489631E-2</v>
      </c>
      <c r="F146" s="3">
        <v>1</v>
      </c>
      <c r="G146" s="3" t="str">
        <f t="shared" si="7"/>
        <v>T</v>
      </c>
      <c r="H146">
        <v>0.49999999999998801</v>
      </c>
      <c r="I146" s="3">
        <v>-1</v>
      </c>
      <c r="J146" s="3" t="str">
        <f t="shared" si="8"/>
        <v>F</v>
      </c>
      <c r="K146">
        <v>5.7538948676664403E-3</v>
      </c>
      <c r="L146" s="3">
        <v>1</v>
      </c>
      <c r="M146" s="3" t="str">
        <f t="shared" si="9"/>
        <v>T</v>
      </c>
      <c r="N146">
        <v>8.4129602329967995E-2</v>
      </c>
      <c r="O146" s="3">
        <v>1</v>
      </c>
      <c r="P146" s="3" t="str">
        <f t="shared" si="10"/>
        <v>T</v>
      </c>
      <c r="Q146">
        <v>1.1833820128181601E-2</v>
      </c>
      <c r="R146" s="3">
        <v>1</v>
      </c>
      <c r="S146" s="3" t="str">
        <f t="shared" si="11"/>
        <v>T</v>
      </c>
      <c r="T146" s="3">
        <f>COUNTIF(B146:S146,"T")</f>
        <v>5</v>
      </c>
    </row>
    <row r="147" spans="1:20" x14ac:dyDescent="0.25">
      <c r="A147" t="s">
        <v>114</v>
      </c>
      <c r="B147">
        <v>3.6430358886718999E-4</v>
      </c>
      <c r="C147" s="3">
        <v>1</v>
      </c>
      <c r="D147" s="3" t="str">
        <f t="shared" si="6"/>
        <v>T</v>
      </c>
      <c r="E147">
        <v>2.8806336456909699E-2</v>
      </c>
      <c r="F147" s="3">
        <v>1</v>
      </c>
      <c r="G147" s="3" t="str">
        <f t="shared" si="7"/>
        <v>T</v>
      </c>
      <c r="H147">
        <v>0.23656482994556499</v>
      </c>
      <c r="I147" s="3">
        <v>-1</v>
      </c>
      <c r="J147" s="3" t="str">
        <f t="shared" si="8"/>
        <v>F</v>
      </c>
      <c r="K147">
        <v>0.30885965851484098</v>
      </c>
      <c r="L147" s="3">
        <v>-1</v>
      </c>
      <c r="M147" s="3" t="str">
        <f t="shared" si="9"/>
        <v>F</v>
      </c>
      <c r="N147">
        <v>1.23730179212201E-2</v>
      </c>
      <c r="O147" s="3">
        <v>1</v>
      </c>
      <c r="P147" s="3" t="str">
        <f t="shared" si="10"/>
        <v>T</v>
      </c>
      <c r="Q147">
        <v>9.3729933983094593E-2</v>
      </c>
      <c r="R147" s="3">
        <v>1</v>
      </c>
      <c r="S147" s="3" t="str">
        <f t="shared" si="11"/>
        <v>T</v>
      </c>
      <c r="T147" s="3">
        <f>COUNTIF(B147:S147,"T")</f>
        <v>4</v>
      </c>
    </row>
    <row r="148" spans="1:20" x14ac:dyDescent="0.25">
      <c r="A148" t="s">
        <v>1077</v>
      </c>
      <c r="B148">
        <v>2.5051229866220999E-2</v>
      </c>
      <c r="C148" s="3">
        <v>-1</v>
      </c>
      <c r="D148" s="3" t="str">
        <f t="shared" si="6"/>
        <v>T</v>
      </c>
      <c r="E148">
        <v>0.38039582128066202</v>
      </c>
      <c r="F148" s="3">
        <v>1</v>
      </c>
      <c r="G148" s="3" t="str">
        <f t="shared" si="7"/>
        <v>F</v>
      </c>
      <c r="H148">
        <v>4.4214773493876799E-2</v>
      </c>
      <c r="I148" s="3">
        <v>-1</v>
      </c>
      <c r="J148" s="3" t="str">
        <f t="shared" si="8"/>
        <v>T</v>
      </c>
      <c r="K148">
        <v>0.37462931238041702</v>
      </c>
      <c r="L148" s="3">
        <v>-1</v>
      </c>
      <c r="M148" s="3" t="str">
        <f t="shared" si="9"/>
        <v>F</v>
      </c>
      <c r="N148">
        <v>7.5811183214095901E-4</v>
      </c>
      <c r="O148" s="3">
        <v>-1</v>
      </c>
      <c r="P148" s="3" t="str">
        <f t="shared" si="10"/>
        <v>T</v>
      </c>
      <c r="Q148">
        <v>2.1162734228042999E-3</v>
      </c>
      <c r="R148" s="3">
        <v>-1</v>
      </c>
      <c r="S148" s="3" t="str">
        <f t="shared" si="11"/>
        <v>T</v>
      </c>
      <c r="T148" s="3">
        <f>COUNTIF(B148:S148,"T")</f>
        <v>4</v>
      </c>
    </row>
    <row r="149" spans="1:20" x14ac:dyDescent="0.25">
      <c r="A149" t="s">
        <v>1017</v>
      </c>
      <c r="B149">
        <v>3.9062500000000104E-3</v>
      </c>
      <c r="C149" s="3">
        <v>-1</v>
      </c>
      <c r="D149" s="3" t="str">
        <f t="shared" si="6"/>
        <v>T</v>
      </c>
      <c r="E149">
        <v>3.125E-2</v>
      </c>
      <c r="F149" s="3">
        <v>-1</v>
      </c>
      <c r="G149" s="3" t="str">
        <f t="shared" si="7"/>
        <v>T</v>
      </c>
      <c r="H149">
        <v>0.25</v>
      </c>
      <c r="I149" s="3">
        <v>-1</v>
      </c>
      <c r="J149" s="3" t="str">
        <f t="shared" si="8"/>
        <v>F</v>
      </c>
      <c r="K149">
        <v>0.5</v>
      </c>
      <c r="L149" s="3">
        <v>-1</v>
      </c>
      <c r="M149" s="3" t="str">
        <f t="shared" si="9"/>
        <v>F</v>
      </c>
      <c r="N149">
        <v>1.953125E-3</v>
      </c>
      <c r="O149" s="3">
        <v>-1</v>
      </c>
      <c r="P149" s="3" t="str">
        <f t="shared" si="10"/>
        <v>T</v>
      </c>
      <c r="Q149">
        <v>1.953125E-3</v>
      </c>
      <c r="R149" s="3">
        <v>-1</v>
      </c>
      <c r="S149" s="3" t="str">
        <f t="shared" si="11"/>
        <v>T</v>
      </c>
      <c r="T149" s="3">
        <f>COUNTIF(B149:S149,"T")</f>
        <v>4</v>
      </c>
    </row>
    <row r="150" spans="1:20" x14ac:dyDescent="0.25">
      <c r="A150" t="s">
        <v>90</v>
      </c>
      <c r="B150">
        <v>7.4806392192839702E-2</v>
      </c>
      <c r="C150" s="3">
        <v>1</v>
      </c>
      <c r="D150" s="3" t="str">
        <f t="shared" si="6"/>
        <v>T</v>
      </c>
      <c r="E150">
        <v>3.4278207818919597E-4</v>
      </c>
      <c r="F150" s="3">
        <v>1</v>
      </c>
      <c r="G150" s="3" t="str">
        <f t="shared" si="7"/>
        <v>T</v>
      </c>
      <c r="H150">
        <v>0.26288668008784</v>
      </c>
      <c r="I150" s="3">
        <v>1</v>
      </c>
      <c r="J150" s="3" t="str">
        <f t="shared" si="8"/>
        <v>F</v>
      </c>
      <c r="K150">
        <v>0.50000000000001599</v>
      </c>
      <c r="L150" s="3">
        <v>1</v>
      </c>
      <c r="M150" s="3" t="str">
        <f t="shared" si="9"/>
        <v>F</v>
      </c>
      <c r="N150">
        <v>5.2101933202659503E-2</v>
      </c>
      <c r="O150" s="3">
        <v>1</v>
      </c>
      <c r="P150" s="3" t="str">
        <f t="shared" si="10"/>
        <v>T</v>
      </c>
      <c r="Q150">
        <v>7.0460530241395697E-3</v>
      </c>
      <c r="R150" s="3">
        <v>1</v>
      </c>
      <c r="S150" s="3" t="str">
        <f t="shared" si="11"/>
        <v>T</v>
      </c>
      <c r="T150" s="3">
        <f>COUNTIF(B150:S150,"T")</f>
        <v>4</v>
      </c>
    </row>
    <row r="151" spans="1:20" x14ac:dyDescent="0.25">
      <c r="A151" t="s">
        <v>323</v>
      </c>
      <c r="B151">
        <v>1.5625E-2</v>
      </c>
      <c r="C151" s="3">
        <v>1</v>
      </c>
      <c r="D151" s="3" t="str">
        <f t="shared" si="6"/>
        <v>T</v>
      </c>
      <c r="E151">
        <v>0.1875</v>
      </c>
      <c r="F151" s="3">
        <v>1</v>
      </c>
      <c r="G151" s="3" t="str">
        <f t="shared" si="7"/>
        <v>F</v>
      </c>
      <c r="H151">
        <v>3.125E-2</v>
      </c>
      <c r="I151" s="3">
        <v>1</v>
      </c>
      <c r="J151" s="3" t="str">
        <f t="shared" si="8"/>
        <v>T</v>
      </c>
      <c r="K151">
        <v>0.1875</v>
      </c>
      <c r="L151" s="3">
        <v>1</v>
      </c>
      <c r="M151" s="3" t="str">
        <f t="shared" si="9"/>
        <v>F</v>
      </c>
      <c r="N151">
        <v>4.8828124999999702E-4</v>
      </c>
      <c r="O151" s="3">
        <v>1</v>
      </c>
      <c r="P151" s="3" t="str">
        <f t="shared" si="10"/>
        <v>T</v>
      </c>
      <c r="Q151">
        <v>6.3629150390624402E-3</v>
      </c>
      <c r="R151" s="3">
        <v>1</v>
      </c>
      <c r="S151" s="3" t="str">
        <f t="shared" si="11"/>
        <v>T</v>
      </c>
      <c r="T151" s="3">
        <f>COUNTIF(B151:S151,"T")</f>
        <v>4</v>
      </c>
    </row>
    <row r="152" spans="1:20" x14ac:dyDescent="0.25">
      <c r="A152" t="s">
        <v>396</v>
      </c>
      <c r="B152">
        <v>6.2500000000000097E-2</v>
      </c>
      <c r="C152" s="3">
        <v>1</v>
      </c>
      <c r="D152" s="3" t="str">
        <f t="shared" si="6"/>
        <v>T</v>
      </c>
      <c r="E152">
        <v>3.125E-2</v>
      </c>
      <c r="F152" s="3">
        <v>1</v>
      </c>
      <c r="G152" s="3" t="str">
        <f t="shared" si="7"/>
        <v>T</v>
      </c>
      <c r="H152">
        <v>0.25</v>
      </c>
      <c r="I152" s="3">
        <v>1</v>
      </c>
      <c r="J152" s="3" t="str">
        <f t="shared" si="8"/>
        <v>F</v>
      </c>
      <c r="K152">
        <v>0.5</v>
      </c>
      <c r="L152" s="3">
        <v>1</v>
      </c>
      <c r="M152" s="3" t="str">
        <f t="shared" si="9"/>
        <v>F</v>
      </c>
      <c r="N152">
        <v>3.9062500000000104E-3</v>
      </c>
      <c r="O152" s="3">
        <v>1</v>
      </c>
      <c r="P152" s="3" t="str">
        <f t="shared" si="10"/>
        <v>T</v>
      </c>
      <c r="Q152">
        <v>8.984375E-2</v>
      </c>
      <c r="R152" s="3">
        <v>1</v>
      </c>
      <c r="S152" s="3" t="str">
        <f t="shared" si="11"/>
        <v>T</v>
      </c>
      <c r="T152" s="3">
        <f>COUNTIF(B152:S152,"T")</f>
        <v>4</v>
      </c>
    </row>
    <row r="153" spans="1:20" x14ac:dyDescent="0.25">
      <c r="A153" t="s">
        <v>420</v>
      </c>
      <c r="B153">
        <v>6.2500000000000097E-2</v>
      </c>
      <c r="C153" s="3">
        <v>1</v>
      </c>
      <c r="D153" s="3" t="str">
        <f t="shared" si="6"/>
        <v>T</v>
      </c>
      <c r="E153">
        <v>7.8124999999999896E-3</v>
      </c>
      <c r="F153" s="3">
        <v>1</v>
      </c>
      <c r="G153" s="3" t="str">
        <f t="shared" si="7"/>
        <v>T</v>
      </c>
      <c r="H153">
        <v>7.2998046875000402E-2</v>
      </c>
      <c r="I153" s="3">
        <v>1</v>
      </c>
      <c r="J153" s="3" t="str">
        <f t="shared" si="8"/>
        <v>T</v>
      </c>
      <c r="K153">
        <v>0.193847656250002</v>
      </c>
      <c r="L153" s="3">
        <v>1</v>
      </c>
      <c r="M153" s="3" t="str">
        <f t="shared" si="9"/>
        <v>F</v>
      </c>
      <c r="N153">
        <v>6.2704756855964097E-3</v>
      </c>
      <c r="O153" s="3">
        <v>1</v>
      </c>
      <c r="P153" s="3" t="str">
        <f t="shared" si="10"/>
        <v>T</v>
      </c>
      <c r="Q153">
        <v>1.9229558471779E-5</v>
      </c>
      <c r="R153" s="3">
        <v>1</v>
      </c>
      <c r="S153" s="3" t="str">
        <f t="shared" si="11"/>
        <v>T</v>
      </c>
      <c r="T153" s="3">
        <f>COUNTIF(B153:S153,"T")</f>
        <v>5</v>
      </c>
    </row>
    <row r="154" spans="1:20" x14ac:dyDescent="0.25">
      <c r="A154" t="s">
        <v>1068</v>
      </c>
      <c r="B154">
        <v>5.3110122680664201E-3</v>
      </c>
      <c r="C154" s="3">
        <v>-1</v>
      </c>
      <c r="D154" s="3" t="str">
        <f t="shared" si="6"/>
        <v>T</v>
      </c>
      <c r="E154">
        <v>7.4002900380101794E-2</v>
      </c>
      <c r="F154" s="3">
        <v>-1</v>
      </c>
      <c r="G154" s="3" t="str">
        <f t="shared" si="7"/>
        <v>T</v>
      </c>
      <c r="H154">
        <v>0.26615438801393299</v>
      </c>
      <c r="I154" s="3">
        <v>-1</v>
      </c>
      <c r="J154" s="3" t="str">
        <f t="shared" si="8"/>
        <v>F</v>
      </c>
      <c r="K154">
        <v>0.50000000000001699</v>
      </c>
      <c r="L154" s="3">
        <v>1</v>
      </c>
      <c r="M154" s="3" t="str">
        <f t="shared" si="9"/>
        <v>F</v>
      </c>
      <c r="N154">
        <v>1.6394780846517999E-2</v>
      </c>
      <c r="O154" s="3">
        <v>-1</v>
      </c>
      <c r="P154" s="3" t="str">
        <f t="shared" si="10"/>
        <v>T</v>
      </c>
      <c r="Q154">
        <v>4.9850317262210599E-3</v>
      </c>
      <c r="R154" s="3">
        <v>-1</v>
      </c>
      <c r="S154" s="3" t="str">
        <f t="shared" si="11"/>
        <v>T</v>
      </c>
      <c r="T154" s="3">
        <f>COUNTIF(B154:S154,"T")</f>
        <v>4</v>
      </c>
    </row>
    <row r="155" spans="1:20" x14ac:dyDescent="0.25">
      <c r="A155" t="s">
        <v>1085</v>
      </c>
      <c r="B155">
        <v>0.22131300247324301</v>
      </c>
      <c r="C155" s="3">
        <v>-1</v>
      </c>
      <c r="D155" s="3" t="str">
        <f t="shared" si="6"/>
        <v>F</v>
      </c>
      <c r="E155">
        <v>4.7836357504802203E-2</v>
      </c>
      <c r="F155" s="3">
        <v>1</v>
      </c>
      <c r="G155" s="3" t="str">
        <f t="shared" si="7"/>
        <v>T</v>
      </c>
      <c r="H155">
        <v>3.8924703376673898E-2</v>
      </c>
      <c r="I155" s="3">
        <v>-1</v>
      </c>
      <c r="J155" s="3" t="str">
        <f t="shared" si="8"/>
        <v>T</v>
      </c>
      <c r="K155">
        <v>0.213219748221987</v>
      </c>
      <c r="L155" s="3">
        <v>-1</v>
      </c>
      <c r="M155" s="3" t="str">
        <f t="shared" si="9"/>
        <v>F</v>
      </c>
      <c r="N155">
        <v>1.56764894458693E-9</v>
      </c>
      <c r="O155" s="3">
        <v>-1</v>
      </c>
      <c r="P155" s="3" t="str">
        <f t="shared" si="10"/>
        <v>T</v>
      </c>
      <c r="Q155">
        <v>1.7666125915531899E-9</v>
      </c>
      <c r="R155" s="3">
        <v>-1</v>
      </c>
      <c r="S155" s="3" t="str">
        <f t="shared" si="11"/>
        <v>T</v>
      </c>
      <c r="T155" s="3">
        <f>COUNTIF(B155:S155,"T")</f>
        <v>4</v>
      </c>
    </row>
    <row r="156" spans="1:20" x14ac:dyDescent="0.25">
      <c r="A156" t="s">
        <v>106</v>
      </c>
      <c r="B156">
        <v>7.3166489601136303E-3</v>
      </c>
      <c r="C156" s="3">
        <v>1</v>
      </c>
      <c r="D156" s="3" t="str">
        <f t="shared" si="6"/>
        <v>T</v>
      </c>
      <c r="E156">
        <v>9.6706326430970602E-2</v>
      </c>
      <c r="F156" s="3">
        <v>1</v>
      </c>
      <c r="G156" s="3" t="str">
        <f t="shared" si="7"/>
        <v>T</v>
      </c>
      <c r="H156">
        <v>0.13021773828833699</v>
      </c>
      <c r="I156" s="3">
        <v>1</v>
      </c>
      <c r="J156" s="3" t="str">
        <f t="shared" si="8"/>
        <v>F</v>
      </c>
      <c r="K156">
        <v>0.19086639739667299</v>
      </c>
      <c r="L156" s="3">
        <v>1</v>
      </c>
      <c r="M156" s="3" t="str">
        <f t="shared" si="9"/>
        <v>F</v>
      </c>
      <c r="N156">
        <v>6.0935429022525904E-9</v>
      </c>
      <c r="O156" s="3">
        <v>1</v>
      </c>
      <c r="P156" s="3" t="str">
        <f t="shared" si="10"/>
        <v>T</v>
      </c>
      <c r="Q156">
        <v>1.5564436324607899E-12</v>
      </c>
      <c r="R156" s="3">
        <v>1</v>
      </c>
      <c r="S156" s="3" t="str">
        <f t="shared" si="11"/>
        <v>T</v>
      </c>
      <c r="T156" s="3">
        <f>COUNTIF(B156:S156,"T")</f>
        <v>4</v>
      </c>
    </row>
    <row r="157" spans="1:20" x14ac:dyDescent="0.25">
      <c r="A157" t="s">
        <v>275</v>
      </c>
      <c r="B157">
        <v>3.515625E-2</v>
      </c>
      <c r="C157" s="3">
        <v>1</v>
      </c>
      <c r="D157" s="3" t="str">
        <f t="shared" si="6"/>
        <v>T</v>
      </c>
      <c r="E157">
        <v>0.2744140625</v>
      </c>
      <c r="F157" s="3">
        <v>1</v>
      </c>
      <c r="G157" s="3" t="str">
        <f t="shared" si="7"/>
        <v>F</v>
      </c>
      <c r="H157">
        <v>3.1784057617187597E-2</v>
      </c>
      <c r="I157" s="3">
        <v>1</v>
      </c>
      <c r="J157" s="3" t="str">
        <f t="shared" si="8"/>
        <v>T</v>
      </c>
      <c r="K157">
        <v>0.105056762695312</v>
      </c>
      <c r="L157" s="3">
        <v>1</v>
      </c>
      <c r="M157" s="3" t="str">
        <f t="shared" si="9"/>
        <v>F</v>
      </c>
      <c r="N157">
        <v>2.1642625331879099E-2</v>
      </c>
      <c r="O157" s="3">
        <v>1</v>
      </c>
      <c r="P157" s="3" t="str">
        <f t="shared" si="10"/>
        <v>T</v>
      </c>
      <c r="Q157">
        <v>6.6249081981366503E-2</v>
      </c>
      <c r="R157" s="3">
        <v>1</v>
      </c>
      <c r="S157" s="3" t="str">
        <f t="shared" si="11"/>
        <v>T</v>
      </c>
      <c r="T157" s="3">
        <f>COUNTIF(B157:S157,"T")</f>
        <v>4</v>
      </c>
    </row>
    <row r="158" spans="1:20" x14ac:dyDescent="0.25">
      <c r="A158" t="s">
        <v>279</v>
      </c>
      <c r="B158">
        <v>7.8124999999999896E-3</v>
      </c>
      <c r="C158" s="3">
        <v>1</v>
      </c>
      <c r="D158" s="3" t="str">
        <f t="shared" si="6"/>
        <v>T</v>
      </c>
      <c r="E158">
        <v>6.2500000000000097E-2</v>
      </c>
      <c r="F158" s="3">
        <v>1</v>
      </c>
      <c r="G158" s="3" t="str">
        <f t="shared" si="7"/>
        <v>T</v>
      </c>
      <c r="H158">
        <v>0.125</v>
      </c>
      <c r="I158" s="3">
        <v>1</v>
      </c>
      <c r="J158" s="3" t="str">
        <f t="shared" si="8"/>
        <v>F</v>
      </c>
      <c r="K158">
        <v>0.125</v>
      </c>
      <c r="L158" s="3">
        <v>1</v>
      </c>
      <c r="M158" s="3" t="str">
        <f t="shared" si="9"/>
        <v>F</v>
      </c>
      <c r="N158">
        <v>5.8593750000000199E-3</v>
      </c>
      <c r="O158" s="3">
        <v>1</v>
      </c>
      <c r="P158" s="3" t="str">
        <f t="shared" si="10"/>
        <v>T</v>
      </c>
      <c r="Q158">
        <v>7.2998046875000402E-2</v>
      </c>
      <c r="R158" s="3">
        <v>1</v>
      </c>
      <c r="S158" s="3" t="str">
        <f t="shared" si="11"/>
        <v>T</v>
      </c>
      <c r="T158" s="3">
        <f>COUNTIF(B158:S158,"T")</f>
        <v>4</v>
      </c>
    </row>
    <row r="159" spans="1:20" x14ac:dyDescent="0.25">
      <c r="A159" t="s">
        <v>315</v>
      </c>
      <c r="B159">
        <v>1.5625E-2</v>
      </c>
      <c r="C159" s="3">
        <v>1</v>
      </c>
      <c r="D159" s="3" t="str">
        <f t="shared" si="6"/>
        <v>T</v>
      </c>
      <c r="E159">
        <v>6.25E-2</v>
      </c>
      <c r="F159" s="3">
        <v>1</v>
      </c>
      <c r="G159" s="3" t="str">
        <f t="shared" si="7"/>
        <v>T</v>
      </c>
      <c r="H159">
        <v>0.109375</v>
      </c>
      <c r="I159" s="3">
        <v>1</v>
      </c>
      <c r="J159" s="3" t="str">
        <f t="shared" si="8"/>
        <v>F</v>
      </c>
      <c r="K159">
        <v>0.1875</v>
      </c>
      <c r="L159" s="3">
        <v>1</v>
      </c>
      <c r="M159" s="3" t="str">
        <f t="shared" si="9"/>
        <v>F</v>
      </c>
      <c r="N159">
        <v>4.6142578125000402E-2</v>
      </c>
      <c r="O159" s="3">
        <v>1</v>
      </c>
      <c r="P159" s="3" t="str">
        <f t="shared" si="10"/>
        <v>T</v>
      </c>
      <c r="Q159">
        <v>3.84063720703125E-2</v>
      </c>
      <c r="R159" s="3">
        <v>1</v>
      </c>
      <c r="S159" s="3" t="str">
        <f t="shared" si="11"/>
        <v>T</v>
      </c>
      <c r="T159" s="3">
        <f>COUNTIF(B159:S159,"T")</f>
        <v>4</v>
      </c>
    </row>
    <row r="160" spans="1:20" x14ac:dyDescent="0.25">
      <c r="A160" t="s">
        <v>358</v>
      </c>
      <c r="B160">
        <v>3.125E-2</v>
      </c>
      <c r="C160" s="3">
        <v>1</v>
      </c>
      <c r="D160" s="3" t="str">
        <f t="shared" si="6"/>
        <v>T</v>
      </c>
      <c r="E160">
        <v>1.5625E-2</v>
      </c>
      <c r="F160" s="3">
        <v>1</v>
      </c>
      <c r="G160" s="3" t="str">
        <f t="shared" si="7"/>
        <v>T</v>
      </c>
      <c r="H160">
        <v>1.953125E-2</v>
      </c>
      <c r="I160" s="3">
        <v>1</v>
      </c>
      <c r="J160" s="3" t="str">
        <f t="shared" si="8"/>
        <v>T</v>
      </c>
      <c r="K160">
        <v>0.109375</v>
      </c>
      <c r="L160" s="3">
        <v>1</v>
      </c>
      <c r="M160" s="3" t="str">
        <f t="shared" si="9"/>
        <v>F</v>
      </c>
      <c r="N160">
        <v>3.84063720703125E-2</v>
      </c>
      <c r="O160" s="3">
        <v>1</v>
      </c>
      <c r="P160" s="3" t="str">
        <f t="shared" si="10"/>
        <v>T</v>
      </c>
      <c r="Q160">
        <v>0.36416624044067802</v>
      </c>
      <c r="R160" s="3">
        <v>-1</v>
      </c>
      <c r="S160" s="3" t="str">
        <f t="shared" si="11"/>
        <v>F</v>
      </c>
      <c r="T160" s="3">
        <f>COUNTIF(B160:S160,"T")</f>
        <v>4</v>
      </c>
    </row>
    <row r="161" spans="1:20" x14ac:dyDescent="0.25">
      <c r="A161" t="s">
        <v>158</v>
      </c>
      <c r="B161">
        <v>2.4414062500000098E-4</v>
      </c>
      <c r="C161" s="3">
        <v>1</v>
      </c>
      <c r="D161" s="3" t="str">
        <f t="shared" si="6"/>
        <v>T</v>
      </c>
      <c r="E161">
        <v>0.193847656250002</v>
      </c>
      <c r="F161" s="3">
        <v>1</v>
      </c>
      <c r="G161" s="3" t="str">
        <f t="shared" si="7"/>
        <v>F</v>
      </c>
      <c r="H161">
        <v>8.97827148437505E-2</v>
      </c>
      <c r="I161" s="3">
        <v>1</v>
      </c>
      <c r="J161" s="3" t="str">
        <f t="shared" si="8"/>
        <v>T</v>
      </c>
      <c r="K161">
        <v>0.133422851562501</v>
      </c>
      <c r="L161" s="3">
        <v>1</v>
      </c>
      <c r="M161" s="3" t="str">
        <f t="shared" si="9"/>
        <v>F</v>
      </c>
      <c r="N161">
        <v>1.15785002708434E-3</v>
      </c>
      <c r="O161" s="3">
        <v>1</v>
      </c>
      <c r="P161" s="3" t="str">
        <f t="shared" si="10"/>
        <v>T</v>
      </c>
      <c r="Q161">
        <v>3.8160393014551098E-3</v>
      </c>
      <c r="R161" s="3">
        <v>1</v>
      </c>
      <c r="S161" s="3" t="str">
        <f t="shared" si="11"/>
        <v>T</v>
      </c>
      <c r="T161" s="3">
        <f>COUNTIF(B161:S161,"T")</f>
        <v>4</v>
      </c>
    </row>
    <row r="162" spans="1:20" x14ac:dyDescent="0.25">
      <c r="A162" t="s">
        <v>351</v>
      </c>
      <c r="B162">
        <v>3.125E-2</v>
      </c>
      <c r="C162" s="3">
        <v>1</v>
      </c>
      <c r="D162" s="3" t="str">
        <f t="shared" si="6"/>
        <v>T</v>
      </c>
      <c r="E162">
        <v>6.2500000000000097E-2</v>
      </c>
      <c r="F162" s="3">
        <v>1</v>
      </c>
      <c r="G162" s="3" t="str">
        <f t="shared" si="7"/>
        <v>T</v>
      </c>
      <c r="H162">
        <v>0.25</v>
      </c>
      <c r="I162" s="3">
        <v>1</v>
      </c>
      <c r="J162" s="3" t="str">
        <f t="shared" si="8"/>
        <v>F</v>
      </c>
      <c r="K162">
        <v>0.25</v>
      </c>
      <c r="L162" s="3">
        <v>1</v>
      </c>
      <c r="M162" s="3" t="str">
        <f t="shared" si="9"/>
        <v>F</v>
      </c>
      <c r="N162">
        <v>7.8124999999999896E-3</v>
      </c>
      <c r="O162" s="3">
        <v>1</v>
      </c>
      <c r="P162" s="3" t="str">
        <f t="shared" si="10"/>
        <v>T</v>
      </c>
      <c r="Q162">
        <v>7.8124999999999896E-3</v>
      </c>
      <c r="R162" s="3">
        <v>1</v>
      </c>
      <c r="S162" s="3" t="str">
        <f t="shared" si="11"/>
        <v>T</v>
      </c>
      <c r="T162" s="3">
        <f>COUNTIF(B162:S162,"T")</f>
        <v>4</v>
      </c>
    </row>
    <row r="163" spans="1:20" x14ac:dyDescent="0.25">
      <c r="A163" t="s">
        <v>1067</v>
      </c>
      <c r="B163">
        <v>7.5794816017152003E-2</v>
      </c>
      <c r="C163" s="3">
        <v>-1</v>
      </c>
      <c r="D163" s="3" t="str">
        <f t="shared" si="6"/>
        <v>T</v>
      </c>
      <c r="E163">
        <v>2.5051229866220999E-2</v>
      </c>
      <c r="F163" s="3">
        <v>-1</v>
      </c>
      <c r="G163" s="3" t="str">
        <f t="shared" si="7"/>
        <v>T</v>
      </c>
      <c r="H163">
        <v>4.9368573352693797E-2</v>
      </c>
      <c r="I163" s="3">
        <v>-1</v>
      </c>
      <c r="J163" s="3" t="str">
        <f t="shared" si="8"/>
        <v>T</v>
      </c>
      <c r="K163">
        <v>0.14052075752988399</v>
      </c>
      <c r="L163" s="3">
        <v>-1</v>
      </c>
      <c r="M163" s="3" t="str">
        <f t="shared" si="9"/>
        <v>F</v>
      </c>
      <c r="N163">
        <v>0.10580428438075901</v>
      </c>
      <c r="O163" s="3">
        <v>-1</v>
      </c>
      <c r="P163" s="3" t="str">
        <f t="shared" si="10"/>
        <v>F</v>
      </c>
      <c r="Q163">
        <v>6.9669375121441703E-3</v>
      </c>
      <c r="R163" s="3">
        <v>-1</v>
      </c>
      <c r="S163" s="3" t="str">
        <f t="shared" si="11"/>
        <v>T</v>
      </c>
      <c r="T163" s="3">
        <f>COUNTIF(B163:S163,"T")</f>
        <v>4</v>
      </c>
    </row>
    <row r="164" spans="1:20" x14ac:dyDescent="0.25">
      <c r="A164" t="s">
        <v>251</v>
      </c>
      <c r="B164">
        <v>3.9062500000000104E-3</v>
      </c>
      <c r="C164" s="3">
        <v>1</v>
      </c>
      <c r="D164" s="3" t="str">
        <f t="shared" si="6"/>
        <v>T</v>
      </c>
      <c r="E164">
        <v>6.25E-2</v>
      </c>
      <c r="F164" s="3">
        <v>1</v>
      </c>
      <c r="G164" s="3" t="str">
        <f t="shared" si="7"/>
        <v>T</v>
      </c>
      <c r="H164">
        <v>0.109375</v>
      </c>
      <c r="I164" s="3">
        <v>1</v>
      </c>
      <c r="J164" s="3" t="str">
        <f t="shared" si="8"/>
        <v>F</v>
      </c>
      <c r="K164">
        <v>0.1875</v>
      </c>
      <c r="L164" s="3">
        <v>1</v>
      </c>
      <c r="M164" s="3" t="str">
        <f t="shared" si="9"/>
        <v>F</v>
      </c>
      <c r="N164">
        <v>5.8593750000000199E-3</v>
      </c>
      <c r="O164" s="3">
        <v>1</v>
      </c>
      <c r="P164" s="3" t="str">
        <f t="shared" si="10"/>
        <v>T</v>
      </c>
      <c r="Q164">
        <v>5.8593750000000199E-3</v>
      </c>
      <c r="R164" s="3">
        <v>1</v>
      </c>
      <c r="S164" s="3" t="str">
        <f t="shared" si="11"/>
        <v>T</v>
      </c>
      <c r="T164" s="3">
        <f>COUNTIF(B164:S164,"T")</f>
        <v>4</v>
      </c>
    </row>
    <row r="165" spans="1:20" x14ac:dyDescent="0.25">
      <c r="A165" t="s">
        <v>991</v>
      </c>
      <c r="B165">
        <v>0.226562499999999</v>
      </c>
      <c r="C165" s="3">
        <v>-1</v>
      </c>
      <c r="D165" s="3" t="str">
        <f t="shared" si="6"/>
        <v>F</v>
      </c>
      <c r="E165">
        <v>5.3876072168351101E-2</v>
      </c>
      <c r="F165" s="3">
        <v>1</v>
      </c>
      <c r="G165" s="3" t="str">
        <f t="shared" si="7"/>
        <v>T</v>
      </c>
      <c r="H165">
        <v>9.4623565673828694E-2</v>
      </c>
      <c r="I165" s="3">
        <v>1</v>
      </c>
      <c r="J165" s="3" t="str">
        <f t="shared" si="8"/>
        <v>T</v>
      </c>
      <c r="K165">
        <v>0.153728127479554</v>
      </c>
      <c r="L165" s="3">
        <v>1</v>
      </c>
      <c r="M165" s="3" t="str">
        <f t="shared" si="9"/>
        <v>F</v>
      </c>
      <c r="N165">
        <v>1.8288834139638999E-3</v>
      </c>
      <c r="O165" s="3">
        <v>1</v>
      </c>
      <c r="P165" s="3" t="str">
        <f t="shared" si="10"/>
        <v>T</v>
      </c>
      <c r="Q165">
        <v>5.5615115002245703E-6</v>
      </c>
      <c r="R165" s="3">
        <v>1</v>
      </c>
      <c r="S165" s="3" t="str">
        <f t="shared" si="11"/>
        <v>T</v>
      </c>
      <c r="T165" s="3">
        <f>COUNTIF(B165:S165,"T")</f>
        <v>4</v>
      </c>
    </row>
    <row r="166" spans="1:20" x14ac:dyDescent="0.25">
      <c r="A166" t="s">
        <v>439</v>
      </c>
      <c r="B166">
        <v>6.2500000000000097E-2</v>
      </c>
      <c r="C166" s="3">
        <v>1</v>
      </c>
      <c r="D166" s="3" t="str">
        <f t="shared" si="6"/>
        <v>T</v>
      </c>
      <c r="E166">
        <v>1.953125E-2</v>
      </c>
      <c r="F166" s="3">
        <v>1</v>
      </c>
      <c r="G166" s="3" t="str">
        <f t="shared" si="7"/>
        <v>T</v>
      </c>
      <c r="H166">
        <v>0.2744140625</v>
      </c>
      <c r="I166" s="3">
        <v>1</v>
      </c>
      <c r="J166" s="3" t="str">
        <f t="shared" si="8"/>
        <v>F</v>
      </c>
      <c r="K166">
        <v>0.171875000000001</v>
      </c>
      <c r="L166" s="3">
        <v>1</v>
      </c>
      <c r="M166" s="3" t="str">
        <f t="shared" si="9"/>
        <v>F</v>
      </c>
      <c r="N166">
        <v>2.86865234375E-2</v>
      </c>
      <c r="O166" s="3">
        <v>1</v>
      </c>
      <c r="P166" s="3" t="str">
        <f t="shared" si="10"/>
        <v>T</v>
      </c>
      <c r="Q166">
        <v>9.4623565673828694E-2</v>
      </c>
      <c r="R166" s="3">
        <v>1</v>
      </c>
      <c r="S166" s="3" t="str">
        <f t="shared" si="11"/>
        <v>T</v>
      </c>
      <c r="T166" s="3">
        <f>COUNTIF(B166:S166,"T")</f>
        <v>4</v>
      </c>
    </row>
    <row r="167" spans="1:20" x14ac:dyDescent="0.25">
      <c r="A167" t="s">
        <v>1004</v>
      </c>
      <c r="B167">
        <v>0.500000000000003</v>
      </c>
      <c r="C167" s="3">
        <v>-1</v>
      </c>
      <c r="D167" s="3" t="str">
        <f t="shared" si="6"/>
        <v>F</v>
      </c>
      <c r="E167">
        <v>8.0389800905993694E-2</v>
      </c>
      <c r="F167" s="3">
        <v>-1</v>
      </c>
      <c r="G167" s="3" t="str">
        <f t="shared" si="7"/>
        <v>T</v>
      </c>
      <c r="H167">
        <v>4.34744498649541E-2</v>
      </c>
      <c r="I167" s="3">
        <v>-1</v>
      </c>
      <c r="J167" s="3" t="str">
        <f t="shared" si="8"/>
        <v>T</v>
      </c>
      <c r="K167">
        <v>0.103683949928432</v>
      </c>
      <c r="L167" s="3">
        <v>-1</v>
      </c>
      <c r="M167" s="3" t="str">
        <f t="shared" si="9"/>
        <v>F</v>
      </c>
      <c r="N167">
        <v>5.2612675628469698E-2</v>
      </c>
      <c r="O167" s="3">
        <v>-1</v>
      </c>
      <c r="P167" s="3" t="str">
        <f t="shared" si="10"/>
        <v>T</v>
      </c>
      <c r="Q167">
        <v>9.1584182322784799E-2</v>
      </c>
      <c r="R167" s="3">
        <v>1</v>
      </c>
      <c r="S167" s="3" t="str">
        <f t="shared" si="11"/>
        <v>T</v>
      </c>
      <c r="T167" s="3">
        <f>COUNTIF(B167:S167,"T")</f>
        <v>4</v>
      </c>
    </row>
    <row r="168" spans="1:20" x14ac:dyDescent="0.25">
      <c r="A168" t="s">
        <v>274</v>
      </c>
      <c r="B168">
        <v>8.984375E-2</v>
      </c>
      <c r="C168" s="3">
        <v>1</v>
      </c>
      <c r="D168" s="3" t="str">
        <f t="shared" si="6"/>
        <v>T</v>
      </c>
      <c r="E168">
        <v>3.1784057617187597E-2</v>
      </c>
      <c r="F168" s="3">
        <v>1</v>
      </c>
      <c r="G168" s="3" t="str">
        <f t="shared" si="7"/>
        <v>T</v>
      </c>
      <c r="H168">
        <v>7.1731567382812306E-2</v>
      </c>
      <c r="I168" s="3">
        <v>1</v>
      </c>
      <c r="J168" s="3" t="str">
        <f t="shared" si="8"/>
        <v>T</v>
      </c>
      <c r="K168">
        <v>0.179641723632814</v>
      </c>
      <c r="L168" s="3">
        <v>1</v>
      </c>
      <c r="M168" s="3" t="str">
        <f t="shared" si="9"/>
        <v>F</v>
      </c>
      <c r="N168">
        <v>1.73448324203491E-2</v>
      </c>
      <c r="O168" s="3">
        <v>1</v>
      </c>
      <c r="P168" s="3" t="str">
        <f t="shared" si="10"/>
        <v>T</v>
      </c>
      <c r="Q168">
        <v>0.57223222404718999</v>
      </c>
      <c r="R168" s="3">
        <v>1</v>
      </c>
      <c r="S168" s="3" t="str">
        <f t="shared" si="11"/>
        <v>F</v>
      </c>
      <c r="T168" s="3">
        <f>COUNTIF(B168:S168,"T")</f>
        <v>4</v>
      </c>
    </row>
    <row r="169" spans="1:20" x14ac:dyDescent="0.25">
      <c r="A169" t="s">
        <v>181</v>
      </c>
      <c r="B169">
        <v>2.4414062500000098E-4</v>
      </c>
      <c r="C169" s="3">
        <v>1</v>
      </c>
      <c r="D169" s="3" t="str">
        <f t="shared" si="6"/>
        <v>T</v>
      </c>
      <c r="E169">
        <v>7.2998046875000402E-2</v>
      </c>
      <c r="F169" s="3">
        <v>1</v>
      </c>
      <c r="G169" s="3" t="str">
        <f t="shared" si="7"/>
        <v>T</v>
      </c>
      <c r="H169">
        <v>5.4687500000000402E-2</v>
      </c>
      <c r="I169" s="3">
        <v>1</v>
      </c>
      <c r="J169" s="3" t="str">
        <f t="shared" si="8"/>
        <v>T</v>
      </c>
      <c r="K169">
        <v>0.133422851562501</v>
      </c>
      <c r="L169" s="3">
        <v>1</v>
      </c>
      <c r="M169" s="3" t="str">
        <f t="shared" si="9"/>
        <v>F</v>
      </c>
      <c r="N169">
        <v>3.9176940917968903E-2</v>
      </c>
      <c r="O169" s="3">
        <v>1</v>
      </c>
      <c r="P169" s="3" t="str">
        <f t="shared" si="10"/>
        <v>T</v>
      </c>
      <c r="Q169">
        <v>0.29233235586434297</v>
      </c>
      <c r="R169" s="3">
        <v>-1</v>
      </c>
      <c r="S169" s="3" t="str">
        <f t="shared" si="11"/>
        <v>F</v>
      </c>
      <c r="T169" s="3">
        <f>COUNTIF(B169:S169,"T")</f>
        <v>4</v>
      </c>
    </row>
    <row r="170" spans="1:20" x14ac:dyDescent="0.25">
      <c r="A170" t="s">
        <v>1053</v>
      </c>
      <c r="B170">
        <v>2.0904541015624801E-3</v>
      </c>
      <c r="C170" s="3">
        <v>-1</v>
      </c>
      <c r="D170" s="3" t="str">
        <f t="shared" si="6"/>
        <v>T</v>
      </c>
      <c r="E170">
        <v>0.18854279373772201</v>
      </c>
      <c r="F170" s="3">
        <v>-1</v>
      </c>
      <c r="G170" s="3" t="str">
        <f t="shared" si="7"/>
        <v>F</v>
      </c>
      <c r="H170">
        <v>4.0345233875995402E-2</v>
      </c>
      <c r="I170" s="3">
        <v>-1</v>
      </c>
      <c r="J170" s="3" t="str">
        <f t="shared" si="8"/>
        <v>T</v>
      </c>
      <c r="K170">
        <v>0.313551285078572</v>
      </c>
      <c r="L170" s="3">
        <v>-1</v>
      </c>
      <c r="M170" s="3" t="str">
        <f t="shared" si="9"/>
        <v>F</v>
      </c>
      <c r="N170">
        <v>1.8573207969140401E-6</v>
      </c>
      <c r="O170" s="3">
        <v>-1</v>
      </c>
      <c r="P170" s="3" t="str">
        <f t="shared" si="10"/>
        <v>T</v>
      </c>
      <c r="Q170">
        <v>7.0978553735336405E-10</v>
      </c>
      <c r="R170" s="3">
        <v>-1</v>
      </c>
      <c r="S170" s="3" t="str">
        <f t="shared" si="11"/>
        <v>T</v>
      </c>
      <c r="T170" s="3">
        <f>COUNTIF(B170:S170,"T")</f>
        <v>4</v>
      </c>
    </row>
    <row r="171" spans="1:20" x14ac:dyDescent="0.25">
      <c r="A171" t="s">
        <v>179</v>
      </c>
      <c r="B171">
        <v>7.1731567382812306E-2</v>
      </c>
      <c r="C171" s="3">
        <v>1</v>
      </c>
      <c r="D171" s="3" t="str">
        <f t="shared" si="6"/>
        <v>T</v>
      </c>
      <c r="E171">
        <v>0.13158798217773399</v>
      </c>
      <c r="F171" s="3">
        <v>1</v>
      </c>
      <c r="G171" s="3" t="str">
        <f t="shared" si="7"/>
        <v>F</v>
      </c>
      <c r="H171">
        <v>8.45026969909673E-3</v>
      </c>
      <c r="I171" s="3">
        <v>1</v>
      </c>
      <c r="J171" s="3" t="str">
        <f t="shared" si="8"/>
        <v>T</v>
      </c>
      <c r="K171">
        <v>0.118942260742187</v>
      </c>
      <c r="L171" s="3">
        <v>1</v>
      </c>
      <c r="M171" s="3" t="str">
        <f t="shared" si="9"/>
        <v>F</v>
      </c>
      <c r="N171">
        <v>1.11071688661469E-3</v>
      </c>
      <c r="O171" s="3">
        <v>1</v>
      </c>
      <c r="P171" s="3" t="str">
        <f t="shared" si="10"/>
        <v>T</v>
      </c>
      <c r="Q171">
        <v>2.4436946159135199E-2</v>
      </c>
      <c r="R171" s="3">
        <v>1</v>
      </c>
      <c r="S171" s="3" t="str">
        <f t="shared" si="11"/>
        <v>T</v>
      </c>
      <c r="T171" s="3">
        <f>COUNTIF(B171:S171,"T")</f>
        <v>4</v>
      </c>
    </row>
    <row r="172" spans="1:20" x14ac:dyDescent="0.25">
      <c r="A172" t="s">
        <v>63</v>
      </c>
      <c r="B172">
        <v>8.7085573635364094E-2</v>
      </c>
      <c r="C172" s="3">
        <v>1</v>
      </c>
      <c r="D172" s="3" t="str">
        <f t="shared" si="6"/>
        <v>T</v>
      </c>
      <c r="E172">
        <v>0.19580145527375301</v>
      </c>
      <c r="F172" s="3">
        <v>-1</v>
      </c>
      <c r="G172" s="3" t="str">
        <f t="shared" si="7"/>
        <v>F</v>
      </c>
      <c r="H172">
        <v>8.4488911143860604E-2</v>
      </c>
      <c r="I172" s="3">
        <v>1</v>
      </c>
      <c r="J172" s="3" t="str">
        <f t="shared" si="8"/>
        <v>T</v>
      </c>
      <c r="K172">
        <v>0.23069559106838</v>
      </c>
      <c r="L172" s="3">
        <v>1</v>
      </c>
      <c r="M172" s="3" t="str">
        <f t="shared" si="9"/>
        <v>F</v>
      </c>
      <c r="N172">
        <v>4.5289916687663396E-3</v>
      </c>
      <c r="O172" s="3">
        <v>1</v>
      </c>
      <c r="P172" s="3" t="str">
        <f t="shared" si="10"/>
        <v>T</v>
      </c>
      <c r="Q172">
        <v>3.7480788764110103E-2</v>
      </c>
      <c r="R172" s="3">
        <v>1</v>
      </c>
      <c r="S172" s="3" t="str">
        <f t="shared" si="11"/>
        <v>T</v>
      </c>
      <c r="T172" s="3">
        <f>COUNTIF(B172:S172,"T")</f>
        <v>4</v>
      </c>
    </row>
    <row r="173" spans="1:20" x14ac:dyDescent="0.25">
      <c r="A173" t="s">
        <v>91</v>
      </c>
      <c r="B173">
        <v>3.3020973205566298E-5</v>
      </c>
      <c r="C173" s="3">
        <v>1</v>
      </c>
      <c r="D173" s="3" t="str">
        <f t="shared" si="6"/>
        <v>T</v>
      </c>
      <c r="E173">
        <v>1.24695897102355E-3</v>
      </c>
      <c r="F173" s="3">
        <v>1</v>
      </c>
      <c r="G173" s="3" t="str">
        <f t="shared" si="7"/>
        <v>T</v>
      </c>
      <c r="H173">
        <v>3.1957328319549998E-2</v>
      </c>
      <c r="I173" s="3">
        <v>1</v>
      </c>
      <c r="J173" s="3" t="str">
        <f t="shared" si="8"/>
        <v>T</v>
      </c>
      <c r="K173">
        <v>0.13246544823050399</v>
      </c>
      <c r="L173" s="3">
        <v>1</v>
      </c>
      <c r="M173" s="3" t="str">
        <f t="shared" si="9"/>
        <v>F</v>
      </c>
      <c r="N173">
        <v>6.4950138547754705E-4</v>
      </c>
      <c r="O173" s="3">
        <v>1</v>
      </c>
      <c r="P173" s="3" t="str">
        <f t="shared" si="10"/>
        <v>T</v>
      </c>
      <c r="Q173">
        <v>0.41612887701129198</v>
      </c>
      <c r="R173" s="3">
        <v>-1</v>
      </c>
      <c r="S173" s="3" t="str">
        <f t="shared" si="11"/>
        <v>F</v>
      </c>
      <c r="T173" s="3">
        <f>COUNTIF(B173:S173,"T")</f>
        <v>4</v>
      </c>
    </row>
    <row r="174" spans="1:20" x14ac:dyDescent="0.25">
      <c r="A174" t="s">
        <v>1070</v>
      </c>
      <c r="B174">
        <v>7.3166489601136303E-3</v>
      </c>
      <c r="C174" s="3">
        <v>-1</v>
      </c>
      <c r="D174" s="3" t="str">
        <f t="shared" si="6"/>
        <v>T</v>
      </c>
      <c r="E174">
        <v>1.6976613551378399E-5</v>
      </c>
      <c r="F174" s="3">
        <v>-1</v>
      </c>
      <c r="G174" s="3" t="str">
        <f t="shared" si="7"/>
        <v>T</v>
      </c>
      <c r="H174">
        <v>0.500000000000001</v>
      </c>
      <c r="I174" s="3">
        <v>-1</v>
      </c>
      <c r="J174" s="3" t="str">
        <f t="shared" si="8"/>
        <v>F</v>
      </c>
      <c r="K174">
        <v>0.10501980781555099</v>
      </c>
      <c r="L174" s="3">
        <v>-1</v>
      </c>
      <c r="M174" s="3" t="str">
        <f t="shared" si="9"/>
        <v>F</v>
      </c>
      <c r="N174">
        <v>2.67792536050141E-4</v>
      </c>
      <c r="O174" s="3">
        <v>-1</v>
      </c>
      <c r="P174" s="3" t="str">
        <f t="shared" si="10"/>
        <v>T</v>
      </c>
      <c r="Q174">
        <v>6.4950138547754705E-4</v>
      </c>
      <c r="R174" s="3">
        <v>-1</v>
      </c>
      <c r="S174" s="3" t="str">
        <f t="shared" si="11"/>
        <v>T</v>
      </c>
      <c r="T174" s="3">
        <f>COUNTIF(B174:S174,"T")</f>
        <v>4</v>
      </c>
    </row>
    <row r="175" spans="1:20" x14ac:dyDescent="0.25">
      <c r="A175" t="s">
        <v>1095</v>
      </c>
      <c r="B175">
        <v>2.6736074566406903E-4</v>
      </c>
      <c r="C175" s="3">
        <v>-1</v>
      </c>
      <c r="D175" s="3" t="str">
        <f t="shared" si="6"/>
        <v>T</v>
      </c>
      <c r="E175">
        <v>0.33058484156939499</v>
      </c>
      <c r="F175" s="3">
        <v>1</v>
      </c>
      <c r="G175" s="3" t="str">
        <f t="shared" si="7"/>
        <v>F</v>
      </c>
      <c r="H175">
        <v>6.1841315102293903E-2</v>
      </c>
      <c r="I175" s="3">
        <v>-1</v>
      </c>
      <c r="J175" s="3" t="str">
        <f t="shared" si="8"/>
        <v>T</v>
      </c>
      <c r="K175">
        <v>0.103751698509324</v>
      </c>
      <c r="L175" s="3">
        <v>-1</v>
      </c>
      <c r="M175" s="3" t="str">
        <f t="shared" si="9"/>
        <v>F</v>
      </c>
      <c r="N175">
        <v>2.5065365406165699E-8</v>
      </c>
      <c r="O175" s="3">
        <v>-1</v>
      </c>
      <c r="P175" s="3" t="str">
        <f t="shared" si="10"/>
        <v>T</v>
      </c>
      <c r="Q175">
        <v>5.0476484267996502E-2</v>
      </c>
      <c r="R175" s="3">
        <v>-1</v>
      </c>
      <c r="S175" s="3" t="str">
        <f t="shared" si="11"/>
        <v>T</v>
      </c>
      <c r="T175" s="3">
        <f>COUNTIF(B175:S175,"T")</f>
        <v>4</v>
      </c>
    </row>
    <row r="176" spans="1:20" x14ac:dyDescent="0.25">
      <c r="A176" t="s">
        <v>135</v>
      </c>
      <c r="B176">
        <v>6.5612792968749902E-4</v>
      </c>
      <c r="C176" s="3">
        <v>1</v>
      </c>
      <c r="D176" s="3" t="str">
        <f t="shared" si="6"/>
        <v>T</v>
      </c>
      <c r="E176">
        <v>2.06947326660155E-2</v>
      </c>
      <c r="F176" s="3">
        <v>1</v>
      </c>
      <c r="G176" s="3" t="str">
        <f t="shared" si="7"/>
        <v>T</v>
      </c>
      <c r="H176">
        <v>0.29830744792706998</v>
      </c>
      <c r="I176" s="3">
        <v>1</v>
      </c>
      <c r="J176" s="3" t="str">
        <f t="shared" si="8"/>
        <v>F</v>
      </c>
      <c r="K176">
        <v>0.35553555190562902</v>
      </c>
      <c r="L176" s="3">
        <v>1</v>
      </c>
      <c r="M176" s="3" t="str">
        <f t="shared" si="9"/>
        <v>F</v>
      </c>
      <c r="N176">
        <v>2.34878659004079E-4</v>
      </c>
      <c r="O176" s="3">
        <v>1</v>
      </c>
      <c r="P176" s="3" t="str">
        <f t="shared" si="10"/>
        <v>T</v>
      </c>
      <c r="Q176">
        <v>4.55932452835092E-2</v>
      </c>
      <c r="R176" s="3">
        <v>1</v>
      </c>
      <c r="S176" s="3" t="str">
        <f t="shared" si="11"/>
        <v>T</v>
      </c>
      <c r="T176" s="3">
        <f>COUNTIF(B176:S176,"T")</f>
        <v>4</v>
      </c>
    </row>
    <row r="177" spans="1:20" x14ac:dyDescent="0.25">
      <c r="A177" t="s">
        <v>421</v>
      </c>
      <c r="B177">
        <v>6.2500000000000097E-2</v>
      </c>
      <c r="C177" s="3">
        <v>1</v>
      </c>
      <c r="D177" s="3" t="str">
        <f t="shared" si="6"/>
        <v>T</v>
      </c>
      <c r="E177">
        <v>7.8124999999999896E-3</v>
      </c>
      <c r="F177" s="3">
        <v>1</v>
      </c>
      <c r="G177" s="3" t="str">
        <f t="shared" si="7"/>
        <v>T</v>
      </c>
      <c r="H177">
        <v>0.499999999999999</v>
      </c>
      <c r="I177" s="3">
        <v>1</v>
      </c>
      <c r="J177" s="3" t="str">
        <f t="shared" si="8"/>
        <v>F</v>
      </c>
      <c r="K177">
        <v>0.109375</v>
      </c>
      <c r="L177" s="3">
        <v>1</v>
      </c>
      <c r="M177" s="3" t="str">
        <f t="shared" si="9"/>
        <v>F</v>
      </c>
      <c r="N177">
        <v>6.3629150390624402E-3</v>
      </c>
      <c r="O177" s="3">
        <v>1</v>
      </c>
      <c r="P177" s="3" t="str">
        <f t="shared" si="10"/>
        <v>T</v>
      </c>
      <c r="Q177">
        <v>3.9176940917968903E-2</v>
      </c>
      <c r="R177" s="3">
        <v>1</v>
      </c>
      <c r="S177" s="3" t="str">
        <f t="shared" si="11"/>
        <v>T</v>
      </c>
      <c r="T177" s="3">
        <f>COUNTIF(B177:S177,"T")</f>
        <v>4</v>
      </c>
    </row>
    <row r="178" spans="1:20" x14ac:dyDescent="0.25">
      <c r="A178" t="s">
        <v>981</v>
      </c>
      <c r="B178">
        <v>1.5625E-2</v>
      </c>
      <c r="C178" s="3">
        <v>-1</v>
      </c>
      <c r="D178" s="3" t="str">
        <f t="shared" si="6"/>
        <v>T</v>
      </c>
      <c r="E178">
        <v>3.125E-2</v>
      </c>
      <c r="F178" s="3">
        <v>-1</v>
      </c>
      <c r="G178" s="3" t="str">
        <f t="shared" si="7"/>
        <v>T</v>
      </c>
      <c r="H178">
        <v>0.25</v>
      </c>
      <c r="I178" s="3">
        <v>-1</v>
      </c>
      <c r="J178" s="3" t="str">
        <f t="shared" si="8"/>
        <v>F</v>
      </c>
      <c r="K178">
        <v>0.5</v>
      </c>
      <c r="L178" s="3">
        <v>-1</v>
      </c>
      <c r="M178" s="3" t="str">
        <f t="shared" si="9"/>
        <v>F</v>
      </c>
      <c r="N178">
        <v>6.25E-2</v>
      </c>
      <c r="O178" s="3">
        <v>-1</v>
      </c>
      <c r="P178" s="3" t="str">
        <f t="shared" si="10"/>
        <v>T</v>
      </c>
      <c r="Q178">
        <v>5.8593750000000199E-3</v>
      </c>
      <c r="R178" s="3">
        <v>-1</v>
      </c>
      <c r="S178" s="3" t="str">
        <f t="shared" si="11"/>
        <v>T</v>
      </c>
      <c r="T178" s="3">
        <f>COUNTIF(B178:S178,"T")</f>
        <v>4</v>
      </c>
    </row>
    <row r="179" spans="1:20" x14ac:dyDescent="0.25">
      <c r="A179" t="s">
        <v>303</v>
      </c>
      <c r="B179">
        <v>3.515625E-2</v>
      </c>
      <c r="C179" s="3">
        <v>1</v>
      </c>
      <c r="D179" s="3" t="str">
        <f t="shared" si="6"/>
        <v>T</v>
      </c>
      <c r="E179">
        <v>6.25E-2</v>
      </c>
      <c r="F179" s="3">
        <v>-1</v>
      </c>
      <c r="G179" s="3" t="str">
        <f t="shared" si="7"/>
        <v>T</v>
      </c>
      <c r="H179">
        <v>5.8593750000000199E-3</v>
      </c>
      <c r="I179" s="3">
        <v>1</v>
      </c>
      <c r="J179" s="3" t="str">
        <f t="shared" si="8"/>
        <v>T</v>
      </c>
      <c r="K179">
        <v>5.4687500000000402E-2</v>
      </c>
      <c r="L179" s="3">
        <v>1</v>
      </c>
      <c r="M179" s="3" t="str">
        <f t="shared" si="9"/>
        <v>T</v>
      </c>
      <c r="N179">
        <v>0.13158798217773399</v>
      </c>
      <c r="O179" s="3">
        <v>1</v>
      </c>
      <c r="P179" s="3" t="str">
        <f t="shared" si="10"/>
        <v>F</v>
      </c>
      <c r="Q179">
        <v>4.6569824218749903E-2</v>
      </c>
      <c r="R179" s="3">
        <v>1</v>
      </c>
      <c r="S179" s="3" t="str">
        <f t="shared" si="11"/>
        <v>T</v>
      </c>
      <c r="T179" s="3">
        <f>COUNTIF(B179:S179,"T")</f>
        <v>5</v>
      </c>
    </row>
    <row r="180" spans="1:20" x14ac:dyDescent="0.25">
      <c r="A180" t="s">
        <v>1013</v>
      </c>
      <c r="B180">
        <v>0.11328125</v>
      </c>
      <c r="C180" s="3">
        <v>-1</v>
      </c>
      <c r="D180" s="3" t="str">
        <f t="shared" si="6"/>
        <v>F</v>
      </c>
      <c r="E180">
        <v>0.144531250000001</v>
      </c>
      <c r="F180" s="3">
        <v>-1</v>
      </c>
      <c r="G180" s="3" t="str">
        <f t="shared" si="7"/>
        <v>F</v>
      </c>
      <c r="H180">
        <v>6.2500000000000097E-2</v>
      </c>
      <c r="I180" s="3">
        <v>-1</v>
      </c>
      <c r="J180" s="3" t="str">
        <f t="shared" si="8"/>
        <v>T</v>
      </c>
      <c r="K180">
        <v>6.2500000000000097E-2</v>
      </c>
      <c r="L180" s="3">
        <v>-1</v>
      </c>
      <c r="M180" s="3" t="str">
        <f t="shared" si="9"/>
        <v>T</v>
      </c>
      <c r="N180">
        <v>8.97827148437505E-2</v>
      </c>
      <c r="O180" s="3">
        <v>-1</v>
      </c>
      <c r="P180" s="3" t="str">
        <f t="shared" si="10"/>
        <v>T</v>
      </c>
      <c r="Q180">
        <v>3.6926269531249701E-3</v>
      </c>
      <c r="R180" s="3">
        <v>-1</v>
      </c>
      <c r="S180" s="3" t="str">
        <f t="shared" si="11"/>
        <v>T</v>
      </c>
      <c r="T180" s="3">
        <f>COUNTIF(B180:S180,"T")</f>
        <v>4</v>
      </c>
    </row>
    <row r="181" spans="1:20" x14ac:dyDescent="0.25">
      <c r="A181" t="s">
        <v>1026</v>
      </c>
      <c r="B181">
        <v>1.953125E-3</v>
      </c>
      <c r="C181" s="3">
        <v>-1</v>
      </c>
      <c r="D181" s="3" t="str">
        <f t="shared" si="6"/>
        <v>T</v>
      </c>
      <c r="E181">
        <v>5.4687500000000402E-2</v>
      </c>
      <c r="F181" s="3">
        <v>-1</v>
      </c>
      <c r="G181" s="3" t="str">
        <f t="shared" si="7"/>
        <v>T</v>
      </c>
      <c r="H181">
        <v>0.133422851562501</v>
      </c>
      <c r="I181" s="3">
        <v>-1</v>
      </c>
      <c r="J181" s="3" t="str">
        <f t="shared" si="8"/>
        <v>F</v>
      </c>
      <c r="K181">
        <v>4.6142578125000402E-2</v>
      </c>
      <c r="L181" s="3">
        <v>-1</v>
      </c>
      <c r="M181" s="3" t="str">
        <f t="shared" si="9"/>
        <v>T</v>
      </c>
      <c r="N181">
        <v>3.84063720703125E-2</v>
      </c>
      <c r="O181" s="3">
        <v>-1</v>
      </c>
      <c r="P181" s="3" t="str">
        <f t="shared" si="10"/>
        <v>T</v>
      </c>
      <c r="Q181">
        <v>0.41590595245361101</v>
      </c>
      <c r="R181" s="3">
        <v>-1</v>
      </c>
      <c r="S181" s="3" t="str">
        <f t="shared" si="11"/>
        <v>F</v>
      </c>
      <c r="T181" s="3">
        <f>COUNTIF(B181:S181,"T")</f>
        <v>4</v>
      </c>
    </row>
    <row r="182" spans="1:20" x14ac:dyDescent="0.25">
      <c r="A182" t="s">
        <v>291</v>
      </c>
      <c r="B182">
        <v>3.515625E-2</v>
      </c>
      <c r="C182" s="3">
        <v>1</v>
      </c>
      <c r="D182" s="3" t="str">
        <f t="shared" si="6"/>
        <v>T</v>
      </c>
      <c r="E182">
        <v>0.144531250000001</v>
      </c>
      <c r="F182" s="3">
        <v>1</v>
      </c>
      <c r="G182" s="3" t="str">
        <f t="shared" si="7"/>
        <v>F</v>
      </c>
      <c r="H182">
        <v>0.171875000000001</v>
      </c>
      <c r="I182" s="3">
        <v>1</v>
      </c>
      <c r="J182" s="3" t="str">
        <f t="shared" si="8"/>
        <v>F</v>
      </c>
      <c r="K182">
        <v>8.984375E-2</v>
      </c>
      <c r="L182" s="3">
        <v>1</v>
      </c>
      <c r="M182" s="3" t="str">
        <f t="shared" si="9"/>
        <v>T</v>
      </c>
      <c r="N182">
        <v>9.6054077148437899E-3</v>
      </c>
      <c r="O182" s="3">
        <v>1</v>
      </c>
      <c r="P182" s="3" t="str">
        <f t="shared" si="10"/>
        <v>T</v>
      </c>
      <c r="Q182">
        <v>8.3534240722656403E-2</v>
      </c>
      <c r="R182" s="3">
        <v>1</v>
      </c>
      <c r="S182" s="3" t="str">
        <f t="shared" si="11"/>
        <v>T</v>
      </c>
      <c r="T182" s="3">
        <f>COUNTIF(B182:S182,"T")</f>
        <v>4</v>
      </c>
    </row>
    <row r="183" spans="1:20" x14ac:dyDescent="0.25">
      <c r="A183" t="s">
        <v>41</v>
      </c>
      <c r="B183">
        <v>6.9130601332291199E-7</v>
      </c>
      <c r="C183" s="3">
        <v>1</v>
      </c>
      <c r="D183" s="3" t="str">
        <f t="shared" si="6"/>
        <v>T</v>
      </c>
      <c r="E183">
        <v>0.124022870946267</v>
      </c>
      <c r="F183" s="3">
        <v>1</v>
      </c>
      <c r="G183" s="3" t="str">
        <f t="shared" si="7"/>
        <v>F</v>
      </c>
      <c r="H183">
        <v>0.21985271459289699</v>
      </c>
      <c r="I183" s="3">
        <v>1</v>
      </c>
      <c r="J183" s="3" t="str">
        <f t="shared" si="8"/>
        <v>F</v>
      </c>
      <c r="K183">
        <v>3.2008752068613901E-2</v>
      </c>
      <c r="L183" s="3">
        <v>1</v>
      </c>
      <c r="M183" s="3" t="str">
        <f t="shared" si="9"/>
        <v>T</v>
      </c>
      <c r="N183">
        <v>8.1214580196545104E-5</v>
      </c>
      <c r="O183" s="3">
        <v>1</v>
      </c>
      <c r="P183" s="3" t="str">
        <f t="shared" si="10"/>
        <v>T</v>
      </c>
      <c r="Q183">
        <v>9.5492643253910405E-3</v>
      </c>
      <c r="R183" s="3">
        <v>1</v>
      </c>
      <c r="S183" s="3" t="str">
        <f t="shared" si="11"/>
        <v>T</v>
      </c>
      <c r="T183" s="3">
        <f>COUNTIF(B183:S183,"T")</f>
        <v>4</v>
      </c>
    </row>
    <row r="184" spans="1:20" x14ac:dyDescent="0.25">
      <c r="A184" t="s">
        <v>1023</v>
      </c>
      <c r="B184">
        <v>0.133422851562501</v>
      </c>
      <c r="C184" s="3">
        <v>-1</v>
      </c>
      <c r="D184" s="3" t="str">
        <f t="shared" si="6"/>
        <v>F</v>
      </c>
      <c r="E184">
        <v>8.984375E-2</v>
      </c>
      <c r="F184" s="3">
        <v>-1</v>
      </c>
      <c r="G184" s="3" t="str">
        <f t="shared" si="7"/>
        <v>T</v>
      </c>
      <c r="H184">
        <v>5.8593750000000199E-3</v>
      </c>
      <c r="I184" s="3">
        <v>-1</v>
      </c>
      <c r="J184" s="3" t="str">
        <f t="shared" si="8"/>
        <v>T</v>
      </c>
      <c r="K184">
        <v>5.8593750000000199E-3</v>
      </c>
      <c r="L184" s="3">
        <v>-1</v>
      </c>
      <c r="M184" s="3" t="str">
        <f t="shared" si="9"/>
        <v>T</v>
      </c>
      <c r="N184">
        <v>2.4520874023437202E-2</v>
      </c>
      <c r="O184" s="3">
        <v>-1</v>
      </c>
      <c r="P184" s="3" t="str">
        <f t="shared" si="10"/>
        <v>T</v>
      </c>
      <c r="Q184">
        <v>0.118942260742187</v>
      </c>
      <c r="R184" s="3">
        <v>-1</v>
      </c>
      <c r="S184" s="3" t="str">
        <f t="shared" si="11"/>
        <v>F</v>
      </c>
      <c r="T184" s="3">
        <f>COUNTIF(B184:S184,"T")</f>
        <v>4</v>
      </c>
    </row>
    <row r="185" spans="1:20" x14ac:dyDescent="0.25">
      <c r="A185" t="s">
        <v>133</v>
      </c>
      <c r="B185">
        <v>7.2479248046875095E-5</v>
      </c>
      <c r="C185" s="3">
        <v>1</v>
      </c>
      <c r="D185" s="3" t="str">
        <f t="shared" si="6"/>
        <v>T</v>
      </c>
      <c r="E185">
        <v>1.00369259598664E-2</v>
      </c>
      <c r="F185" s="3">
        <v>1</v>
      </c>
      <c r="G185" s="3" t="str">
        <f t="shared" si="7"/>
        <v>T</v>
      </c>
      <c r="H185">
        <v>4.0071656228973497E-2</v>
      </c>
      <c r="I185" s="3">
        <v>1</v>
      </c>
      <c r="J185" s="3" t="str">
        <f t="shared" si="8"/>
        <v>T</v>
      </c>
      <c r="K185">
        <v>2.97919440090476E-2</v>
      </c>
      <c r="L185" s="3">
        <v>1</v>
      </c>
      <c r="M185" s="3" t="str">
        <f t="shared" si="9"/>
        <v>T</v>
      </c>
      <c r="N185">
        <v>0.273356741799402</v>
      </c>
      <c r="O185" s="3">
        <v>-1</v>
      </c>
      <c r="P185" s="3" t="str">
        <f t="shared" si="10"/>
        <v>F</v>
      </c>
      <c r="Q185">
        <v>0.38558731135198498</v>
      </c>
      <c r="R185" s="3">
        <v>1</v>
      </c>
      <c r="S185" s="3" t="str">
        <f t="shared" si="11"/>
        <v>F</v>
      </c>
      <c r="T185" s="3">
        <f>COUNTIF(B185:S185,"T")</f>
        <v>4</v>
      </c>
    </row>
    <row r="186" spans="1:20" x14ac:dyDescent="0.25">
      <c r="A186" t="s">
        <v>100</v>
      </c>
      <c r="B186">
        <v>1.1327922344208E-2</v>
      </c>
      <c r="C186" s="3">
        <v>1</v>
      </c>
      <c r="D186" s="3" t="str">
        <f t="shared" si="6"/>
        <v>T</v>
      </c>
      <c r="E186">
        <v>6.9264826306608303E-3</v>
      </c>
      <c r="F186" s="3">
        <v>1</v>
      </c>
      <c r="G186" s="3" t="str">
        <f t="shared" si="7"/>
        <v>T</v>
      </c>
      <c r="H186">
        <v>0.16200430004392199</v>
      </c>
      <c r="I186" s="3">
        <v>1</v>
      </c>
      <c r="J186" s="3" t="str">
        <f t="shared" si="8"/>
        <v>F</v>
      </c>
      <c r="K186">
        <v>7.1932544220275896E-2</v>
      </c>
      <c r="L186" s="3">
        <v>1</v>
      </c>
      <c r="M186" s="3" t="str">
        <f t="shared" si="9"/>
        <v>T</v>
      </c>
      <c r="N186">
        <v>2.1082721997476499E-2</v>
      </c>
      <c r="O186" s="3">
        <v>1</v>
      </c>
      <c r="P186" s="3" t="str">
        <f t="shared" si="10"/>
        <v>T</v>
      </c>
      <c r="Q186">
        <v>0.159654148737611</v>
      </c>
      <c r="R186" s="3">
        <v>1</v>
      </c>
      <c r="S186" s="3" t="str">
        <f t="shared" si="11"/>
        <v>F</v>
      </c>
      <c r="T186" s="3">
        <f>COUNTIF(B186:S186,"T")</f>
        <v>4</v>
      </c>
    </row>
    <row r="187" spans="1:20" x14ac:dyDescent="0.25">
      <c r="A187" t="s">
        <v>552</v>
      </c>
      <c r="B187">
        <v>0.5</v>
      </c>
      <c r="C187" s="3">
        <v>1</v>
      </c>
      <c r="D187" s="3" t="str">
        <f t="shared" si="6"/>
        <v>F</v>
      </c>
      <c r="E187">
        <v>6.2500000000000097E-2</v>
      </c>
      <c r="F187" s="3">
        <v>-1</v>
      </c>
      <c r="G187" s="3" t="str">
        <f t="shared" si="7"/>
        <v>T</v>
      </c>
      <c r="H187">
        <v>3.271484375E-2</v>
      </c>
      <c r="I187" s="3">
        <v>-1</v>
      </c>
      <c r="J187" s="3" t="str">
        <f t="shared" si="8"/>
        <v>T</v>
      </c>
      <c r="K187">
        <v>1.0742187500000101E-2</v>
      </c>
      <c r="L187" s="3">
        <v>-1</v>
      </c>
      <c r="M187" s="3" t="str">
        <f t="shared" si="9"/>
        <v>T</v>
      </c>
      <c r="N187">
        <v>5.4687500000000402E-2</v>
      </c>
      <c r="O187" s="3">
        <v>-1</v>
      </c>
      <c r="P187" s="3" t="str">
        <f t="shared" si="10"/>
        <v>T</v>
      </c>
      <c r="Q187">
        <v>0.105056762695312</v>
      </c>
      <c r="R187" s="3">
        <v>-1</v>
      </c>
      <c r="S187" s="3" t="str">
        <f t="shared" si="11"/>
        <v>F</v>
      </c>
      <c r="T187" s="3">
        <f>COUNTIF(B187:S187,"T")</f>
        <v>4</v>
      </c>
    </row>
    <row r="188" spans="1:20" x14ac:dyDescent="0.25">
      <c r="A188" t="s">
        <v>457</v>
      </c>
      <c r="B188">
        <v>6.2500000000000097E-2</v>
      </c>
      <c r="C188" s="3">
        <v>1</v>
      </c>
      <c r="D188" s="3" t="str">
        <f t="shared" si="6"/>
        <v>T</v>
      </c>
      <c r="E188">
        <v>6.25E-2</v>
      </c>
      <c r="F188" s="3">
        <v>1</v>
      </c>
      <c r="G188" s="3" t="str">
        <f t="shared" si="7"/>
        <v>T</v>
      </c>
      <c r="H188">
        <v>7.8124999999999896E-3</v>
      </c>
      <c r="I188" s="3">
        <v>1</v>
      </c>
      <c r="J188" s="3" t="str">
        <f t="shared" si="8"/>
        <v>T</v>
      </c>
      <c r="K188">
        <v>1.5625E-2</v>
      </c>
      <c r="L188" s="3">
        <v>1</v>
      </c>
      <c r="M188" s="3" t="str">
        <f t="shared" si="9"/>
        <v>T</v>
      </c>
      <c r="N188">
        <v>0.11328125</v>
      </c>
      <c r="O188" s="3">
        <v>1</v>
      </c>
      <c r="P188" s="3" t="str">
        <f t="shared" si="10"/>
        <v>F</v>
      </c>
      <c r="Q188">
        <v>0.143139362335204</v>
      </c>
      <c r="R188" s="3">
        <v>1</v>
      </c>
      <c r="S188" s="3" t="str">
        <f t="shared" si="11"/>
        <v>F</v>
      </c>
      <c r="T188" s="3">
        <f>COUNTIF(B188:S188,"T")</f>
        <v>4</v>
      </c>
    </row>
    <row r="189" spans="1:20" x14ac:dyDescent="0.25">
      <c r="A189" t="s">
        <v>709</v>
      </c>
      <c r="B189">
        <v>0.75</v>
      </c>
      <c r="C189" s="3">
        <v>1</v>
      </c>
      <c r="D189" s="3" t="str">
        <f t="shared" si="6"/>
        <v>F</v>
      </c>
      <c r="E189">
        <v>3.271484375E-2</v>
      </c>
      <c r="F189" s="3">
        <v>-1</v>
      </c>
      <c r="G189" s="3" t="str">
        <f t="shared" si="7"/>
        <v>T</v>
      </c>
      <c r="H189">
        <v>2.4520874023437202E-2</v>
      </c>
      <c r="I189" s="3">
        <v>-1</v>
      </c>
      <c r="J189" s="3" t="str">
        <f t="shared" si="8"/>
        <v>T</v>
      </c>
      <c r="K189">
        <v>7.7193975448608604E-4</v>
      </c>
      <c r="L189" s="3">
        <v>-1</v>
      </c>
      <c r="M189" s="3" t="str">
        <f t="shared" si="9"/>
        <v>T</v>
      </c>
      <c r="N189">
        <v>7.1545317769050804E-4</v>
      </c>
      <c r="O189" s="3">
        <v>-1</v>
      </c>
      <c r="P189" s="3" t="str">
        <f t="shared" si="10"/>
        <v>T</v>
      </c>
      <c r="Q189">
        <v>4.9185324220247399E-2</v>
      </c>
      <c r="R189" s="3">
        <v>-1</v>
      </c>
      <c r="S189" s="3" t="str">
        <f t="shared" si="11"/>
        <v>T</v>
      </c>
      <c r="T189" s="3">
        <f>COUNTIF(B189:S189,"T")</f>
        <v>5</v>
      </c>
    </row>
    <row r="190" spans="1:20" x14ac:dyDescent="0.25">
      <c r="A190" t="s">
        <v>544</v>
      </c>
      <c r="B190">
        <v>0.125</v>
      </c>
      <c r="C190" s="3">
        <v>1</v>
      </c>
      <c r="D190" s="3" t="str">
        <f t="shared" si="6"/>
        <v>F</v>
      </c>
      <c r="E190">
        <v>3.125E-2</v>
      </c>
      <c r="F190" s="3">
        <v>1</v>
      </c>
      <c r="G190" s="3" t="str">
        <f t="shared" si="7"/>
        <v>T</v>
      </c>
      <c r="H190">
        <v>3.271484375E-2</v>
      </c>
      <c r="I190" s="3">
        <v>1</v>
      </c>
      <c r="J190" s="3" t="str">
        <f t="shared" si="8"/>
        <v>T</v>
      </c>
      <c r="K190">
        <v>1.9287109375000101E-2</v>
      </c>
      <c r="L190" s="3">
        <v>1</v>
      </c>
      <c r="M190" s="3" t="str">
        <f t="shared" si="9"/>
        <v>T</v>
      </c>
      <c r="N190">
        <v>0.387207031250004</v>
      </c>
      <c r="O190" s="3">
        <v>1</v>
      </c>
      <c r="P190" s="3" t="str">
        <f t="shared" si="10"/>
        <v>F</v>
      </c>
      <c r="Q190">
        <v>2.1642625331879099E-2</v>
      </c>
      <c r="R190" s="3">
        <v>1</v>
      </c>
      <c r="S190" s="3" t="str">
        <f t="shared" si="11"/>
        <v>T</v>
      </c>
      <c r="T190" s="3">
        <f>COUNTIF(B190:S190,"T")</f>
        <v>4</v>
      </c>
    </row>
    <row r="191" spans="1:20" x14ac:dyDescent="0.25">
      <c r="A191" t="s">
        <v>464</v>
      </c>
      <c r="B191">
        <v>6.2500000000000097E-2</v>
      </c>
      <c r="C191" s="3">
        <v>1</v>
      </c>
      <c r="D191" s="3" t="str">
        <f t="shared" si="6"/>
        <v>T</v>
      </c>
      <c r="E191">
        <v>0.3125</v>
      </c>
      <c r="F191" s="3">
        <v>1</v>
      </c>
      <c r="G191" s="3" t="str">
        <f t="shared" si="7"/>
        <v>F</v>
      </c>
      <c r="H191">
        <v>7.2998046875000402E-2</v>
      </c>
      <c r="I191" s="3">
        <v>-1</v>
      </c>
      <c r="J191" s="3" t="str">
        <f t="shared" si="8"/>
        <v>T</v>
      </c>
      <c r="K191">
        <v>8.97827148437505E-2</v>
      </c>
      <c r="L191" s="3">
        <v>-1</v>
      </c>
      <c r="M191" s="3" t="str">
        <f t="shared" si="9"/>
        <v>T</v>
      </c>
      <c r="N191">
        <v>0.499999999999996</v>
      </c>
      <c r="O191" s="3">
        <v>-1</v>
      </c>
      <c r="P191" s="3" t="str">
        <f t="shared" si="10"/>
        <v>F</v>
      </c>
      <c r="Q191">
        <v>8.4318771958350594E-2</v>
      </c>
      <c r="R191" s="3">
        <v>-1</v>
      </c>
      <c r="S191" s="3" t="str">
        <f t="shared" si="11"/>
        <v>T</v>
      </c>
      <c r="T191" s="3">
        <f>COUNTIF(B191:S191,"T")</f>
        <v>4</v>
      </c>
    </row>
    <row r="192" spans="1:20" x14ac:dyDescent="0.25">
      <c r="A192" t="s">
        <v>1025</v>
      </c>
      <c r="B192">
        <v>0.401809692382812</v>
      </c>
      <c r="C192" s="3">
        <v>-1</v>
      </c>
      <c r="D192" s="3" t="str">
        <f t="shared" si="6"/>
        <v>F</v>
      </c>
      <c r="E192">
        <v>1.64195687821347E-2</v>
      </c>
      <c r="F192" s="3">
        <v>-1</v>
      </c>
      <c r="G192" s="3" t="str">
        <f t="shared" si="7"/>
        <v>T</v>
      </c>
      <c r="H192">
        <v>6.1865721269046998E-2</v>
      </c>
      <c r="I192" s="3">
        <v>-1</v>
      </c>
      <c r="J192" s="3" t="str">
        <f t="shared" si="8"/>
        <v>T</v>
      </c>
      <c r="K192">
        <v>2.92182314022184E-4</v>
      </c>
      <c r="L192" s="3">
        <v>-1</v>
      </c>
      <c r="M192" s="3" t="str">
        <f t="shared" si="9"/>
        <v>T</v>
      </c>
      <c r="N192">
        <v>2.2265122403133299E-4</v>
      </c>
      <c r="O192" s="3">
        <v>-1</v>
      </c>
      <c r="P192" s="3" t="str">
        <f t="shared" si="10"/>
        <v>T</v>
      </c>
      <c r="Q192">
        <v>0.46889529322240198</v>
      </c>
      <c r="R192" s="3">
        <v>1</v>
      </c>
      <c r="S192" s="3" t="str">
        <f t="shared" si="11"/>
        <v>F</v>
      </c>
      <c r="T192" s="3">
        <f>COUNTIF(B192:S192,"T")</f>
        <v>4</v>
      </c>
    </row>
    <row r="193" spans="1:20" x14ac:dyDescent="0.25">
      <c r="A193" t="s">
        <v>1024</v>
      </c>
      <c r="B193">
        <v>0.211975097656252</v>
      </c>
      <c r="C193" s="3">
        <v>-1</v>
      </c>
      <c r="D193" s="3" t="str">
        <f t="shared" si="6"/>
        <v>F</v>
      </c>
      <c r="E193">
        <v>0.350554019212718</v>
      </c>
      <c r="F193" s="3">
        <v>1</v>
      </c>
      <c r="G193" s="3" t="str">
        <f t="shared" si="7"/>
        <v>F</v>
      </c>
      <c r="H193">
        <v>4.3579276651143702E-2</v>
      </c>
      <c r="I193" s="3">
        <v>1</v>
      </c>
      <c r="J193" s="3" t="str">
        <f t="shared" si="8"/>
        <v>T</v>
      </c>
      <c r="K193">
        <v>7.4806392192839702E-2</v>
      </c>
      <c r="L193" s="3">
        <v>1</v>
      </c>
      <c r="M193" s="3" t="str">
        <f t="shared" si="9"/>
        <v>T</v>
      </c>
      <c r="N193">
        <v>7.4740769361887301E-5</v>
      </c>
      <c r="O193" s="3">
        <v>1</v>
      </c>
      <c r="P193" s="3" t="str">
        <f t="shared" si="10"/>
        <v>T</v>
      </c>
      <c r="Q193">
        <v>2.07927498197193E-4</v>
      </c>
      <c r="R193" s="3">
        <v>1</v>
      </c>
      <c r="S193" s="3" t="str">
        <f t="shared" si="11"/>
        <v>T</v>
      </c>
      <c r="T193" s="3">
        <f>COUNTIF(B193:S193,"T")</f>
        <v>4</v>
      </c>
    </row>
    <row r="194" spans="1:20" x14ac:dyDescent="0.25">
      <c r="A194" t="s">
        <v>891</v>
      </c>
      <c r="B194">
        <v>0.3125</v>
      </c>
      <c r="C194" s="3">
        <v>-1</v>
      </c>
      <c r="D194" s="3" t="str">
        <f t="shared" si="6"/>
        <v>F</v>
      </c>
      <c r="E194">
        <v>7.1731567382812306E-2</v>
      </c>
      <c r="F194" s="3">
        <v>-1</v>
      </c>
      <c r="G194" s="3" t="str">
        <f t="shared" si="7"/>
        <v>T</v>
      </c>
      <c r="H194">
        <v>8.4318771958350594E-2</v>
      </c>
      <c r="I194" s="3">
        <v>-1</v>
      </c>
      <c r="J194" s="3" t="str">
        <f t="shared" si="8"/>
        <v>T</v>
      </c>
      <c r="K194">
        <v>6.2704756855964097E-3</v>
      </c>
      <c r="L194" s="3">
        <v>-1</v>
      </c>
      <c r="M194" s="3" t="str">
        <f t="shared" si="9"/>
        <v>T</v>
      </c>
      <c r="N194">
        <v>8.7085573635364094E-2</v>
      </c>
      <c r="O194" s="3">
        <v>-1</v>
      </c>
      <c r="P194" s="3" t="str">
        <f t="shared" si="10"/>
        <v>T</v>
      </c>
      <c r="Q194">
        <v>0.21985271459289699</v>
      </c>
      <c r="R194" s="3">
        <v>1</v>
      </c>
      <c r="S194" s="3" t="str">
        <f t="shared" si="11"/>
        <v>F</v>
      </c>
      <c r="T194" s="3">
        <f>COUNTIF(B194:S194,"T")</f>
        <v>4</v>
      </c>
    </row>
    <row r="195" spans="1:20" x14ac:dyDescent="0.25">
      <c r="A195" t="s">
        <v>732</v>
      </c>
      <c r="B195">
        <v>1</v>
      </c>
      <c r="C195" s="3">
        <v>1</v>
      </c>
      <c r="D195" s="3" t="str">
        <f t="shared" si="6"/>
        <v>F</v>
      </c>
      <c r="E195">
        <v>3.125E-2</v>
      </c>
      <c r="F195" s="3">
        <v>-1</v>
      </c>
      <c r="G195" s="3" t="str">
        <f t="shared" si="7"/>
        <v>T</v>
      </c>
      <c r="H195">
        <v>8.984375E-2</v>
      </c>
      <c r="I195" s="3">
        <v>-1</v>
      </c>
      <c r="J195" s="3" t="str">
        <f t="shared" si="8"/>
        <v>T</v>
      </c>
      <c r="K195">
        <v>6.25E-2</v>
      </c>
      <c r="L195" s="3">
        <v>-1</v>
      </c>
      <c r="M195" s="3" t="str">
        <f t="shared" si="9"/>
        <v>T</v>
      </c>
      <c r="N195">
        <v>0.5</v>
      </c>
      <c r="O195" s="3">
        <v>1</v>
      </c>
      <c r="P195" s="3" t="str">
        <f t="shared" si="10"/>
        <v>F</v>
      </c>
      <c r="Q195">
        <v>8.3534240722656403E-2</v>
      </c>
      <c r="R195" s="3">
        <v>-1</v>
      </c>
      <c r="S195" s="3" t="str">
        <f t="shared" si="11"/>
        <v>T</v>
      </c>
      <c r="T195" s="3">
        <f>COUNTIF(B195:S195,"T")</f>
        <v>4</v>
      </c>
    </row>
    <row r="196" spans="1:20" x14ac:dyDescent="0.25">
      <c r="A196" t="s">
        <v>134</v>
      </c>
      <c r="B196">
        <v>9.6054077148437899E-3</v>
      </c>
      <c r="C196" s="3">
        <v>1</v>
      </c>
      <c r="D196" s="3" t="str">
        <f t="shared" ref="D196:D259" si="12">IF(B196&lt;=0.1,"T","F")</f>
        <v>T</v>
      </c>
      <c r="E196">
        <v>1.7943958064758899E-5</v>
      </c>
      <c r="F196" s="3">
        <v>1</v>
      </c>
      <c r="G196" s="3" t="str">
        <f t="shared" ref="G196:G259" si="13">IF(E196&lt;=0.1,"T","F")</f>
        <v>T</v>
      </c>
      <c r="H196">
        <v>7.4002900380101794E-2</v>
      </c>
      <c r="I196" s="3">
        <v>1</v>
      </c>
      <c r="J196" s="3" t="str">
        <f t="shared" ref="J196:J259" si="14">IF(H196&lt;=0.1,"T","F")</f>
        <v>T</v>
      </c>
      <c r="K196">
        <v>1.32124644788619E-3</v>
      </c>
      <c r="L196" s="3">
        <v>1</v>
      </c>
      <c r="M196" s="3" t="str">
        <f t="shared" ref="M196:M259" si="15">IF(K196&lt;=0.1,"T","F")</f>
        <v>T</v>
      </c>
      <c r="N196">
        <v>6.6881633641182499E-3</v>
      </c>
      <c r="O196" s="3">
        <v>1</v>
      </c>
      <c r="P196" s="3" t="str">
        <f t="shared" ref="P196:P259" si="16">IF(N196&lt;=0.1,"T","F")</f>
        <v>T</v>
      </c>
      <c r="Q196">
        <v>0.32902777221650098</v>
      </c>
      <c r="R196" s="3">
        <v>1</v>
      </c>
      <c r="S196" s="3" t="str">
        <f t="shared" ref="S196:S259" si="17">IF(Q196&lt;=0.1,"T","F")</f>
        <v>F</v>
      </c>
      <c r="T196" s="3">
        <f>COUNTIF(B196:S196,"T")</f>
        <v>5</v>
      </c>
    </row>
    <row r="197" spans="1:20" x14ac:dyDescent="0.25">
      <c r="A197" t="s">
        <v>671</v>
      </c>
      <c r="B197">
        <v>0.5</v>
      </c>
      <c r="C197" s="3">
        <v>1</v>
      </c>
      <c r="D197" s="3" t="str">
        <f t="shared" si="12"/>
        <v>F</v>
      </c>
      <c r="E197">
        <v>0.25</v>
      </c>
      <c r="F197" s="3">
        <v>1</v>
      </c>
      <c r="G197" s="3" t="str">
        <f t="shared" si="13"/>
        <v>F</v>
      </c>
      <c r="H197">
        <v>3.125E-2</v>
      </c>
      <c r="I197" s="3">
        <v>1</v>
      </c>
      <c r="J197" s="3" t="str">
        <f t="shared" si="14"/>
        <v>T</v>
      </c>
      <c r="K197">
        <v>6.2500000000000097E-2</v>
      </c>
      <c r="L197" s="3">
        <v>1</v>
      </c>
      <c r="M197" s="3" t="str">
        <f t="shared" si="15"/>
        <v>T</v>
      </c>
      <c r="N197">
        <v>1.5625E-2</v>
      </c>
      <c r="O197" s="3">
        <v>1</v>
      </c>
      <c r="P197" s="3" t="str">
        <f t="shared" si="16"/>
        <v>T</v>
      </c>
      <c r="Q197">
        <v>6.25E-2</v>
      </c>
      <c r="R197" s="3">
        <v>1</v>
      </c>
      <c r="S197" s="3" t="str">
        <f t="shared" si="17"/>
        <v>T</v>
      </c>
      <c r="T197" s="3">
        <f>COUNTIF(B197:S197,"T")</f>
        <v>4</v>
      </c>
    </row>
    <row r="198" spans="1:20" x14ac:dyDescent="0.25">
      <c r="A198" t="s">
        <v>33</v>
      </c>
      <c r="B198">
        <v>2.3176737166454801E-2</v>
      </c>
      <c r="C198" s="3">
        <v>1</v>
      </c>
      <c r="D198" s="3" t="str">
        <f t="shared" si="12"/>
        <v>T</v>
      </c>
      <c r="E198">
        <v>2.70022526345241E-5</v>
      </c>
      <c r="F198" s="3">
        <v>1</v>
      </c>
      <c r="G198" s="3" t="str">
        <f t="shared" si="13"/>
        <v>T</v>
      </c>
      <c r="H198">
        <v>1.7347935812016101E-4</v>
      </c>
      <c r="I198" s="3">
        <v>1</v>
      </c>
      <c r="J198" s="3" t="str">
        <f t="shared" si="14"/>
        <v>T</v>
      </c>
      <c r="K198">
        <v>3.0469126307830101E-2</v>
      </c>
      <c r="L198" s="3">
        <v>1</v>
      </c>
      <c r="M198" s="3" t="str">
        <f t="shared" si="15"/>
        <v>T</v>
      </c>
      <c r="N198">
        <v>0.25243128191506697</v>
      </c>
      <c r="O198" s="3">
        <v>1</v>
      </c>
      <c r="P198" s="3" t="str">
        <f t="shared" si="16"/>
        <v>F</v>
      </c>
      <c r="Q198">
        <v>0.14574892238922901</v>
      </c>
      <c r="R198" s="3">
        <v>1</v>
      </c>
      <c r="S198" s="3" t="str">
        <f t="shared" si="17"/>
        <v>F</v>
      </c>
      <c r="T198" s="3">
        <f>COUNTIF(B198:S198,"T")</f>
        <v>4</v>
      </c>
    </row>
    <row r="199" spans="1:20" x14ac:dyDescent="0.25">
      <c r="A199" t="s">
        <v>29</v>
      </c>
      <c r="B199">
        <v>2.92182314022184E-4</v>
      </c>
      <c r="C199" s="3">
        <v>1</v>
      </c>
      <c r="D199" s="3" t="str">
        <f t="shared" si="12"/>
        <v>T</v>
      </c>
      <c r="E199">
        <v>7.0447711799242405E-2</v>
      </c>
      <c r="F199" s="3">
        <v>1</v>
      </c>
      <c r="G199" s="3" t="str">
        <f t="shared" si="13"/>
        <v>T</v>
      </c>
      <c r="H199">
        <v>4.5713729108155202E-4</v>
      </c>
      <c r="I199" s="3">
        <v>1</v>
      </c>
      <c r="J199" s="3" t="str">
        <f t="shared" si="14"/>
        <v>T</v>
      </c>
      <c r="K199">
        <v>1.84498213827012E-3</v>
      </c>
      <c r="L199" s="3">
        <v>1</v>
      </c>
      <c r="M199" s="3" t="str">
        <f t="shared" si="15"/>
        <v>T</v>
      </c>
      <c r="N199">
        <v>0.103751698509324</v>
      </c>
      <c r="O199" s="3">
        <v>1</v>
      </c>
      <c r="P199" s="3" t="str">
        <f t="shared" si="16"/>
        <v>F</v>
      </c>
      <c r="Q199">
        <v>0.25085035523433502</v>
      </c>
      <c r="R199" s="3">
        <v>-1</v>
      </c>
      <c r="S199" s="3" t="str">
        <f t="shared" si="17"/>
        <v>F</v>
      </c>
      <c r="T199" s="3">
        <f>COUNTIF(B199:S199,"T")</f>
        <v>4</v>
      </c>
    </row>
    <row r="200" spans="1:20" x14ac:dyDescent="0.25">
      <c r="A200" t="s">
        <v>75</v>
      </c>
      <c r="B200">
        <v>0.220399533671295</v>
      </c>
      <c r="C200" s="3">
        <v>1</v>
      </c>
      <c r="D200" s="3" t="str">
        <f t="shared" si="12"/>
        <v>F</v>
      </c>
      <c r="E200">
        <v>0.122530416511477</v>
      </c>
      <c r="F200" s="3">
        <v>-1</v>
      </c>
      <c r="G200" s="3" t="str">
        <f t="shared" si="13"/>
        <v>F</v>
      </c>
      <c r="H200">
        <v>9.2425241208209802E-2</v>
      </c>
      <c r="I200" s="3">
        <v>1</v>
      </c>
      <c r="J200" s="3" t="str">
        <f t="shared" si="14"/>
        <v>T</v>
      </c>
      <c r="K200">
        <v>8.8500682385179399E-2</v>
      </c>
      <c r="L200" s="3">
        <v>1</v>
      </c>
      <c r="M200" s="3" t="str">
        <f t="shared" si="15"/>
        <v>T</v>
      </c>
      <c r="N200">
        <v>1.44995502930173E-6</v>
      </c>
      <c r="O200" s="3">
        <v>1</v>
      </c>
      <c r="P200" s="3" t="str">
        <f t="shared" si="16"/>
        <v>T</v>
      </c>
      <c r="Q200">
        <v>6.3126327140046104E-7</v>
      </c>
      <c r="R200" s="3">
        <v>1</v>
      </c>
      <c r="S200" s="3" t="str">
        <f t="shared" si="17"/>
        <v>T</v>
      </c>
      <c r="T200" s="3">
        <f>COUNTIF(B200:S200,"T")</f>
        <v>4</v>
      </c>
    </row>
    <row r="201" spans="1:20" x14ac:dyDescent="0.25">
      <c r="A201" t="s">
        <v>108</v>
      </c>
      <c r="B201">
        <v>0.14052075752988399</v>
      </c>
      <c r="C201" s="3">
        <v>1</v>
      </c>
      <c r="D201" s="3" t="str">
        <f t="shared" si="12"/>
        <v>F</v>
      </c>
      <c r="E201">
        <v>0.11016424708830699</v>
      </c>
      <c r="F201" s="3">
        <v>1</v>
      </c>
      <c r="G201" s="3" t="str">
        <f t="shared" si="13"/>
        <v>F</v>
      </c>
      <c r="H201">
        <v>9.9171633640343596E-3</v>
      </c>
      <c r="I201" s="3">
        <v>1</v>
      </c>
      <c r="J201" s="3" t="str">
        <f t="shared" si="14"/>
        <v>T</v>
      </c>
      <c r="K201">
        <v>5.55805595519972E-2</v>
      </c>
      <c r="L201" s="3">
        <v>1</v>
      </c>
      <c r="M201" s="3" t="str">
        <f t="shared" si="15"/>
        <v>T</v>
      </c>
      <c r="N201">
        <v>4.3167934717088102E-3</v>
      </c>
      <c r="O201" s="3">
        <v>1</v>
      </c>
      <c r="P201" s="3" t="str">
        <f t="shared" si="16"/>
        <v>T</v>
      </c>
      <c r="Q201">
        <v>1.7605510089906299E-2</v>
      </c>
      <c r="R201" s="3">
        <v>1</v>
      </c>
      <c r="S201" s="3" t="str">
        <f t="shared" si="17"/>
        <v>T</v>
      </c>
      <c r="T201" s="3">
        <f>COUNTIF(B201:S201,"T")</f>
        <v>4</v>
      </c>
    </row>
    <row r="202" spans="1:20" x14ac:dyDescent="0.25">
      <c r="A202" t="s">
        <v>280</v>
      </c>
      <c r="B202">
        <v>8.984375E-2</v>
      </c>
      <c r="C202" s="3">
        <v>1</v>
      </c>
      <c r="D202" s="3" t="str">
        <f t="shared" si="12"/>
        <v>T</v>
      </c>
      <c r="E202">
        <v>6.4697265625000199E-3</v>
      </c>
      <c r="F202" s="3">
        <v>1</v>
      </c>
      <c r="G202" s="3" t="str">
        <f t="shared" si="13"/>
        <v>T</v>
      </c>
      <c r="H202">
        <v>0.314529418945312</v>
      </c>
      <c r="I202" s="3">
        <v>1</v>
      </c>
      <c r="J202" s="3" t="str">
        <f t="shared" si="14"/>
        <v>F</v>
      </c>
      <c r="K202">
        <v>5.7659149169921403E-2</v>
      </c>
      <c r="L202" s="3">
        <v>1</v>
      </c>
      <c r="M202" s="3" t="str">
        <f t="shared" si="15"/>
        <v>T</v>
      </c>
      <c r="N202">
        <v>3.1957328319549998E-2</v>
      </c>
      <c r="O202" s="3">
        <v>1</v>
      </c>
      <c r="P202" s="3" t="str">
        <f t="shared" si="16"/>
        <v>T</v>
      </c>
      <c r="Q202">
        <v>0.17444443972453599</v>
      </c>
      <c r="R202" s="3">
        <v>-1</v>
      </c>
      <c r="S202" s="3" t="str">
        <f t="shared" si="17"/>
        <v>F</v>
      </c>
      <c r="T202" s="3">
        <f>COUNTIF(B202:S202,"T")</f>
        <v>4</v>
      </c>
    </row>
    <row r="203" spans="1:20" x14ac:dyDescent="0.25">
      <c r="A203" t="s">
        <v>66</v>
      </c>
      <c r="B203">
        <v>1.4675278216600301E-3</v>
      </c>
      <c r="C203" s="3">
        <v>1</v>
      </c>
      <c r="D203" s="3" t="str">
        <f t="shared" si="12"/>
        <v>T</v>
      </c>
      <c r="E203">
        <v>0.10766357486136</v>
      </c>
      <c r="F203" s="3">
        <v>1</v>
      </c>
      <c r="G203" s="3" t="str">
        <f t="shared" si="13"/>
        <v>F</v>
      </c>
      <c r="H203">
        <v>1.06470570706941E-2</v>
      </c>
      <c r="I203" s="3">
        <v>1</v>
      </c>
      <c r="J203" s="3" t="str">
        <f t="shared" si="14"/>
        <v>T</v>
      </c>
      <c r="K203">
        <v>1.59262672388845E-3</v>
      </c>
      <c r="L203" s="3">
        <v>1</v>
      </c>
      <c r="M203" s="3" t="str">
        <f t="shared" si="15"/>
        <v>T</v>
      </c>
      <c r="N203">
        <v>2.3849210590967199E-5</v>
      </c>
      <c r="O203" s="3">
        <v>1</v>
      </c>
      <c r="P203" s="3" t="str">
        <f t="shared" si="16"/>
        <v>T</v>
      </c>
      <c r="Q203">
        <v>7.1948165035476703E-3</v>
      </c>
      <c r="R203" s="3">
        <v>1</v>
      </c>
      <c r="S203" s="3" t="str">
        <f t="shared" si="17"/>
        <v>T</v>
      </c>
      <c r="T203" s="3">
        <f>COUNTIF(B203:S203,"T")</f>
        <v>5</v>
      </c>
    </row>
    <row r="204" spans="1:20" x14ac:dyDescent="0.25">
      <c r="A204" t="s">
        <v>204</v>
      </c>
      <c r="B204">
        <v>5.8593750000000199E-3</v>
      </c>
      <c r="C204" s="3">
        <v>1</v>
      </c>
      <c r="D204" s="3" t="str">
        <f t="shared" si="12"/>
        <v>T</v>
      </c>
      <c r="E204">
        <v>0.20243644714355399</v>
      </c>
      <c r="F204" s="3">
        <v>-1</v>
      </c>
      <c r="G204" s="3" t="str">
        <f t="shared" si="13"/>
        <v>F</v>
      </c>
      <c r="H204">
        <v>1.47246867418288E-2</v>
      </c>
      <c r="I204" s="3">
        <v>-1</v>
      </c>
      <c r="J204" s="3" t="str">
        <f t="shared" si="14"/>
        <v>T</v>
      </c>
      <c r="K204">
        <v>9.2466671019791502E-2</v>
      </c>
      <c r="L204" s="3">
        <v>-1</v>
      </c>
      <c r="M204" s="3" t="str">
        <f t="shared" si="15"/>
        <v>T</v>
      </c>
      <c r="N204">
        <v>0.116346595954157</v>
      </c>
      <c r="O204" s="3">
        <v>-1</v>
      </c>
      <c r="P204" s="3" t="str">
        <f t="shared" si="16"/>
        <v>F</v>
      </c>
      <c r="Q204">
        <v>1.3856804745622201E-5</v>
      </c>
      <c r="R204" s="3">
        <v>-1</v>
      </c>
      <c r="S204" s="3" t="str">
        <f t="shared" si="17"/>
        <v>T</v>
      </c>
      <c r="T204" s="3">
        <f>COUNTIF(B204:S204,"T")</f>
        <v>4</v>
      </c>
    </row>
    <row r="205" spans="1:20" x14ac:dyDescent="0.25">
      <c r="A205" t="s">
        <v>857</v>
      </c>
      <c r="B205">
        <v>0.25</v>
      </c>
      <c r="C205" s="3">
        <v>-1</v>
      </c>
      <c r="D205" s="3" t="str">
        <f t="shared" si="12"/>
        <v>F</v>
      </c>
      <c r="E205">
        <v>0.125</v>
      </c>
      <c r="F205" s="3">
        <v>-1</v>
      </c>
      <c r="G205" s="3" t="str">
        <f t="shared" si="13"/>
        <v>F</v>
      </c>
      <c r="H205">
        <v>7.8124999999999896E-3</v>
      </c>
      <c r="I205" s="3">
        <v>-1</v>
      </c>
      <c r="J205" s="3" t="str">
        <f t="shared" si="14"/>
        <v>T</v>
      </c>
      <c r="K205">
        <v>1.5625E-2</v>
      </c>
      <c r="L205" s="3">
        <v>-1</v>
      </c>
      <c r="M205" s="3" t="str">
        <f t="shared" si="15"/>
        <v>T</v>
      </c>
      <c r="N205">
        <v>7.8124999999999896E-3</v>
      </c>
      <c r="O205" s="3">
        <v>-1</v>
      </c>
      <c r="P205" s="3" t="str">
        <f t="shared" si="16"/>
        <v>T</v>
      </c>
      <c r="Q205">
        <v>1.0742187500000101E-2</v>
      </c>
      <c r="R205" s="3">
        <v>-1</v>
      </c>
      <c r="S205" s="3" t="str">
        <f t="shared" si="17"/>
        <v>T</v>
      </c>
      <c r="T205" s="3">
        <f>COUNTIF(B205:S205,"T")</f>
        <v>4</v>
      </c>
    </row>
    <row r="206" spans="1:20" x14ac:dyDescent="0.25">
      <c r="A206" t="s">
        <v>1080</v>
      </c>
      <c r="B206">
        <v>4.5611709356307398E-4</v>
      </c>
      <c r="C206" s="3">
        <v>-1</v>
      </c>
      <c r="D206" s="3" t="str">
        <f t="shared" si="12"/>
        <v>T</v>
      </c>
      <c r="E206">
        <v>3.27664883514212E-3</v>
      </c>
      <c r="F206" s="3">
        <v>-1</v>
      </c>
      <c r="G206" s="3" t="str">
        <f t="shared" si="13"/>
        <v>T</v>
      </c>
      <c r="H206">
        <v>4.2323046335415497E-2</v>
      </c>
      <c r="I206" s="3">
        <v>-1</v>
      </c>
      <c r="J206" s="3" t="str">
        <f t="shared" si="14"/>
        <v>T</v>
      </c>
      <c r="K206">
        <v>5.9636834155882001E-2</v>
      </c>
      <c r="L206" s="3">
        <v>-1</v>
      </c>
      <c r="M206" s="3" t="str">
        <f t="shared" si="15"/>
        <v>T</v>
      </c>
      <c r="N206">
        <v>0.15781244872167</v>
      </c>
      <c r="O206" s="3">
        <v>1</v>
      </c>
      <c r="P206" s="3" t="str">
        <f t="shared" si="16"/>
        <v>F</v>
      </c>
      <c r="Q206">
        <v>0.50000000000007405</v>
      </c>
      <c r="R206" s="3">
        <v>1</v>
      </c>
      <c r="S206" s="3" t="str">
        <f t="shared" si="17"/>
        <v>F</v>
      </c>
      <c r="T206" s="3">
        <f>COUNTIF(B206:S206,"T")</f>
        <v>4</v>
      </c>
    </row>
    <row r="207" spans="1:20" x14ac:dyDescent="0.25">
      <c r="A207" t="s">
        <v>548</v>
      </c>
      <c r="B207">
        <v>0.5</v>
      </c>
      <c r="C207" s="3">
        <v>1</v>
      </c>
      <c r="D207" s="3" t="str">
        <f t="shared" si="12"/>
        <v>F</v>
      </c>
      <c r="E207">
        <v>0.11328125</v>
      </c>
      <c r="F207" s="3">
        <v>-1</v>
      </c>
      <c r="G207" s="3" t="str">
        <f t="shared" si="13"/>
        <v>F</v>
      </c>
      <c r="H207">
        <v>8.97827148437505E-2</v>
      </c>
      <c r="I207" s="3">
        <v>-1</v>
      </c>
      <c r="J207" s="3" t="str">
        <f t="shared" si="14"/>
        <v>T</v>
      </c>
      <c r="K207">
        <v>2.4520874023437202E-2</v>
      </c>
      <c r="L207" s="3">
        <v>-1</v>
      </c>
      <c r="M207" s="3" t="str">
        <f t="shared" si="15"/>
        <v>T</v>
      </c>
      <c r="N207">
        <v>4.0650293231009804E-3</v>
      </c>
      <c r="O207" s="3">
        <v>-1</v>
      </c>
      <c r="P207" s="3" t="str">
        <f t="shared" si="16"/>
        <v>T</v>
      </c>
      <c r="Q207">
        <v>3.6227130081272603E-2</v>
      </c>
      <c r="R207" s="3">
        <v>-1</v>
      </c>
      <c r="S207" s="3" t="str">
        <f t="shared" si="17"/>
        <v>T</v>
      </c>
      <c r="T207" s="3">
        <f>COUNTIF(B207:S207,"T")</f>
        <v>4</v>
      </c>
    </row>
    <row r="208" spans="1:20" x14ac:dyDescent="0.25">
      <c r="A208" t="s">
        <v>1006</v>
      </c>
      <c r="B208">
        <v>0.2744140625</v>
      </c>
      <c r="C208" s="3">
        <v>-1</v>
      </c>
      <c r="D208" s="3" t="str">
        <f t="shared" si="12"/>
        <v>F</v>
      </c>
      <c r="E208">
        <v>3.1784057617187597E-2</v>
      </c>
      <c r="F208" s="3">
        <v>-1</v>
      </c>
      <c r="G208" s="3" t="str">
        <f t="shared" si="13"/>
        <v>T</v>
      </c>
      <c r="H208">
        <v>5.7659149169921403E-2</v>
      </c>
      <c r="I208" s="3">
        <v>-1</v>
      </c>
      <c r="J208" s="3" t="str">
        <f t="shared" si="14"/>
        <v>T</v>
      </c>
      <c r="K208">
        <v>3.1784057617187597E-2</v>
      </c>
      <c r="L208" s="3">
        <v>-1</v>
      </c>
      <c r="M208" s="3" t="str">
        <f t="shared" si="15"/>
        <v>T</v>
      </c>
      <c r="N208">
        <v>4.9435874796472899E-2</v>
      </c>
      <c r="O208" s="3">
        <v>-1</v>
      </c>
      <c r="P208" s="3" t="str">
        <f t="shared" si="16"/>
        <v>T</v>
      </c>
      <c r="Q208">
        <v>0.26288668008784</v>
      </c>
      <c r="R208" s="3">
        <v>-1</v>
      </c>
      <c r="S208" s="3" t="str">
        <f t="shared" si="17"/>
        <v>F</v>
      </c>
      <c r="T208" s="3">
        <f>COUNTIF(B208:S208,"T")</f>
        <v>4</v>
      </c>
    </row>
    <row r="209" spans="1:20" x14ac:dyDescent="0.25">
      <c r="A209" t="s">
        <v>42</v>
      </c>
      <c r="B209">
        <v>1.8288834139638999E-3</v>
      </c>
      <c r="C209" s="3">
        <v>1</v>
      </c>
      <c r="D209" s="3" t="str">
        <f t="shared" si="12"/>
        <v>T</v>
      </c>
      <c r="E209">
        <v>1.23114157908947E-2</v>
      </c>
      <c r="F209" s="3">
        <v>1</v>
      </c>
      <c r="G209" s="3" t="str">
        <f t="shared" si="13"/>
        <v>T</v>
      </c>
      <c r="H209">
        <v>0.36877715449216802</v>
      </c>
      <c r="I209" s="3">
        <v>1</v>
      </c>
      <c r="J209" s="3" t="str">
        <f t="shared" si="14"/>
        <v>F</v>
      </c>
      <c r="K209">
        <v>9.5933043300733597E-3</v>
      </c>
      <c r="L209" s="3">
        <v>1</v>
      </c>
      <c r="M209" s="3" t="str">
        <f t="shared" si="15"/>
        <v>T</v>
      </c>
      <c r="N209">
        <v>0.17215675729830099</v>
      </c>
      <c r="O209" s="3">
        <v>1</v>
      </c>
      <c r="P209" s="3" t="str">
        <f t="shared" si="16"/>
        <v>F</v>
      </c>
      <c r="Q209">
        <v>8.9035440344363795E-2</v>
      </c>
      <c r="R209" s="3">
        <v>-1</v>
      </c>
      <c r="S209" s="3" t="str">
        <f t="shared" si="17"/>
        <v>T</v>
      </c>
      <c r="T209" s="3">
        <f>COUNTIF(B209:S209,"T")</f>
        <v>4</v>
      </c>
    </row>
    <row r="210" spans="1:20" x14ac:dyDescent="0.25">
      <c r="A210" t="s">
        <v>172</v>
      </c>
      <c r="B210">
        <v>6.4697265625000199E-3</v>
      </c>
      <c r="C210" s="3">
        <v>1</v>
      </c>
      <c r="D210" s="3" t="str">
        <f t="shared" si="12"/>
        <v>T</v>
      </c>
      <c r="E210">
        <v>0.193847656250002</v>
      </c>
      <c r="F210" s="3">
        <v>1</v>
      </c>
      <c r="G210" s="3" t="str">
        <f t="shared" si="13"/>
        <v>F</v>
      </c>
      <c r="H210">
        <v>6.4697265625000199E-3</v>
      </c>
      <c r="I210" s="3">
        <v>1</v>
      </c>
      <c r="J210" s="3" t="str">
        <f t="shared" si="14"/>
        <v>T</v>
      </c>
      <c r="K210">
        <v>1.9287109375000101E-2</v>
      </c>
      <c r="L210" s="3">
        <v>1</v>
      </c>
      <c r="M210" s="3" t="str">
        <f t="shared" si="15"/>
        <v>T</v>
      </c>
      <c r="N210">
        <v>3.1784057617187597E-2</v>
      </c>
      <c r="O210" s="3">
        <v>1</v>
      </c>
      <c r="P210" s="3" t="str">
        <f t="shared" si="16"/>
        <v>T</v>
      </c>
      <c r="Q210">
        <v>0.179641723632814</v>
      </c>
      <c r="R210" s="3">
        <v>1</v>
      </c>
      <c r="S210" s="3" t="str">
        <f t="shared" si="17"/>
        <v>F</v>
      </c>
      <c r="T210" s="3">
        <f>COUNTIF(B210:S210,"T")</f>
        <v>4</v>
      </c>
    </row>
    <row r="211" spans="1:20" x14ac:dyDescent="0.25">
      <c r="A211" t="s">
        <v>467</v>
      </c>
      <c r="B211">
        <v>0.5</v>
      </c>
      <c r="C211" s="3">
        <v>1</v>
      </c>
      <c r="D211" s="3" t="str">
        <f t="shared" si="12"/>
        <v>F</v>
      </c>
      <c r="E211">
        <v>0.10501980781555099</v>
      </c>
      <c r="F211" s="3">
        <v>1</v>
      </c>
      <c r="G211" s="3" t="str">
        <f t="shared" si="13"/>
        <v>F</v>
      </c>
      <c r="H211">
        <v>1.15785002708434E-3</v>
      </c>
      <c r="I211" s="3">
        <v>1</v>
      </c>
      <c r="J211" s="3" t="str">
        <f t="shared" si="14"/>
        <v>T</v>
      </c>
      <c r="K211">
        <v>1.6203173436224401E-4</v>
      </c>
      <c r="L211" s="3">
        <v>1</v>
      </c>
      <c r="M211" s="3" t="str">
        <f t="shared" si="15"/>
        <v>T</v>
      </c>
      <c r="N211">
        <v>2.2482398582190501E-4</v>
      </c>
      <c r="O211" s="3">
        <v>1</v>
      </c>
      <c r="P211" s="3" t="str">
        <f t="shared" si="16"/>
        <v>T</v>
      </c>
      <c r="Q211">
        <v>1.3195061784336601E-10</v>
      </c>
      <c r="R211" s="3">
        <v>1</v>
      </c>
      <c r="S211" s="3" t="str">
        <f t="shared" si="17"/>
        <v>T</v>
      </c>
      <c r="T211" s="3">
        <f>COUNTIF(B211:S211,"T")</f>
        <v>4</v>
      </c>
    </row>
    <row r="212" spans="1:20" x14ac:dyDescent="0.25">
      <c r="A212" t="s">
        <v>916</v>
      </c>
      <c r="B212">
        <v>0.3125</v>
      </c>
      <c r="C212" s="3">
        <v>-1</v>
      </c>
      <c r="D212" s="3" t="str">
        <f t="shared" si="12"/>
        <v>F</v>
      </c>
      <c r="E212">
        <v>0.191655158996582</v>
      </c>
      <c r="F212" s="3">
        <v>-1</v>
      </c>
      <c r="G212" s="3" t="str">
        <f t="shared" si="13"/>
        <v>F</v>
      </c>
      <c r="H212">
        <v>1.1749267578124801E-3</v>
      </c>
      <c r="I212" s="3">
        <v>-1</v>
      </c>
      <c r="J212" s="3" t="str">
        <f t="shared" si="14"/>
        <v>T</v>
      </c>
      <c r="K212">
        <v>7.4481964111329198E-4</v>
      </c>
      <c r="L212" s="3">
        <v>-1</v>
      </c>
      <c r="M212" s="3" t="str">
        <f t="shared" si="15"/>
        <v>T</v>
      </c>
      <c r="N212">
        <v>2.5051229866220999E-2</v>
      </c>
      <c r="O212" s="3">
        <v>-1</v>
      </c>
      <c r="P212" s="3" t="str">
        <f t="shared" si="16"/>
        <v>T</v>
      </c>
      <c r="Q212">
        <v>1.7711116900875701E-9</v>
      </c>
      <c r="R212" s="3">
        <v>-1</v>
      </c>
      <c r="S212" s="3" t="str">
        <f t="shared" si="17"/>
        <v>T</v>
      </c>
      <c r="T212" s="3">
        <f>COUNTIF(B212:S212,"T")</f>
        <v>4</v>
      </c>
    </row>
    <row r="213" spans="1:20" x14ac:dyDescent="0.25">
      <c r="A213" t="s">
        <v>508</v>
      </c>
      <c r="B213">
        <v>0.3125</v>
      </c>
      <c r="C213" s="3">
        <v>1</v>
      </c>
      <c r="D213" s="3" t="str">
        <f t="shared" si="12"/>
        <v>F</v>
      </c>
      <c r="E213">
        <v>0.3125</v>
      </c>
      <c r="F213" s="3">
        <v>1</v>
      </c>
      <c r="G213" s="3" t="str">
        <f t="shared" si="13"/>
        <v>F</v>
      </c>
      <c r="H213">
        <v>6.2500000000000097E-2</v>
      </c>
      <c r="I213" s="3">
        <v>1</v>
      </c>
      <c r="J213" s="3" t="str">
        <f t="shared" si="14"/>
        <v>T</v>
      </c>
      <c r="K213">
        <v>6.2500000000000097E-2</v>
      </c>
      <c r="L213" s="3">
        <v>1</v>
      </c>
      <c r="M213" s="3" t="str">
        <f t="shared" si="15"/>
        <v>T</v>
      </c>
      <c r="N213">
        <v>3.173828125E-3</v>
      </c>
      <c r="O213" s="3">
        <v>1</v>
      </c>
      <c r="P213" s="3" t="str">
        <f t="shared" si="16"/>
        <v>T</v>
      </c>
      <c r="Q213">
        <v>1.70898437500001E-3</v>
      </c>
      <c r="R213" s="3">
        <v>1</v>
      </c>
      <c r="S213" s="3" t="str">
        <f t="shared" si="17"/>
        <v>T</v>
      </c>
      <c r="T213" s="3">
        <f>COUNTIF(B213:S213,"T")</f>
        <v>4</v>
      </c>
    </row>
    <row r="214" spans="1:20" x14ac:dyDescent="0.25">
      <c r="A214" t="s">
        <v>186</v>
      </c>
      <c r="B214">
        <v>1.123046875E-2</v>
      </c>
      <c r="C214" s="3">
        <v>1</v>
      </c>
      <c r="D214" s="3" t="str">
        <f t="shared" si="12"/>
        <v>T</v>
      </c>
      <c r="E214">
        <v>0.57223222404718999</v>
      </c>
      <c r="F214" s="3">
        <v>1</v>
      </c>
      <c r="G214" s="3" t="str">
        <f t="shared" si="13"/>
        <v>F</v>
      </c>
      <c r="H214">
        <v>4.7376521397382004E-3</v>
      </c>
      <c r="I214" s="3">
        <v>-1</v>
      </c>
      <c r="J214" s="3" t="str">
        <f t="shared" si="14"/>
        <v>T</v>
      </c>
      <c r="K214">
        <v>4.80708772103072E-2</v>
      </c>
      <c r="L214" s="3">
        <v>-1</v>
      </c>
      <c r="M214" s="3" t="str">
        <f t="shared" si="15"/>
        <v>T</v>
      </c>
      <c r="N214">
        <v>0.500000000000005</v>
      </c>
      <c r="O214" s="3">
        <v>-1</v>
      </c>
      <c r="P214" s="3" t="str">
        <f t="shared" si="16"/>
        <v>F</v>
      </c>
      <c r="Q214">
        <v>7.0589376062575098E-3</v>
      </c>
      <c r="R214" s="3">
        <v>-1</v>
      </c>
      <c r="S214" s="3" t="str">
        <f t="shared" si="17"/>
        <v>T</v>
      </c>
      <c r="T214" s="3">
        <f>COUNTIF(B214:S214,"T")</f>
        <v>4</v>
      </c>
    </row>
    <row r="215" spans="1:20" x14ac:dyDescent="0.25">
      <c r="A215" t="s">
        <v>912</v>
      </c>
      <c r="B215">
        <v>0.3125</v>
      </c>
      <c r="C215" s="3">
        <v>-1</v>
      </c>
      <c r="D215" s="3" t="str">
        <f t="shared" si="12"/>
        <v>F</v>
      </c>
      <c r="E215">
        <v>0.144531250000001</v>
      </c>
      <c r="F215" s="3">
        <v>-1</v>
      </c>
      <c r="G215" s="3" t="str">
        <f t="shared" si="13"/>
        <v>F</v>
      </c>
      <c r="H215">
        <v>5.9234619140624598E-2</v>
      </c>
      <c r="I215" s="3">
        <v>-1</v>
      </c>
      <c r="J215" s="3" t="str">
        <f t="shared" si="14"/>
        <v>T</v>
      </c>
      <c r="K215">
        <v>8.97827148437505E-2</v>
      </c>
      <c r="L215" s="3">
        <v>-1</v>
      </c>
      <c r="M215" s="3" t="str">
        <f t="shared" si="15"/>
        <v>T</v>
      </c>
      <c r="N215">
        <v>2.4520874023437202E-2</v>
      </c>
      <c r="O215" s="3">
        <v>-1</v>
      </c>
      <c r="P215" s="3" t="str">
        <f t="shared" si="16"/>
        <v>T</v>
      </c>
      <c r="Q215">
        <v>2.99406028352675E-3</v>
      </c>
      <c r="R215" s="3">
        <v>-1</v>
      </c>
      <c r="S215" s="3" t="str">
        <f t="shared" si="17"/>
        <v>T</v>
      </c>
      <c r="T215" s="3">
        <f>COUNTIF(B215:S215,"T")</f>
        <v>4</v>
      </c>
    </row>
    <row r="216" spans="1:20" x14ac:dyDescent="0.25">
      <c r="A216" t="s">
        <v>250</v>
      </c>
      <c r="B216">
        <v>3.9062500000000104E-3</v>
      </c>
      <c r="C216" s="3">
        <v>1</v>
      </c>
      <c r="D216" s="3" t="str">
        <f t="shared" si="12"/>
        <v>T</v>
      </c>
      <c r="E216">
        <v>0.11328125</v>
      </c>
      <c r="F216" s="3">
        <v>1</v>
      </c>
      <c r="G216" s="3" t="str">
        <f t="shared" si="13"/>
        <v>F</v>
      </c>
      <c r="H216">
        <v>0.193847656250002</v>
      </c>
      <c r="I216" s="3">
        <v>1</v>
      </c>
      <c r="J216" s="3" t="str">
        <f t="shared" si="14"/>
        <v>F</v>
      </c>
      <c r="K216">
        <v>4.6142578125000402E-2</v>
      </c>
      <c r="L216" s="3">
        <v>1</v>
      </c>
      <c r="M216" s="3" t="str">
        <f t="shared" si="15"/>
        <v>T</v>
      </c>
      <c r="N216">
        <v>6.0558319091796502E-5</v>
      </c>
      <c r="O216" s="3">
        <v>1</v>
      </c>
      <c r="P216" s="3" t="str">
        <f t="shared" si="16"/>
        <v>T</v>
      </c>
      <c r="Q216">
        <v>8.4318771958350594E-2</v>
      </c>
      <c r="R216" s="3">
        <v>1</v>
      </c>
      <c r="S216" s="3" t="str">
        <f t="shared" si="17"/>
        <v>T</v>
      </c>
      <c r="T216" s="3">
        <f>COUNTIF(B216:S216,"T")</f>
        <v>4</v>
      </c>
    </row>
    <row r="217" spans="1:20" x14ac:dyDescent="0.25">
      <c r="A217" t="s">
        <v>973</v>
      </c>
      <c r="B217">
        <v>0.363281250000001</v>
      </c>
      <c r="C217" s="3">
        <v>-1</v>
      </c>
      <c r="D217" s="3" t="str">
        <f t="shared" si="12"/>
        <v>F</v>
      </c>
      <c r="E217">
        <v>0.153728127479554</v>
      </c>
      <c r="F217" s="3">
        <v>-1</v>
      </c>
      <c r="G217" s="3" t="str">
        <f t="shared" si="13"/>
        <v>F</v>
      </c>
      <c r="H217">
        <v>1.21532550547272E-2</v>
      </c>
      <c r="I217" s="3">
        <v>-1</v>
      </c>
      <c r="J217" s="3" t="str">
        <f t="shared" si="14"/>
        <v>T</v>
      </c>
      <c r="K217">
        <v>3.07141728699203E-2</v>
      </c>
      <c r="L217" s="3">
        <v>-1</v>
      </c>
      <c r="M217" s="3" t="str">
        <f t="shared" si="15"/>
        <v>T</v>
      </c>
      <c r="N217">
        <v>1.35041588268615E-2</v>
      </c>
      <c r="O217" s="3">
        <v>-1</v>
      </c>
      <c r="P217" s="3" t="str">
        <f t="shared" si="16"/>
        <v>T</v>
      </c>
      <c r="Q217">
        <v>6.9082051066920102E-4</v>
      </c>
      <c r="R217" s="3">
        <v>-1</v>
      </c>
      <c r="S217" s="3" t="str">
        <f t="shared" si="17"/>
        <v>T</v>
      </c>
      <c r="T217" s="3">
        <f>COUNTIF(B217:S217,"T")</f>
        <v>4</v>
      </c>
    </row>
    <row r="218" spans="1:20" x14ac:dyDescent="0.25">
      <c r="A218" t="s">
        <v>1033</v>
      </c>
      <c r="B218">
        <v>9.7656250000000607E-4</v>
      </c>
      <c r="C218" s="3">
        <v>-1</v>
      </c>
      <c r="D218" s="3" t="str">
        <f t="shared" si="12"/>
        <v>T</v>
      </c>
      <c r="E218">
        <v>0.395263671875003</v>
      </c>
      <c r="F218" s="3">
        <v>1</v>
      </c>
      <c r="G218" s="3" t="str">
        <f t="shared" si="13"/>
        <v>F</v>
      </c>
      <c r="H218">
        <v>3.515625E-2</v>
      </c>
      <c r="I218" s="3">
        <v>-1</v>
      </c>
      <c r="J218" s="3" t="str">
        <f t="shared" si="14"/>
        <v>T</v>
      </c>
      <c r="K218">
        <v>6.25E-2</v>
      </c>
      <c r="L218" s="3">
        <v>-1</v>
      </c>
      <c r="M218" s="3" t="str">
        <f t="shared" si="15"/>
        <v>T</v>
      </c>
      <c r="N218">
        <v>3.7759348750114302E-2</v>
      </c>
      <c r="O218" s="3">
        <v>-1</v>
      </c>
      <c r="P218" s="3" t="str">
        <f t="shared" si="16"/>
        <v>T</v>
      </c>
      <c r="Q218">
        <v>0.21479525392169399</v>
      </c>
      <c r="R218" s="3">
        <v>1</v>
      </c>
      <c r="S218" s="3" t="str">
        <f t="shared" si="17"/>
        <v>F</v>
      </c>
      <c r="T218" s="3">
        <f>COUNTIF(B218:S218,"T")</f>
        <v>4</v>
      </c>
    </row>
    <row r="219" spans="1:20" x14ac:dyDescent="0.25">
      <c r="A219" t="s">
        <v>1037</v>
      </c>
      <c r="B219">
        <v>4.6142578125000402E-2</v>
      </c>
      <c r="C219" s="3">
        <v>-1</v>
      </c>
      <c r="D219" s="3" t="str">
        <f t="shared" si="12"/>
        <v>T</v>
      </c>
      <c r="E219">
        <v>5.3110122680664201E-3</v>
      </c>
      <c r="F219" s="3">
        <v>-1</v>
      </c>
      <c r="G219" s="3" t="str">
        <f t="shared" si="13"/>
        <v>T</v>
      </c>
      <c r="H219">
        <v>0.20884609541826399</v>
      </c>
      <c r="I219" s="3">
        <v>-1</v>
      </c>
      <c r="J219" s="3" t="str">
        <f t="shared" si="14"/>
        <v>F</v>
      </c>
      <c r="K219">
        <v>2.17792609619206E-2</v>
      </c>
      <c r="L219" s="3">
        <v>-1</v>
      </c>
      <c r="M219" s="3" t="str">
        <f t="shared" si="15"/>
        <v>T</v>
      </c>
      <c r="N219">
        <v>1.5963581041606299E-2</v>
      </c>
      <c r="O219" s="3">
        <v>-1</v>
      </c>
      <c r="P219" s="3" t="str">
        <f t="shared" si="16"/>
        <v>T</v>
      </c>
      <c r="Q219">
        <v>0.14260834359062999</v>
      </c>
      <c r="R219" s="3">
        <v>-1</v>
      </c>
      <c r="S219" s="3" t="str">
        <f t="shared" si="17"/>
        <v>F</v>
      </c>
      <c r="T219" s="3">
        <f>COUNTIF(B219:S219,"T")</f>
        <v>4</v>
      </c>
    </row>
    <row r="220" spans="1:20" x14ac:dyDescent="0.25">
      <c r="A220" t="s">
        <v>451</v>
      </c>
      <c r="B220">
        <v>0.1875</v>
      </c>
      <c r="C220" s="3">
        <v>1</v>
      </c>
      <c r="D220" s="3" t="str">
        <f t="shared" si="12"/>
        <v>F</v>
      </c>
      <c r="E220">
        <v>0.11328125</v>
      </c>
      <c r="F220" s="3">
        <v>1</v>
      </c>
      <c r="G220" s="3" t="str">
        <f t="shared" si="13"/>
        <v>F</v>
      </c>
      <c r="H220">
        <v>7.1731567382812306E-2</v>
      </c>
      <c r="I220" s="3">
        <v>1</v>
      </c>
      <c r="J220" s="3" t="str">
        <f t="shared" si="14"/>
        <v>T</v>
      </c>
      <c r="K220">
        <v>3.84063720703125E-2</v>
      </c>
      <c r="L220" s="3">
        <v>1</v>
      </c>
      <c r="M220" s="3" t="str">
        <f t="shared" si="15"/>
        <v>T</v>
      </c>
      <c r="N220">
        <v>2.6114396750926698E-3</v>
      </c>
      <c r="O220" s="3">
        <v>1</v>
      </c>
      <c r="P220" s="3" t="str">
        <f t="shared" si="16"/>
        <v>T</v>
      </c>
      <c r="Q220">
        <v>5.57070370765274E-3</v>
      </c>
      <c r="R220" s="3">
        <v>1</v>
      </c>
      <c r="S220" s="3" t="str">
        <f t="shared" si="17"/>
        <v>T</v>
      </c>
      <c r="T220" s="3">
        <f>COUNTIF(B220:S220,"T")</f>
        <v>4</v>
      </c>
    </row>
    <row r="221" spans="1:20" x14ac:dyDescent="0.25">
      <c r="A221" t="s">
        <v>25</v>
      </c>
      <c r="B221">
        <v>3.7805353198071701E-4</v>
      </c>
      <c r="C221" s="3">
        <v>1</v>
      </c>
      <c r="D221" s="3" t="str">
        <f t="shared" si="12"/>
        <v>T</v>
      </c>
      <c r="E221">
        <v>6.3255028160926194E-2</v>
      </c>
      <c r="F221" s="3">
        <v>1</v>
      </c>
      <c r="G221" s="3" t="str">
        <f t="shared" si="13"/>
        <v>T</v>
      </c>
      <c r="H221">
        <v>0.24401117191541299</v>
      </c>
      <c r="I221" s="3">
        <v>1</v>
      </c>
      <c r="J221" s="3" t="str">
        <f t="shared" si="14"/>
        <v>F</v>
      </c>
      <c r="K221">
        <v>1.66471285996063E-4</v>
      </c>
      <c r="L221" s="3">
        <v>1</v>
      </c>
      <c r="M221" s="3" t="str">
        <f t="shared" si="15"/>
        <v>T</v>
      </c>
      <c r="N221">
        <v>0.50000000000011902</v>
      </c>
      <c r="O221" s="3">
        <v>1</v>
      </c>
      <c r="P221" s="3" t="str">
        <f t="shared" si="16"/>
        <v>F</v>
      </c>
      <c r="Q221">
        <v>3.3943116368019902E-3</v>
      </c>
      <c r="R221" s="3">
        <v>-1</v>
      </c>
      <c r="S221" s="3" t="str">
        <f t="shared" si="17"/>
        <v>T</v>
      </c>
      <c r="T221" s="3">
        <f>COUNTIF(B221:S221,"T")</f>
        <v>4</v>
      </c>
    </row>
    <row r="222" spans="1:20" x14ac:dyDescent="0.25">
      <c r="A222" t="s">
        <v>479</v>
      </c>
      <c r="B222">
        <v>0.125</v>
      </c>
      <c r="C222" s="3">
        <v>1</v>
      </c>
      <c r="D222" s="3" t="str">
        <f t="shared" si="12"/>
        <v>F</v>
      </c>
      <c r="E222">
        <v>0.1875</v>
      </c>
      <c r="F222" s="3">
        <v>1</v>
      </c>
      <c r="G222" s="3" t="str">
        <f t="shared" si="13"/>
        <v>F</v>
      </c>
      <c r="H222">
        <v>1.5625E-2</v>
      </c>
      <c r="I222" s="3">
        <v>1</v>
      </c>
      <c r="J222" s="3" t="str">
        <f t="shared" si="14"/>
        <v>T</v>
      </c>
      <c r="K222">
        <v>6.25E-2</v>
      </c>
      <c r="L222" s="3">
        <v>1</v>
      </c>
      <c r="M222" s="3" t="str">
        <f t="shared" si="15"/>
        <v>T</v>
      </c>
      <c r="N222">
        <v>1.953125E-2</v>
      </c>
      <c r="O222" s="3">
        <v>1</v>
      </c>
      <c r="P222" s="3" t="str">
        <f t="shared" si="16"/>
        <v>T</v>
      </c>
      <c r="Q222">
        <v>4.6142578125000402E-2</v>
      </c>
      <c r="R222" s="3">
        <v>-1</v>
      </c>
      <c r="S222" s="3" t="str">
        <f t="shared" si="17"/>
        <v>T</v>
      </c>
      <c r="T222" s="3">
        <f>COUNTIF(B222:S222,"T")</f>
        <v>4</v>
      </c>
    </row>
    <row r="223" spans="1:20" x14ac:dyDescent="0.25">
      <c r="A223" t="s">
        <v>953</v>
      </c>
      <c r="B223">
        <v>0.109375</v>
      </c>
      <c r="C223" s="3">
        <v>-1</v>
      </c>
      <c r="D223" s="3" t="str">
        <f t="shared" si="12"/>
        <v>F</v>
      </c>
      <c r="E223">
        <v>1.5625E-2</v>
      </c>
      <c r="F223" s="3">
        <v>-1</v>
      </c>
      <c r="G223" s="3" t="str">
        <f t="shared" si="13"/>
        <v>T</v>
      </c>
      <c r="H223">
        <v>6.25E-2</v>
      </c>
      <c r="I223" s="3">
        <v>-1</v>
      </c>
      <c r="J223" s="3" t="str">
        <f t="shared" si="14"/>
        <v>T</v>
      </c>
      <c r="K223">
        <v>1.953125E-3</v>
      </c>
      <c r="L223" s="3">
        <v>-1</v>
      </c>
      <c r="M223" s="3" t="str">
        <f t="shared" si="15"/>
        <v>T</v>
      </c>
      <c r="N223">
        <v>5.4687500000000402E-2</v>
      </c>
      <c r="O223" s="3">
        <v>-1</v>
      </c>
      <c r="P223" s="3" t="str">
        <f t="shared" si="16"/>
        <v>T</v>
      </c>
      <c r="Q223">
        <v>0.2744140625</v>
      </c>
      <c r="R223" s="3">
        <v>-1</v>
      </c>
      <c r="S223" s="3" t="str">
        <f t="shared" si="17"/>
        <v>F</v>
      </c>
      <c r="T223" s="3">
        <f>COUNTIF(B223:S223,"T")</f>
        <v>4</v>
      </c>
    </row>
    <row r="224" spans="1:20" x14ac:dyDescent="0.25">
      <c r="A224" t="s">
        <v>1072</v>
      </c>
      <c r="B224">
        <v>7.7193975448608604E-4</v>
      </c>
      <c r="C224" s="3">
        <v>-1</v>
      </c>
      <c r="D224" s="3" t="str">
        <f t="shared" si="12"/>
        <v>T</v>
      </c>
      <c r="E224">
        <v>8.0389800905993694E-2</v>
      </c>
      <c r="F224" s="3">
        <v>-1</v>
      </c>
      <c r="G224" s="3" t="str">
        <f t="shared" si="13"/>
        <v>T</v>
      </c>
      <c r="H224">
        <v>0.28328672119932102</v>
      </c>
      <c r="I224" s="3">
        <v>-1</v>
      </c>
      <c r="J224" s="3" t="str">
        <f t="shared" si="14"/>
        <v>F</v>
      </c>
      <c r="K224">
        <v>1.3258416275343099E-2</v>
      </c>
      <c r="L224" s="3">
        <v>-1</v>
      </c>
      <c r="M224" s="3" t="str">
        <f t="shared" si="15"/>
        <v>T</v>
      </c>
      <c r="N224">
        <v>0.53761245317138695</v>
      </c>
      <c r="O224" s="3">
        <v>1</v>
      </c>
      <c r="P224" s="3" t="str">
        <f t="shared" si="16"/>
        <v>F</v>
      </c>
      <c r="Q224">
        <v>1.56046063472779E-4</v>
      </c>
      <c r="R224" s="3">
        <v>1</v>
      </c>
      <c r="S224" s="3" t="str">
        <f t="shared" si="17"/>
        <v>T</v>
      </c>
      <c r="T224" s="3">
        <f>COUNTIF(B224:S224,"T")</f>
        <v>4</v>
      </c>
    </row>
    <row r="225" spans="1:20" x14ac:dyDescent="0.25">
      <c r="A225" t="s">
        <v>242</v>
      </c>
      <c r="B225">
        <v>0.395263671875003</v>
      </c>
      <c r="C225" s="3">
        <v>1</v>
      </c>
      <c r="D225" s="3" t="str">
        <f t="shared" si="12"/>
        <v>F</v>
      </c>
      <c r="E225">
        <v>2.1386972628533701E-2</v>
      </c>
      <c r="F225" s="3">
        <v>1</v>
      </c>
      <c r="G225" s="3" t="str">
        <f t="shared" si="13"/>
        <v>T</v>
      </c>
      <c r="H225">
        <v>7.1653327147941995E-2</v>
      </c>
      <c r="I225" s="3">
        <v>1</v>
      </c>
      <c r="J225" s="3" t="str">
        <f t="shared" si="14"/>
        <v>T</v>
      </c>
      <c r="K225">
        <v>4.52059274539344E-3</v>
      </c>
      <c r="L225" s="3">
        <v>1</v>
      </c>
      <c r="M225" s="3" t="str">
        <f t="shared" si="15"/>
        <v>T</v>
      </c>
      <c r="N225">
        <v>0.21479525392169399</v>
      </c>
      <c r="O225" s="3">
        <v>1</v>
      </c>
      <c r="P225" s="3" t="str">
        <f t="shared" si="16"/>
        <v>F</v>
      </c>
      <c r="Q225">
        <v>1.02073568998177E-2</v>
      </c>
      <c r="R225" s="3">
        <v>1</v>
      </c>
      <c r="S225" s="3" t="str">
        <f t="shared" si="17"/>
        <v>T</v>
      </c>
      <c r="T225" s="3">
        <f>COUNTIF(B225:S225,"T")</f>
        <v>4</v>
      </c>
    </row>
    <row r="226" spans="1:20" x14ac:dyDescent="0.25">
      <c r="A226" t="s">
        <v>563</v>
      </c>
      <c r="B226">
        <v>0.25</v>
      </c>
      <c r="C226" s="3">
        <v>1</v>
      </c>
      <c r="D226" s="3" t="str">
        <f t="shared" si="12"/>
        <v>F</v>
      </c>
      <c r="E226">
        <v>8.984375E-2</v>
      </c>
      <c r="F226" s="3">
        <v>-1</v>
      </c>
      <c r="G226" s="3" t="str">
        <f t="shared" si="13"/>
        <v>T</v>
      </c>
      <c r="H226">
        <v>0.171875000000001</v>
      </c>
      <c r="I226" s="3">
        <v>-1</v>
      </c>
      <c r="J226" s="3" t="str">
        <f t="shared" si="14"/>
        <v>F</v>
      </c>
      <c r="K226">
        <v>5.4687500000000402E-2</v>
      </c>
      <c r="L226" s="3">
        <v>-1</v>
      </c>
      <c r="M226" s="3" t="str">
        <f t="shared" si="15"/>
        <v>T</v>
      </c>
      <c r="N226">
        <v>7.5794816017152003E-2</v>
      </c>
      <c r="O226" s="3">
        <v>-1</v>
      </c>
      <c r="P226" s="3" t="str">
        <f t="shared" si="16"/>
        <v>T</v>
      </c>
      <c r="Q226">
        <v>1.44083598279391E-2</v>
      </c>
      <c r="R226" s="3">
        <v>-1</v>
      </c>
      <c r="S226" s="3" t="str">
        <f t="shared" si="17"/>
        <v>T</v>
      </c>
      <c r="T226" s="3">
        <f>COUNTIF(B226:S226,"T")</f>
        <v>4</v>
      </c>
    </row>
    <row r="227" spans="1:20" x14ac:dyDescent="0.25">
      <c r="A227" t="s">
        <v>231</v>
      </c>
      <c r="B227">
        <v>7.2998046875000402E-2</v>
      </c>
      <c r="C227" s="3">
        <v>1</v>
      </c>
      <c r="D227" s="3" t="str">
        <f t="shared" si="12"/>
        <v>T</v>
      </c>
      <c r="E227">
        <v>0.43396970021421399</v>
      </c>
      <c r="F227" s="3">
        <v>-1</v>
      </c>
      <c r="G227" s="3" t="str">
        <f t="shared" si="13"/>
        <v>F</v>
      </c>
      <c r="H227">
        <v>0.26635462761805001</v>
      </c>
      <c r="I227" s="3">
        <v>-1</v>
      </c>
      <c r="J227" s="3" t="str">
        <f t="shared" si="14"/>
        <v>F</v>
      </c>
      <c r="K227">
        <v>2.3515513719758002E-2</v>
      </c>
      <c r="L227" s="3">
        <v>-1</v>
      </c>
      <c r="M227" s="3" t="str">
        <f t="shared" si="15"/>
        <v>T</v>
      </c>
      <c r="N227">
        <v>5.57070370765274E-3</v>
      </c>
      <c r="O227" s="3">
        <v>-1</v>
      </c>
      <c r="P227" s="3" t="str">
        <f t="shared" si="16"/>
        <v>T</v>
      </c>
      <c r="Q227">
        <v>7.31491179192518E-8</v>
      </c>
      <c r="R227" s="3">
        <v>-1</v>
      </c>
      <c r="S227" s="3" t="str">
        <f t="shared" si="17"/>
        <v>T</v>
      </c>
      <c r="T227" s="3">
        <f>COUNTIF(B227:S227,"T")</f>
        <v>4</v>
      </c>
    </row>
    <row r="228" spans="1:20" x14ac:dyDescent="0.25">
      <c r="A228" t="s">
        <v>768</v>
      </c>
      <c r="B228">
        <v>1</v>
      </c>
      <c r="C228" s="3">
        <v>1</v>
      </c>
      <c r="D228" s="3" t="str">
        <f t="shared" si="12"/>
        <v>F</v>
      </c>
      <c r="E228">
        <v>0.125</v>
      </c>
      <c r="F228" s="3">
        <v>-1</v>
      </c>
      <c r="G228" s="3" t="str">
        <f t="shared" si="13"/>
        <v>F</v>
      </c>
      <c r="H228">
        <v>3.125E-2</v>
      </c>
      <c r="I228" s="3">
        <v>-1</v>
      </c>
      <c r="J228" s="3" t="str">
        <f t="shared" si="14"/>
        <v>T</v>
      </c>
      <c r="K228">
        <v>3.515625E-2</v>
      </c>
      <c r="L228" s="3">
        <v>-1</v>
      </c>
      <c r="M228" s="3" t="str">
        <f t="shared" si="15"/>
        <v>T</v>
      </c>
      <c r="N228">
        <v>7.8124999999999896E-3</v>
      </c>
      <c r="O228" s="3">
        <v>-1</v>
      </c>
      <c r="P228" s="3" t="str">
        <f t="shared" si="16"/>
        <v>T</v>
      </c>
      <c r="Q228">
        <v>1.953125E-3</v>
      </c>
      <c r="R228" s="3">
        <v>-1</v>
      </c>
      <c r="S228" s="3" t="str">
        <f t="shared" si="17"/>
        <v>T</v>
      </c>
      <c r="T228" s="3">
        <f>COUNTIF(B228:S228,"T")</f>
        <v>4</v>
      </c>
    </row>
    <row r="229" spans="1:20" x14ac:dyDescent="0.25">
      <c r="A229" t="s">
        <v>1057</v>
      </c>
      <c r="B229">
        <v>3.1784057617187597E-2</v>
      </c>
      <c r="C229" s="3">
        <v>-1</v>
      </c>
      <c r="D229" s="3" t="str">
        <f t="shared" si="12"/>
        <v>T</v>
      </c>
      <c r="E229">
        <v>5.9640698578814497E-3</v>
      </c>
      <c r="F229" s="3">
        <v>-1</v>
      </c>
      <c r="G229" s="3" t="str">
        <f t="shared" si="13"/>
        <v>T</v>
      </c>
      <c r="H229">
        <v>8.4290950221409793E-3</v>
      </c>
      <c r="I229" s="3">
        <v>-1</v>
      </c>
      <c r="J229" s="3" t="str">
        <f t="shared" si="14"/>
        <v>T</v>
      </c>
      <c r="K229">
        <v>1.09312158884308E-3</v>
      </c>
      <c r="L229" s="3">
        <v>-1</v>
      </c>
      <c r="M229" s="3" t="str">
        <f t="shared" si="15"/>
        <v>T</v>
      </c>
      <c r="N229">
        <v>0.54019658453901498</v>
      </c>
      <c r="O229" s="3">
        <v>1</v>
      </c>
      <c r="P229" s="3" t="str">
        <f t="shared" si="16"/>
        <v>F</v>
      </c>
      <c r="Q229">
        <v>0.49999999999998501</v>
      </c>
      <c r="R229" s="3">
        <v>-1</v>
      </c>
      <c r="S229" s="3" t="str">
        <f t="shared" si="17"/>
        <v>F</v>
      </c>
      <c r="T229" s="3">
        <f>COUNTIF(B229:S229,"T")</f>
        <v>4</v>
      </c>
    </row>
    <row r="230" spans="1:20" x14ac:dyDescent="0.25">
      <c r="A230" t="s">
        <v>325</v>
      </c>
      <c r="B230">
        <v>0.376953125000003</v>
      </c>
      <c r="C230" s="3">
        <v>1</v>
      </c>
      <c r="D230" s="3" t="str">
        <f t="shared" si="12"/>
        <v>F</v>
      </c>
      <c r="E230">
        <v>5.3110122680664201E-3</v>
      </c>
      <c r="F230" s="3">
        <v>1</v>
      </c>
      <c r="G230" s="3" t="str">
        <f t="shared" si="13"/>
        <v>T</v>
      </c>
      <c r="H230">
        <v>3.598690032959E-3</v>
      </c>
      <c r="I230" s="3">
        <v>1</v>
      </c>
      <c r="J230" s="3" t="str">
        <f t="shared" si="14"/>
        <v>T</v>
      </c>
      <c r="K230">
        <v>1.24695897102355E-3</v>
      </c>
      <c r="L230" s="3">
        <v>1</v>
      </c>
      <c r="M230" s="3" t="str">
        <f t="shared" si="15"/>
        <v>T</v>
      </c>
      <c r="N230">
        <v>0.255687890792619</v>
      </c>
      <c r="O230" s="3">
        <v>1</v>
      </c>
      <c r="P230" s="3" t="str">
        <f t="shared" si="16"/>
        <v>F</v>
      </c>
      <c r="Q230">
        <v>5.17109391580413E-2</v>
      </c>
      <c r="R230" s="3">
        <v>-1</v>
      </c>
      <c r="S230" s="3" t="str">
        <f t="shared" si="17"/>
        <v>T</v>
      </c>
      <c r="T230" s="3">
        <f>COUNTIF(B230:S230,"T")</f>
        <v>4</v>
      </c>
    </row>
    <row r="231" spans="1:20" x14ac:dyDescent="0.25">
      <c r="A231" t="s">
        <v>515</v>
      </c>
      <c r="B231">
        <v>0.499999999999999</v>
      </c>
      <c r="C231" s="3">
        <v>1</v>
      </c>
      <c r="D231" s="3" t="str">
        <f t="shared" si="12"/>
        <v>F</v>
      </c>
      <c r="E231">
        <v>1.5441894531249899E-2</v>
      </c>
      <c r="F231" s="3">
        <v>1</v>
      </c>
      <c r="G231" s="3" t="str">
        <f t="shared" si="13"/>
        <v>T</v>
      </c>
      <c r="H231">
        <v>6.3629150390624402E-3</v>
      </c>
      <c r="I231" s="3">
        <v>1</v>
      </c>
      <c r="J231" s="3" t="str">
        <f t="shared" si="14"/>
        <v>T</v>
      </c>
      <c r="K231">
        <v>9.6054077148437899E-3</v>
      </c>
      <c r="L231" s="3">
        <v>1</v>
      </c>
      <c r="M231" s="3" t="str">
        <f t="shared" si="15"/>
        <v>T</v>
      </c>
      <c r="N231">
        <v>5.3369202651083096E-3</v>
      </c>
      <c r="O231" s="3">
        <v>1</v>
      </c>
      <c r="P231" s="3" t="str">
        <f t="shared" si="16"/>
        <v>T</v>
      </c>
      <c r="Q231">
        <v>0.13320615483565701</v>
      </c>
      <c r="R231" s="3">
        <v>1</v>
      </c>
      <c r="S231" s="3" t="str">
        <f t="shared" si="17"/>
        <v>F</v>
      </c>
      <c r="T231" s="3">
        <f>COUNTIF(B231:S231,"T")</f>
        <v>4</v>
      </c>
    </row>
    <row r="232" spans="1:20" x14ac:dyDescent="0.25">
      <c r="A232" t="s">
        <v>301</v>
      </c>
      <c r="B232">
        <v>7.8124999999999896E-3</v>
      </c>
      <c r="C232" s="3">
        <v>1</v>
      </c>
      <c r="D232" s="3" t="str">
        <f t="shared" si="12"/>
        <v>T</v>
      </c>
      <c r="E232">
        <v>0.109375</v>
      </c>
      <c r="F232" s="3">
        <v>1</v>
      </c>
      <c r="G232" s="3" t="str">
        <f t="shared" si="13"/>
        <v>F</v>
      </c>
      <c r="H232">
        <v>0.11328125</v>
      </c>
      <c r="I232" s="3">
        <v>1</v>
      </c>
      <c r="J232" s="3" t="str">
        <f t="shared" si="14"/>
        <v>F</v>
      </c>
      <c r="K232">
        <v>3.271484375E-2</v>
      </c>
      <c r="L232" s="3">
        <v>1</v>
      </c>
      <c r="M232" s="3" t="str">
        <f t="shared" si="15"/>
        <v>T</v>
      </c>
      <c r="N232">
        <v>3.598690032959E-3</v>
      </c>
      <c r="O232" s="3">
        <v>1</v>
      </c>
      <c r="P232" s="3" t="str">
        <f t="shared" si="16"/>
        <v>T</v>
      </c>
      <c r="Q232">
        <v>2.2125244140625199E-3</v>
      </c>
      <c r="R232" s="3">
        <v>1</v>
      </c>
      <c r="S232" s="3" t="str">
        <f t="shared" si="17"/>
        <v>T</v>
      </c>
      <c r="T232" s="3">
        <f>COUNTIF(B232:S232,"T")</f>
        <v>4</v>
      </c>
    </row>
    <row r="233" spans="1:20" x14ac:dyDescent="0.25">
      <c r="A233" t="s">
        <v>443</v>
      </c>
      <c r="B233">
        <v>6.2500000000000097E-2</v>
      </c>
      <c r="C233" s="3">
        <v>1</v>
      </c>
      <c r="D233" s="3" t="str">
        <f t="shared" si="12"/>
        <v>T</v>
      </c>
      <c r="E233">
        <v>0.211975097656252</v>
      </c>
      <c r="F233" s="3">
        <v>1</v>
      </c>
      <c r="G233" s="3" t="str">
        <f t="shared" si="13"/>
        <v>F</v>
      </c>
      <c r="H233">
        <v>4.6142578125000402E-2</v>
      </c>
      <c r="I233" s="3">
        <v>-1</v>
      </c>
      <c r="J233" s="3" t="str">
        <f t="shared" si="14"/>
        <v>T</v>
      </c>
      <c r="K233">
        <v>8.97827148437505E-2</v>
      </c>
      <c r="L233" s="3">
        <v>1</v>
      </c>
      <c r="M233" s="3" t="str">
        <f t="shared" si="15"/>
        <v>T</v>
      </c>
      <c r="N233">
        <v>5.4867814498602103E-3</v>
      </c>
      <c r="O233" s="3">
        <v>-1</v>
      </c>
      <c r="P233" s="3" t="str">
        <f t="shared" si="16"/>
        <v>T</v>
      </c>
      <c r="Q233">
        <v>4.0183531889284602E-3</v>
      </c>
      <c r="R233" s="3">
        <v>1</v>
      </c>
      <c r="S233" s="3" t="str">
        <f t="shared" si="17"/>
        <v>T</v>
      </c>
      <c r="T233" s="3">
        <f>COUNTIF(B233:S233,"T")</f>
        <v>5</v>
      </c>
    </row>
    <row r="234" spans="1:20" x14ac:dyDescent="0.25">
      <c r="A234" t="s">
        <v>235</v>
      </c>
      <c r="B234">
        <v>0.387207031250004</v>
      </c>
      <c r="C234" s="3">
        <v>1</v>
      </c>
      <c r="D234" s="3" t="str">
        <f t="shared" si="12"/>
        <v>F</v>
      </c>
      <c r="E234">
        <v>6.0724742477759198E-2</v>
      </c>
      <c r="F234" s="3">
        <v>-1</v>
      </c>
      <c r="G234" s="3" t="str">
        <f t="shared" si="13"/>
        <v>T</v>
      </c>
      <c r="H234">
        <v>0.16200430004392199</v>
      </c>
      <c r="I234" s="3">
        <v>-1</v>
      </c>
      <c r="J234" s="3" t="str">
        <f t="shared" si="14"/>
        <v>F</v>
      </c>
      <c r="K234">
        <v>2.8806336456909699E-2</v>
      </c>
      <c r="L234" s="3">
        <v>-1</v>
      </c>
      <c r="M234" s="3" t="str">
        <f t="shared" si="15"/>
        <v>T</v>
      </c>
      <c r="N234">
        <v>2.8407338966419799E-2</v>
      </c>
      <c r="O234" s="3">
        <v>-1</v>
      </c>
      <c r="P234" s="3" t="str">
        <f t="shared" si="16"/>
        <v>T</v>
      </c>
      <c r="Q234">
        <v>6.3255028160926194E-2</v>
      </c>
      <c r="R234" s="3">
        <v>-1</v>
      </c>
      <c r="S234" s="3" t="str">
        <f t="shared" si="17"/>
        <v>T</v>
      </c>
      <c r="T234" s="3">
        <f>COUNTIF(B234:S234,"T")</f>
        <v>4</v>
      </c>
    </row>
    <row r="235" spans="1:20" x14ac:dyDescent="0.25">
      <c r="A235" t="s">
        <v>996</v>
      </c>
      <c r="B235">
        <v>8.984375E-2</v>
      </c>
      <c r="C235" s="3">
        <v>-1</v>
      </c>
      <c r="D235" s="3" t="str">
        <f t="shared" si="12"/>
        <v>T</v>
      </c>
      <c r="E235">
        <v>0.499999999999996</v>
      </c>
      <c r="F235" s="3">
        <v>1</v>
      </c>
      <c r="G235" s="3" t="str">
        <f t="shared" si="13"/>
        <v>F</v>
      </c>
      <c r="H235">
        <v>8.97827148437505E-2</v>
      </c>
      <c r="I235" s="3">
        <v>-1</v>
      </c>
      <c r="J235" s="3" t="str">
        <f t="shared" si="14"/>
        <v>T</v>
      </c>
      <c r="K235">
        <v>0.166152954101561</v>
      </c>
      <c r="L235" s="3">
        <v>-1</v>
      </c>
      <c r="M235" s="3" t="str">
        <f t="shared" si="15"/>
        <v>F</v>
      </c>
      <c r="N235">
        <v>0.29830744792706998</v>
      </c>
      <c r="O235" s="3">
        <v>-1</v>
      </c>
      <c r="P235" s="3" t="str">
        <f t="shared" si="16"/>
        <v>F</v>
      </c>
      <c r="Q235">
        <v>5.4064510703027001E-2</v>
      </c>
      <c r="R235" s="3">
        <v>1</v>
      </c>
      <c r="S235" s="3" t="str">
        <f t="shared" si="17"/>
        <v>T</v>
      </c>
      <c r="T235" s="3">
        <f>COUNTIF(B235:S235,"T")</f>
        <v>3</v>
      </c>
    </row>
    <row r="236" spans="1:20" x14ac:dyDescent="0.25">
      <c r="A236" t="s">
        <v>406</v>
      </c>
      <c r="B236">
        <v>6.2500000000000097E-2</v>
      </c>
      <c r="C236" s="3">
        <v>1</v>
      </c>
      <c r="D236" s="3" t="str">
        <f t="shared" si="12"/>
        <v>T</v>
      </c>
      <c r="E236">
        <v>0.125</v>
      </c>
      <c r="F236" s="3">
        <v>1</v>
      </c>
      <c r="G236" s="3" t="str">
        <f t="shared" si="13"/>
        <v>F</v>
      </c>
      <c r="H236">
        <v>0.25</v>
      </c>
      <c r="I236" s="3">
        <v>1</v>
      </c>
      <c r="J236" s="3" t="str">
        <f t="shared" si="14"/>
        <v>F</v>
      </c>
      <c r="K236">
        <v>1</v>
      </c>
      <c r="L236" s="3">
        <v>1</v>
      </c>
      <c r="M236" s="3" t="str">
        <f t="shared" si="15"/>
        <v>F</v>
      </c>
      <c r="N236">
        <v>6.2500000000000097E-2</v>
      </c>
      <c r="O236" s="3">
        <v>1</v>
      </c>
      <c r="P236" s="3" t="str">
        <f t="shared" si="16"/>
        <v>T</v>
      </c>
      <c r="Q236">
        <v>6.2500000000000097E-2</v>
      </c>
      <c r="R236" s="3">
        <v>1</v>
      </c>
      <c r="S236" s="3" t="str">
        <f t="shared" si="17"/>
        <v>T</v>
      </c>
      <c r="T236" s="3">
        <f>COUNTIF(B236:S236,"T")</f>
        <v>3</v>
      </c>
    </row>
    <row r="237" spans="1:20" x14ac:dyDescent="0.25">
      <c r="A237" t="s">
        <v>399</v>
      </c>
      <c r="B237">
        <v>0.5</v>
      </c>
      <c r="C237" s="3">
        <v>1</v>
      </c>
      <c r="D237" s="3" t="str">
        <f t="shared" si="12"/>
        <v>F</v>
      </c>
      <c r="E237">
        <v>5.4687500000000402E-2</v>
      </c>
      <c r="F237" s="3">
        <v>-1</v>
      </c>
      <c r="G237" s="3" t="str">
        <f t="shared" si="13"/>
        <v>T</v>
      </c>
      <c r="H237">
        <v>0.303619384765624</v>
      </c>
      <c r="I237" s="3">
        <v>-1</v>
      </c>
      <c r="J237" s="3" t="str">
        <f t="shared" si="14"/>
        <v>F</v>
      </c>
      <c r="K237">
        <v>0.227249145507812</v>
      </c>
      <c r="L237" s="3">
        <v>-1</v>
      </c>
      <c r="M237" s="3" t="str">
        <f t="shared" si="15"/>
        <v>F</v>
      </c>
      <c r="N237">
        <v>8.1377828726543505E-2</v>
      </c>
      <c r="O237" s="3">
        <v>1</v>
      </c>
      <c r="P237" s="3" t="str">
        <f t="shared" si="16"/>
        <v>T</v>
      </c>
      <c r="Q237">
        <v>2.6719405268856401E-2</v>
      </c>
      <c r="R237" s="3">
        <v>1</v>
      </c>
      <c r="S237" s="3" t="str">
        <f t="shared" si="17"/>
        <v>T</v>
      </c>
      <c r="T237" s="3">
        <f>COUNTIF(B237:S237,"T")</f>
        <v>3</v>
      </c>
    </row>
    <row r="238" spans="1:20" x14ac:dyDescent="0.25">
      <c r="A238" t="s">
        <v>352</v>
      </c>
      <c r="B238">
        <v>3.125E-2</v>
      </c>
      <c r="C238" s="3">
        <v>1</v>
      </c>
      <c r="D238" s="3" t="str">
        <f t="shared" si="12"/>
        <v>T</v>
      </c>
      <c r="E238">
        <v>0.125</v>
      </c>
      <c r="F238" s="3">
        <v>1</v>
      </c>
      <c r="G238" s="3" t="str">
        <f t="shared" si="13"/>
        <v>F</v>
      </c>
      <c r="H238">
        <v>0.5</v>
      </c>
      <c r="I238" s="3">
        <v>1</v>
      </c>
      <c r="J238" s="3" t="str">
        <f t="shared" si="14"/>
        <v>F</v>
      </c>
      <c r="K238">
        <v>0.5</v>
      </c>
      <c r="L238" s="3">
        <v>1</v>
      </c>
      <c r="M238" s="3" t="str">
        <f t="shared" si="15"/>
        <v>F</v>
      </c>
      <c r="N238">
        <v>3.125E-2</v>
      </c>
      <c r="O238" s="3">
        <v>1</v>
      </c>
      <c r="P238" s="3" t="str">
        <f t="shared" si="16"/>
        <v>T</v>
      </c>
      <c r="Q238">
        <v>8.984375E-2</v>
      </c>
      <c r="R238" s="3">
        <v>1</v>
      </c>
      <c r="S238" s="3" t="str">
        <f t="shared" si="17"/>
        <v>T</v>
      </c>
      <c r="T238" s="3">
        <f>COUNTIF(B238:S238,"T")</f>
        <v>3</v>
      </c>
    </row>
    <row r="239" spans="1:20" x14ac:dyDescent="0.25">
      <c r="A239" t="s">
        <v>156</v>
      </c>
      <c r="B239">
        <v>0.49999999999999201</v>
      </c>
      <c r="C239" s="3">
        <v>1</v>
      </c>
      <c r="D239" s="3" t="str">
        <f t="shared" si="12"/>
        <v>F</v>
      </c>
      <c r="E239">
        <v>0.17907165090306401</v>
      </c>
      <c r="F239" s="3">
        <v>1</v>
      </c>
      <c r="G239" s="3" t="str">
        <f t="shared" si="13"/>
        <v>F</v>
      </c>
      <c r="H239">
        <v>2.7948613349857501E-2</v>
      </c>
      <c r="I239" s="3">
        <v>1</v>
      </c>
      <c r="J239" s="3" t="str">
        <f t="shared" si="14"/>
        <v>T</v>
      </c>
      <c r="K239">
        <v>0.19452623027391</v>
      </c>
      <c r="L239" s="3">
        <v>1</v>
      </c>
      <c r="M239" s="3" t="str">
        <f t="shared" si="15"/>
        <v>F</v>
      </c>
      <c r="N239">
        <v>7.9091020040265494E-3</v>
      </c>
      <c r="O239" s="3">
        <v>-1</v>
      </c>
      <c r="P239" s="3" t="str">
        <f t="shared" si="16"/>
        <v>T</v>
      </c>
      <c r="Q239">
        <v>9.8054354238204799E-3</v>
      </c>
      <c r="R239" s="3">
        <v>-1</v>
      </c>
      <c r="S239" s="3" t="str">
        <f t="shared" si="17"/>
        <v>T</v>
      </c>
      <c r="T239" s="3">
        <f>COUNTIF(B239:S239,"T")</f>
        <v>3</v>
      </c>
    </row>
    <row r="240" spans="1:20" x14ac:dyDescent="0.25">
      <c r="A240" t="s">
        <v>137</v>
      </c>
      <c r="B240">
        <v>0.10501980781555099</v>
      </c>
      <c r="C240" s="3">
        <v>1</v>
      </c>
      <c r="D240" s="3" t="str">
        <f t="shared" si="12"/>
        <v>F</v>
      </c>
      <c r="E240">
        <v>8.8500682385179399E-2</v>
      </c>
      <c r="F240" s="3">
        <v>1</v>
      </c>
      <c r="G240" s="3" t="str">
        <f t="shared" si="13"/>
        <v>T</v>
      </c>
      <c r="H240">
        <v>0.55128908650425701</v>
      </c>
      <c r="I240" s="3">
        <v>1</v>
      </c>
      <c r="J240" s="3" t="str">
        <f t="shared" si="14"/>
        <v>F</v>
      </c>
      <c r="K240">
        <v>0.451798672841768</v>
      </c>
      <c r="L240" s="3">
        <v>1</v>
      </c>
      <c r="M240" s="3" t="str">
        <f t="shared" si="15"/>
        <v>F</v>
      </c>
      <c r="N240">
        <v>8.2541694577888194E-2</v>
      </c>
      <c r="O240" s="3">
        <v>-1</v>
      </c>
      <c r="P240" s="3" t="str">
        <f t="shared" si="16"/>
        <v>T</v>
      </c>
      <c r="Q240">
        <v>7.2919205452464997E-2</v>
      </c>
      <c r="R240" s="3">
        <v>-1</v>
      </c>
      <c r="S240" s="3" t="str">
        <f t="shared" si="17"/>
        <v>T</v>
      </c>
      <c r="T240" s="3">
        <f>COUNTIF(B240:S240,"T")</f>
        <v>3</v>
      </c>
    </row>
    <row r="241" spans="1:20" x14ac:dyDescent="0.25">
      <c r="A241" t="s">
        <v>249</v>
      </c>
      <c r="B241">
        <v>5.4687500000000402E-2</v>
      </c>
      <c r="C241" s="3">
        <v>1</v>
      </c>
      <c r="D241" s="3" t="str">
        <f t="shared" si="12"/>
        <v>T</v>
      </c>
      <c r="E241">
        <v>0.144531250000001</v>
      </c>
      <c r="F241" s="3">
        <v>1</v>
      </c>
      <c r="G241" s="3" t="str">
        <f t="shared" si="13"/>
        <v>F</v>
      </c>
      <c r="H241">
        <v>0.34375</v>
      </c>
      <c r="I241" s="3">
        <v>1</v>
      </c>
      <c r="J241" s="3" t="str">
        <f t="shared" si="14"/>
        <v>F</v>
      </c>
      <c r="K241">
        <v>0.109375</v>
      </c>
      <c r="L241" s="3">
        <v>1</v>
      </c>
      <c r="M241" s="3" t="str">
        <f t="shared" si="15"/>
        <v>F</v>
      </c>
      <c r="N241">
        <v>1.123046875E-2</v>
      </c>
      <c r="O241" s="3">
        <v>1</v>
      </c>
      <c r="P241" s="3" t="str">
        <f t="shared" si="16"/>
        <v>T</v>
      </c>
      <c r="Q241">
        <v>3.84063720703125E-2</v>
      </c>
      <c r="R241" s="3">
        <v>1</v>
      </c>
      <c r="S241" s="3" t="str">
        <f t="shared" si="17"/>
        <v>T</v>
      </c>
      <c r="T241" s="3">
        <f>COUNTIF(B241:S241,"T")</f>
        <v>3</v>
      </c>
    </row>
    <row r="242" spans="1:20" x14ac:dyDescent="0.25">
      <c r="A242" t="s">
        <v>191</v>
      </c>
      <c r="B242">
        <v>3.173828125E-3</v>
      </c>
      <c r="C242" s="3">
        <v>1</v>
      </c>
      <c r="D242" s="3" t="str">
        <f t="shared" si="12"/>
        <v>T</v>
      </c>
      <c r="E242">
        <v>0.109375</v>
      </c>
      <c r="F242" s="3">
        <v>1</v>
      </c>
      <c r="G242" s="3" t="str">
        <f t="shared" si="13"/>
        <v>F</v>
      </c>
      <c r="H242">
        <v>0.499999999999999</v>
      </c>
      <c r="I242" s="3">
        <v>1</v>
      </c>
      <c r="J242" s="3" t="str">
        <f t="shared" si="14"/>
        <v>F</v>
      </c>
      <c r="K242">
        <v>0.5</v>
      </c>
      <c r="L242" s="3">
        <v>1</v>
      </c>
      <c r="M242" s="3" t="str">
        <f t="shared" si="15"/>
        <v>F</v>
      </c>
      <c r="N242">
        <v>3.173828125E-3</v>
      </c>
      <c r="O242" s="3">
        <v>1</v>
      </c>
      <c r="P242" s="3" t="str">
        <f t="shared" si="16"/>
        <v>T</v>
      </c>
      <c r="Q242">
        <v>4.8828124999999702E-4</v>
      </c>
      <c r="R242" s="3">
        <v>1</v>
      </c>
      <c r="S242" s="3" t="str">
        <f t="shared" si="17"/>
        <v>T</v>
      </c>
      <c r="T242" s="3">
        <f>COUNTIF(B242:S242,"T")</f>
        <v>3</v>
      </c>
    </row>
    <row r="243" spans="1:20" x14ac:dyDescent="0.25">
      <c r="A243" t="s">
        <v>67</v>
      </c>
      <c r="B243">
        <v>4.0345233875995402E-2</v>
      </c>
      <c r="C243" s="3">
        <v>1</v>
      </c>
      <c r="D243" s="3" t="str">
        <f t="shared" si="12"/>
        <v>T</v>
      </c>
      <c r="E243">
        <v>0.22498126814512001</v>
      </c>
      <c r="F243" s="3">
        <v>1</v>
      </c>
      <c r="G243" s="3" t="str">
        <f t="shared" si="13"/>
        <v>F</v>
      </c>
      <c r="H243">
        <v>0.45314716235156699</v>
      </c>
      <c r="I243" s="3">
        <v>-1</v>
      </c>
      <c r="J243" s="3" t="str">
        <f t="shared" si="14"/>
        <v>F</v>
      </c>
      <c r="K243">
        <v>0.500000000000004</v>
      </c>
      <c r="L243" s="3">
        <v>-1</v>
      </c>
      <c r="M243" s="3" t="str">
        <f t="shared" si="15"/>
        <v>F</v>
      </c>
      <c r="N243">
        <v>4.8284676695892599E-2</v>
      </c>
      <c r="O243" s="3">
        <v>1</v>
      </c>
      <c r="P243" s="3" t="str">
        <f t="shared" si="16"/>
        <v>T</v>
      </c>
      <c r="Q243">
        <v>2.7562682823576699E-3</v>
      </c>
      <c r="R243" s="3">
        <v>1</v>
      </c>
      <c r="S243" s="3" t="str">
        <f t="shared" si="17"/>
        <v>T</v>
      </c>
      <c r="T243" s="3">
        <f>COUNTIF(B243:S243,"T")</f>
        <v>3</v>
      </c>
    </row>
    <row r="244" spans="1:20" x14ac:dyDescent="0.25">
      <c r="A244" t="s">
        <v>391</v>
      </c>
      <c r="B244">
        <v>6.2500000000000097E-2</v>
      </c>
      <c r="C244" s="3">
        <v>1</v>
      </c>
      <c r="D244" s="3" t="str">
        <f t="shared" si="12"/>
        <v>T</v>
      </c>
      <c r="E244">
        <v>0.25</v>
      </c>
      <c r="F244" s="3">
        <v>1</v>
      </c>
      <c r="G244" s="3" t="str">
        <f t="shared" si="13"/>
        <v>F</v>
      </c>
      <c r="H244">
        <v>0.5</v>
      </c>
      <c r="I244" s="3">
        <v>1</v>
      </c>
      <c r="J244" s="3" t="str">
        <f t="shared" si="14"/>
        <v>F</v>
      </c>
      <c r="K244">
        <v>0.5</v>
      </c>
      <c r="L244" s="3">
        <v>1</v>
      </c>
      <c r="M244" s="3" t="str">
        <f t="shared" si="15"/>
        <v>F</v>
      </c>
      <c r="N244">
        <v>6.2500000000000097E-2</v>
      </c>
      <c r="O244" s="3">
        <v>1</v>
      </c>
      <c r="P244" s="3" t="str">
        <f t="shared" si="16"/>
        <v>T</v>
      </c>
      <c r="Q244">
        <v>6.2500000000000097E-2</v>
      </c>
      <c r="R244" s="3">
        <v>1</v>
      </c>
      <c r="S244" s="3" t="str">
        <f t="shared" si="17"/>
        <v>T</v>
      </c>
      <c r="T244" s="3">
        <f>COUNTIF(B244:S244,"T")</f>
        <v>3</v>
      </c>
    </row>
    <row r="245" spans="1:20" x14ac:dyDescent="0.25">
      <c r="A245" t="s">
        <v>268</v>
      </c>
      <c r="B245">
        <v>7.8124999999999896E-3</v>
      </c>
      <c r="C245" s="3">
        <v>1</v>
      </c>
      <c r="D245" s="3" t="str">
        <f t="shared" si="12"/>
        <v>T</v>
      </c>
      <c r="E245">
        <v>7.8124999999999896E-3</v>
      </c>
      <c r="F245" s="3">
        <v>1</v>
      </c>
      <c r="G245" s="3" t="str">
        <f t="shared" si="13"/>
        <v>T</v>
      </c>
      <c r="H245">
        <v>0.5</v>
      </c>
      <c r="I245" s="3">
        <v>1</v>
      </c>
      <c r="J245" s="3" t="str">
        <f t="shared" si="14"/>
        <v>F</v>
      </c>
      <c r="K245">
        <v>0.636718749999999</v>
      </c>
      <c r="L245" s="3">
        <v>1</v>
      </c>
      <c r="M245" s="3" t="str">
        <f t="shared" si="15"/>
        <v>F</v>
      </c>
      <c r="N245">
        <v>4.8126220703124702E-2</v>
      </c>
      <c r="O245" s="3">
        <v>1</v>
      </c>
      <c r="P245" s="3" t="str">
        <f t="shared" si="16"/>
        <v>T</v>
      </c>
      <c r="Q245">
        <v>0.191655158996582</v>
      </c>
      <c r="R245" s="3">
        <v>1</v>
      </c>
      <c r="S245" s="3" t="str">
        <f t="shared" si="17"/>
        <v>F</v>
      </c>
      <c r="T245" s="3">
        <f>COUNTIF(B245:S245,"T")</f>
        <v>3</v>
      </c>
    </row>
    <row r="246" spans="1:20" x14ac:dyDescent="0.25">
      <c r="A246" t="s">
        <v>185</v>
      </c>
      <c r="B246">
        <v>0.58409404754638905</v>
      </c>
      <c r="C246" s="3">
        <v>1</v>
      </c>
      <c r="D246" s="3" t="str">
        <f t="shared" si="12"/>
        <v>F</v>
      </c>
      <c r="E246">
        <v>8.3534240722656403E-2</v>
      </c>
      <c r="F246" s="3">
        <v>1</v>
      </c>
      <c r="G246" s="3" t="str">
        <f t="shared" si="13"/>
        <v>T</v>
      </c>
      <c r="H246">
        <v>0.143139362335204</v>
      </c>
      <c r="I246" s="3">
        <v>1</v>
      </c>
      <c r="J246" s="3" t="str">
        <f t="shared" si="14"/>
        <v>F</v>
      </c>
      <c r="K246">
        <v>0.20243644714355399</v>
      </c>
      <c r="L246" s="3">
        <v>1</v>
      </c>
      <c r="M246" s="3" t="str">
        <f t="shared" si="15"/>
        <v>F</v>
      </c>
      <c r="N246">
        <v>3.57436691658173E-3</v>
      </c>
      <c r="O246" s="3">
        <v>-1</v>
      </c>
      <c r="P246" s="3" t="str">
        <f t="shared" si="16"/>
        <v>T</v>
      </c>
      <c r="Q246">
        <v>1.18734007313737E-4</v>
      </c>
      <c r="R246" s="3">
        <v>-1</v>
      </c>
      <c r="S246" s="3" t="str">
        <f t="shared" si="17"/>
        <v>T</v>
      </c>
      <c r="T246" s="3">
        <f>COUNTIF(B246:S246,"T")</f>
        <v>3</v>
      </c>
    </row>
    <row r="247" spans="1:20" x14ac:dyDescent="0.25">
      <c r="A247" t="s">
        <v>93</v>
      </c>
      <c r="B247">
        <v>9.5786452293394608E-3</v>
      </c>
      <c r="C247" s="3">
        <v>1</v>
      </c>
      <c r="D247" s="3" t="str">
        <f t="shared" si="12"/>
        <v>T</v>
      </c>
      <c r="E247">
        <v>0.28579409420489799</v>
      </c>
      <c r="F247" s="3">
        <v>1</v>
      </c>
      <c r="G247" s="3" t="str">
        <f t="shared" si="13"/>
        <v>F</v>
      </c>
      <c r="H247">
        <v>0.43208312022034101</v>
      </c>
      <c r="I247" s="3">
        <v>-1</v>
      </c>
      <c r="J247" s="3" t="str">
        <f t="shared" si="14"/>
        <v>F</v>
      </c>
      <c r="K247">
        <v>0.36416624044067802</v>
      </c>
      <c r="L247" s="3">
        <v>1</v>
      </c>
      <c r="M247" s="3" t="str">
        <f t="shared" si="15"/>
        <v>F</v>
      </c>
      <c r="N247">
        <v>7.7201310104527401E-3</v>
      </c>
      <c r="O247" s="3">
        <v>1</v>
      </c>
      <c r="P247" s="3" t="str">
        <f t="shared" si="16"/>
        <v>T</v>
      </c>
      <c r="Q247">
        <v>1.1041357904852001E-2</v>
      </c>
      <c r="R247" s="3">
        <v>1</v>
      </c>
      <c r="S247" s="3" t="str">
        <f t="shared" si="17"/>
        <v>T</v>
      </c>
      <c r="T247" s="3">
        <f>COUNTIF(B247:S247,"T")</f>
        <v>3</v>
      </c>
    </row>
    <row r="248" spans="1:20" x14ac:dyDescent="0.25">
      <c r="A248" t="s">
        <v>1052</v>
      </c>
      <c r="B248">
        <v>6.3629150390624402E-3</v>
      </c>
      <c r="C248" s="3">
        <v>-1</v>
      </c>
      <c r="D248" s="3" t="str">
        <f t="shared" si="12"/>
        <v>T</v>
      </c>
      <c r="E248">
        <v>0.500000000000001</v>
      </c>
      <c r="F248" s="3">
        <v>-1</v>
      </c>
      <c r="G248" s="3" t="str">
        <f t="shared" si="13"/>
        <v>F</v>
      </c>
      <c r="H248">
        <v>0.58409404754638905</v>
      </c>
      <c r="I248" s="3">
        <v>1</v>
      </c>
      <c r="J248" s="3" t="str">
        <f t="shared" si="14"/>
        <v>F</v>
      </c>
      <c r="K248">
        <v>0.32380294799804799</v>
      </c>
      <c r="L248" s="3">
        <v>1</v>
      </c>
      <c r="M248" s="3" t="str">
        <f t="shared" si="15"/>
        <v>F</v>
      </c>
      <c r="N248">
        <v>2.35993371461519E-4</v>
      </c>
      <c r="O248" s="3">
        <v>-1</v>
      </c>
      <c r="P248" s="3" t="str">
        <f t="shared" si="16"/>
        <v>T</v>
      </c>
      <c r="Q248">
        <v>8.4488911143860604E-2</v>
      </c>
      <c r="R248" s="3">
        <v>-1</v>
      </c>
      <c r="S248" s="3" t="str">
        <f t="shared" si="17"/>
        <v>T</v>
      </c>
      <c r="T248" s="3">
        <f>COUNTIF(B248:S248,"T")</f>
        <v>3</v>
      </c>
    </row>
    <row r="249" spans="1:20" x14ac:dyDescent="0.25">
      <c r="A249" t="s">
        <v>373</v>
      </c>
      <c r="B249">
        <v>0.34375</v>
      </c>
      <c r="C249" s="3">
        <v>1</v>
      </c>
      <c r="D249" s="3" t="str">
        <f t="shared" si="12"/>
        <v>F</v>
      </c>
      <c r="E249">
        <v>0.34501898288726901</v>
      </c>
      <c r="F249" s="3">
        <v>1</v>
      </c>
      <c r="G249" s="3" t="str">
        <f t="shared" si="13"/>
        <v>F</v>
      </c>
      <c r="H249">
        <v>6.7654934246092202E-3</v>
      </c>
      <c r="I249" s="3">
        <v>-1</v>
      </c>
      <c r="J249" s="3" t="str">
        <f t="shared" si="14"/>
        <v>T</v>
      </c>
      <c r="K249">
        <v>0.26173353195190402</v>
      </c>
      <c r="L249" s="3">
        <v>-1</v>
      </c>
      <c r="M249" s="3" t="str">
        <f t="shared" si="15"/>
        <v>F</v>
      </c>
      <c r="N249">
        <v>5.5701445530511103E-2</v>
      </c>
      <c r="O249" s="3">
        <v>-1</v>
      </c>
      <c r="P249" s="3" t="str">
        <f t="shared" si="16"/>
        <v>T</v>
      </c>
      <c r="Q249">
        <v>2.7179624387829201E-3</v>
      </c>
      <c r="R249" s="3">
        <v>-1</v>
      </c>
      <c r="S249" s="3" t="str">
        <f t="shared" si="17"/>
        <v>T</v>
      </c>
      <c r="T249" s="3">
        <f>COUNTIF(B249:S249,"T")</f>
        <v>3</v>
      </c>
    </row>
    <row r="250" spans="1:20" x14ac:dyDescent="0.25">
      <c r="A250" t="s">
        <v>318</v>
      </c>
      <c r="B250">
        <v>1.5625E-2</v>
      </c>
      <c r="C250" s="3">
        <v>1</v>
      </c>
      <c r="D250" s="3" t="str">
        <f t="shared" si="12"/>
        <v>T</v>
      </c>
      <c r="E250">
        <v>3.515625E-2</v>
      </c>
      <c r="F250" s="3">
        <v>1</v>
      </c>
      <c r="G250" s="3" t="str">
        <f t="shared" si="13"/>
        <v>T</v>
      </c>
      <c r="H250">
        <v>0.34375</v>
      </c>
      <c r="I250" s="3">
        <v>1</v>
      </c>
      <c r="J250" s="3" t="str">
        <f t="shared" si="14"/>
        <v>F</v>
      </c>
      <c r="K250">
        <v>0.109375</v>
      </c>
      <c r="L250" s="3">
        <v>1</v>
      </c>
      <c r="M250" s="3" t="str">
        <f t="shared" si="15"/>
        <v>F</v>
      </c>
      <c r="N250">
        <v>1.123046875E-2</v>
      </c>
      <c r="O250" s="3">
        <v>1</v>
      </c>
      <c r="P250" s="3" t="str">
        <f t="shared" si="16"/>
        <v>T</v>
      </c>
      <c r="Q250">
        <v>0.118942260742187</v>
      </c>
      <c r="R250" s="3">
        <v>1</v>
      </c>
      <c r="S250" s="3" t="str">
        <f t="shared" si="17"/>
        <v>F</v>
      </c>
      <c r="T250" s="3">
        <f>COUNTIF(B250:S250,"T")</f>
        <v>3</v>
      </c>
    </row>
    <row r="251" spans="1:20" x14ac:dyDescent="0.25">
      <c r="A251" t="s">
        <v>146</v>
      </c>
      <c r="B251">
        <v>9.6054077148437899E-3</v>
      </c>
      <c r="C251" s="3">
        <v>1</v>
      </c>
      <c r="D251" s="3" t="str">
        <f t="shared" si="12"/>
        <v>T</v>
      </c>
      <c r="E251">
        <v>0.10501980781555099</v>
      </c>
      <c r="F251" s="3">
        <v>1</v>
      </c>
      <c r="G251" s="3" t="str">
        <f t="shared" si="13"/>
        <v>F</v>
      </c>
      <c r="H251">
        <v>8.4318771958350594E-2</v>
      </c>
      <c r="I251" s="3">
        <v>1</v>
      </c>
      <c r="J251" s="3" t="str">
        <f t="shared" si="14"/>
        <v>T</v>
      </c>
      <c r="K251">
        <v>0.14052075752988399</v>
      </c>
      <c r="L251" s="3">
        <v>1</v>
      </c>
      <c r="M251" s="3" t="str">
        <f t="shared" si="15"/>
        <v>F</v>
      </c>
      <c r="N251">
        <v>9.9795433459802393E-2</v>
      </c>
      <c r="O251" s="3">
        <v>1</v>
      </c>
      <c r="P251" s="3" t="str">
        <f t="shared" si="16"/>
        <v>T</v>
      </c>
      <c r="Q251">
        <v>0.131218767855521</v>
      </c>
      <c r="R251" s="3">
        <v>1</v>
      </c>
      <c r="S251" s="3" t="str">
        <f t="shared" si="17"/>
        <v>F</v>
      </c>
      <c r="T251" s="3">
        <f>COUNTIF(B251:S251,"T")</f>
        <v>3</v>
      </c>
    </row>
    <row r="252" spans="1:20" x14ac:dyDescent="0.25">
      <c r="A252" t="s">
        <v>180</v>
      </c>
      <c r="B252">
        <v>1.70898437500001E-3</v>
      </c>
      <c r="C252" s="3">
        <v>1</v>
      </c>
      <c r="D252" s="3" t="str">
        <f t="shared" si="12"/>
        <v>T</v>
      </c>
      <c r="E252">
        <v>0.20243644714355399</v>
      </c>
      <c r="F252" s="3">
        <v>1</v>
      </c>
      <c r="G252" s="3" t="str">
        <f t="shared" si="13"/>
        <v>F</v>
      </c>
      <c r="H252">
        <v>0.191655158996582</v>
      </c>
      <c r="I252" s="3">
        <v>1</v>
      </c>
      <c r="J252" s="3" t="str">
        <f t="shared" si="14"/>
        <v>F</v>
      </c>
      <c r="K252">
        <v>0.153728127479554</v>
      </c>
      <c r="L252" s="3">
        <v>1</v>
      </c>
      <c r="M252" s="3" t="str">
        <f t="shared" si="15"/>
        <v>F</v>
      </c>
      <c r="N252">
        <v>4.7376521397382004E-3</v>
      </c>
      <c r="O252" s="3">
        <v>1</v>
      </c>
      <c r="P252" s="3" t="str">
        <f t="shared" si="16"/>
        <v>T</v>
      </c>
      <c r="Q252">
        <v>6.3173537906961605E-2</v>
      </c>
      <c r="R252" s="3">
        <v>1</v>
      </c>
      <c r="S252" s="3" t="str">
        <f t="shared" si="17"/>
        <v>T</v>
      </c>
      <c r="T252" s="3">
        <f>COUNTIF(B252:S252,"T")</f>
        <v>3</v>
      </c>
    </row>
    <row r="253" spans="1:20" x14ac:dyDescent="0.25">
      <c r="A253" t="s">
        <v>198</v>
      </c>
      <c r="B253">
        <v>5.9234619140624598E-2</v>
      </c>
      <c r="C253" s="3">
        <v>1</v>
      </c>
      <c r="D253" s="3" t="str">
        <f t="shared" si="12"/>
        <v>T</v>
      </c>
      <c r="E253">
        <v>5.4064510703027001E-2</v>
      </c>
      <c r="F253" s="3">
        <v>1</v>
      </c>
      <c r="G253" s="3" t="str">
        <f t="shared" si="13"/>
        <v>T</v>
      </c>
      <c r="H253">
        <v>0.37462931238041702</v>
      </c>
      <c r="I253" s="3">
        <v>1</v>
      </c>
      <c r="J253" s="3" t="str">
        <f t="shared" si="14"/>
        <v>F</v>
      </c>
      <c r="K253">
        <v>0.145607618272943</v>
      </c>
      <c r="L253" s="3">
        <v>1</v>
      </c>
      <c r="M253" s="3" t="str">
        <f t="shared" si="15"/>
        <v>F</v>
      </c>
      <c r="N253">
        <v>1.25106749959493E-2</v>
      </c>
      <c r="O253" s="3">
        <v>1</v>
      </c>
      <c r="P253" s="3" t="str">
        <f t="shared" si="16"/>
        <v>T</v>
      </c>
      <c r="Q253">
        <v>0.35074105017039597</v>
      </c>
      <c r="R253" s="3">
        <v>1</v>
      </c>
      <c r="S253" s="3" t="str">
        <f t="shared" si="17"/>
        <v>F</v>
      </c>
      <c r="T253" s="3">
        <f>COUNTIF(B253:S253,"T")</f>
        <v>3</v>
      </c>
    </row>
    <row r="254" spans="1:20" x14ac:dyDescent="0.25">
      <c r="A254" t="s">
        <v>175</v>
      </c>
      <c r="B254">
        <v>0.240341186523436</v>
      </c>
      <c r="C254" s="3">
        <v>1</v>
      </c>
      <c r="D254" s="3" t="str">
        <f t="shared" si="12"/>
        <v>F</v>
      </c>
      <c r="E254">
        <v>8.2074700891550903E-2</v>
      </c>
      <c r="F254" s="3">
        <v>1</v>
      </c>
      <c r="G254" s="3" t="str">
        <f t="shared" si="13"/>
        <v>T</v>
      </c>
      <c r="H254">
        <v>3.6227130081272603E-2</v>
      </c>
      <c r="I254" s="3">
        <v>1</v>
      </c>
      <c r="J254" s="3" t="str">
        <f t="shared" si="14"/>
        <v>T</v>
      </c>
      <c r="K254">
        <v>0.145607618272943</v>
      </c>
      <c r="L254" s="3">
        <v>1</v>
      </c>
      <c r="M254" s="3" t="str">
        <f t="shared" si="15"/>
        <v>F</v>
      </c>
      <c r="N254">
        <v>4.7961815705412997E-2</v>
      </c>
      <c r="O254" s="3">
        <v>1</v>
      </c>
      <c r="P254" s="3" t="str">
        <f t="shared" si="16"/>
        <v>T</v>
      </c>
      <c r="Q254">
        <v>0.24632253324322201</v>
      </c>
      <c r="R254" s="3">
        <v>1</v>
      </c>
      <c r="S254" s="3" t="str">
        <f t="shared" si="17"/>
        <v>F</v>
      </c>
      <c r="T254" s="3">
        <f>COUNTIF(B254:S254,"T")</f>
        <v>3</v>
      </c>
    </row>
    <row r="255" spans="1:20" x14ac:dyDescent="0.25">
      <c r="A255" t="s">
        <v>138</v>
      </c>
      <c r="B255">
        <v>7.5794816017152003E-2</v>
      </c>
      <c r="C255" s="3">
        <v>1</v>
      </c>
      <c r="D255" s="3" t="str">
        <f t="shared" si="12"/>
        <v>T</v>
      </c>
      <c r="E255">
        <v>0.209377094134505</v>
      </c>
      <c r="F255" s="3">
        <v>-1</v>
      </c>
      <c r="G255" s="3" t="str">
        <f t="shared" si="13"/>
        <v>F</v>
      </c>
      <c r="H255">
        <v>9.6263228880733201E-2</v>
      </c>
      <c r="I255" s="3">
        <v>-1</v>
      </c>
      <c r="J255" s="3" t="str">
        <f t="shared" si="14"/>
        <v>T</v>
      </c>
      <c r="K255">
        <v>0.15283870993156201</v>
      </c>
      <c r="L255" s="3">
        <v>-1</v>
      </c>
      <c r="M255" s="3" t="str">
        <f t="shared" si="15"/>
        <v>F</v>
      </c>
      <c r="N255">
        <v>0.357013156242384</v>
      </c>
      <c r="O255" s="3">
        <v>1</v>
      </c>
      <c r="P255" s="3" t="str">
        <f t="shared" si="16"/>
        <v>F</v>
      </c>
      <c r="Q255">
        <v>2.8541205331996999E-2</v>
      </c>
      <c r="R255" s="3">
        <v>-1</v>
      </c>
      <c r="S255" s="3" t="str">
        <f t="shared" si="17"/>
        <v>T</v>
      </c>
      <c r="T255" s="3">
        <f>COUNTIF(B255:S255,"T")</f>
        <v>3</v>
      </c>
    </row>
    <row r="256" spans="1:20" x14ac:dyDescent="0.25">
      <c r="A256" t="s">
        <v>71</v>
      </c>
      <c r="B256">
        <v>0.21479525392169399</v>
      </c>
      <c r="C256" s="3">
        <v>1</v>
      </c>
      <c r="D256" s="3" t="str">
        <f t="shared" si="12"/>
        <v>F</v>
      </c>
      <c r="E256">
        <v>0.12822117446648501</v>
      </c>
      <c r="F256" s="3">
        <v>1</v>
      </c>
      <c r="G256" s="3" t="str">
        <f t="shared" si="13"/>
        <v>F</v>
      </c>
      <c r="H256">
        <v>8.0029010510405398E-4</v>
      </c>
      <c r="I256" s="3">
        <v>-1</v>
      </c>
      <c r="J256" s="3" t="str">
        <f t="shared" si="14"/>
        <v>T</v>
      </c>
      <c r="K256">
        <v>0.49999999999999301</v>
      </c>
      <c r="L256" s="3">
        <v>-1</v>
      </c>
      <c r="M256" s="3" t="str">
        <f t="shared" si="15"/>
        <v>F</v>
      </c>
      <c r="N256">
        <v>3.2601680793105402E-2</v>
      </c>
      <c r="O256" s="3">
        <v>-1</v>
      </c>
      <c r="P256" s="3" t="str">
        <f t="shared" si="16"/>
        <v>T</v>
      </c>
      <c r="Q256">
        <v>4.67699397233852E-5</v>
      </c>
      <c r="R256" s="3">
        <v>-1</v>
      </c>
      <c r="S256" s="3" t="str">
        <f t="shared" si="17"/>
        <v>T</v>
      </c>
      <c r="T256" s="3">
        <f>COUNTIF(B256:S256,"T")</f>
        <v>3</v>
      </c>
    </row>
    <row r="257" spans="1:20" x14ac:dyDescent="0.25">
      <c r="A257" t="s">
        <v>18</v>
      </c>
      <c r="B257">
        <v>8.2720256466984401E-2</v>
      </c>
      <c r="C257" s="3">
        <v>1</v>
      </c>
      <c r="D257" s="3" t="str">
        <f t="shared" si="12"/>
        <v>T</v>
      </c>
      <c r="E257">
        <v>5.1814758421232399E-2</v>
      </c>
      <c r="F257" s="3">
        <v>1</v>
      </c>
      <c r="G257" s="3" t="str">
        <f t="shared" si="13"/>
        <v>T</v>
      </c>
      <c r="H257">
        <v>0.14680122698967699</v>
      </c>
      <c r="I257" s="3">
        <v>-1</v>
      </c>
      <c r="J257" s="3" t="str">
        <f t="shared" si="14"/>
        <v>F</v>
      </c>
      <c r="K257">
        <v>0.367482941128081</v>
      </c>
      <c r="L257" s="3">
        <v>1</v>
      </c>
      <c r="M257" s="3" t="str">
        <f t="shared" si="15"/>
        <v>F</v>
      </c>
      <c r="N257">
        <v>1.2142959789417001E-3</v>
      </c>
      <c r="O257" s="3">
        <v>1</v>
      </c>
      <c r="P257" s="3" t="str">
        <f t="shared" si="16"/>
        <v>T</v>
      </c>
      <c r="Q257">
        <v>0.21532474498069701</v>
      </c>
      <c r="R257" s="3">
        <v>1</v>
      </c>
      <c r="S257" s="3" t="str">
        <f t="shared" si="17"/>
        <v>F</v>
      </c>
      <c r="T257" s="3">
        <f>COUNTIF(B257:S257,"T")</f>
        <v>3</v>
      </c>
    </row>
    <row r="258" spans="1:20" x14ac:dyDescent="0.25">
      <c r="A258" t="s">
        <v>321</v>
      </c>
      <c r="B258">
        <v>6.25E-2</v>
      </c>
      <c r="C258" s="3">
        <v>1</v>
      </c>
      <c r="D258" s="3" t="str">
        <f t="shared" si="12"/>
        <v>T</v>
      </c>
      <c r="E258">
        <v>0.500000000000003</v>
      </c>
      <c r="F258" s="3">
        <v>1</v>
      </c>
      <c r="G258" s="3" t="str">
        <f t="shared" si="13"/>
        <v>F</v>
      </c>
      <c r="H258">
        <v>5.3876072168351101E-2</v>
      </c>
      <c r="I258" s="3">
        <v>-1</v>
      </c>
      <c r="J258" s="3" t="str">
        <f t="shared" si="14"/>
        <v>T</v>
      </c>
      <c r="K258">
        <v>0.13158798217773399</v>
      </c>
      <c r="L258" s="3">
        <v>-1</v>
      </c>
      <c r="M258" s="3" t="str">
        <f t="shared" si="15"/>
        <v>F</v>
      </c>
      <c r="N258">
        <v>0.15525232953950699</v>
      </c>
      <c r="O258" s="3">
        <v>1</v>
      </c>
      <c r="P258" s="3" t="str">
        <f t="shared" si="16"/>
        <v>F</v>
      </c>
      <c r="Q258">
        <v>2.4516912581780299E-3</v>
      </c>
      <c r="R258" s="3">
        <v>-1</v>
      </c>
      <c r="S258" s="3" t="str">
        <f t="shared" si="17"/>
        <v>T</v>
      </c>
      <c r="T258" s="3">
        <f>COUNTIF(B258:S258,"T")</f>
        <v>3</v>
      </c>
    </row>
    <row r="259" spans="1:20" x14ac:dyDescent="0.25">
      <c r="A259" t="s">
        <v>113</v>
      </c>
      <c r="B259">
        <v>5.3110122680664201E-3</v>
      </c>
      <c r="C259" s="3">
        <v>1</v>
      </c>
      <c r="D259" s="3" t="str">
        <f t="shared" si="12"/>
        <v>T</v>
      </c>
      <c r="E259">
        <v>0.19576415256596999</v>
      </c>
      <c r="F259" s="3">
        <v>1</v>
      </c>
      <c r="G259" s="3" t="str">
        <f t="shared" si="13"/>
        <v>F</v>
      </c>
      <c r="H259">
        <v>0.202516123070381</v>
      </c>
      <c r="I259" s="3">
        <v>-1</v>
      </c>
      <c r="J259" s="3" t="str">
        <f t="shared" si="14"/>
        <v>F</v>
      </c>
      <c r="K259">
        <v>0.36416624044067802</v>
      </c>
      <c r="L259" s="3">
        <v>-1</v>
      </c>
      <c r="M259" s="3" t="str">
        <f t="shared" si="15"/>
        <v>F</v>
      </c>
      <c r="N259">
        <v>7.73583465121299E-4</v>
      </c>
      <c r="O259" s="3">
        <v>1</v>
      </c>
      <c r="P259" s="3" t="str">
        <f t="shared" si="16"/>
        <v>T</v>
      </c>
      <c r="Q259">
        <v>5.3675793266594801E-2</v>
      </c>
      <c r="R259" s="3">
        <v>1</v>
      </c>
      <c r="S259" s="3" t="str">
        <f t="shared" si="17"/>
        <v>T</v>
      </c>
      <c r="T259" s="3">
        <f>COUNTIF(B259:S259,"T")</f>
        <v>3</v>
      </c>
    </row>
    <row r="260" spans="1:20" x14ac:dyDescent="0.25">
      <c r="A260" t="s">
        <v>1093</v>
      </c>
      <c r="B260">
        <v>2.79133367551168E-3</v>
      </c>
      <c r="C260" s="3">
        <v>-1</v>
      </c>
      <c r="D260" s="3" t="str">
        <f t="shared" ref="D260:D323" si="18">IF(B260&lt;=0.1,"T","F")</f>
        <v>T</v>
      </c>
      <c r="E260">
        <v>0.53129553319962997</v>
      </c>
      <c r="F260" s="3">
        <v>1</v>
      </c>
      <c r="G260" s="3" t="str">
        <f t="shared" ref="G260:G323" si="19">IF(E260&lt;=0.1,"T","F")</f>
        <v>F</v>
      </c>
      <c r="H260">
        <v>0.41157022334183901</v>
      </c>
      <c r="I260" s="3">
        <v>-1</v>
      </c>
      <c r="J260" s="3" t="str">
        <f t="shared" ref="J260:J323" si="20">IF(H260&lt;=0.1,"T","F")</f>
        <v>F</v>
      </c>
      <c r="K260">
        <v>0.133030314123539</v>
      </c>
      <c r="L260" s="3">
        <v>-1</v>
      </c>
      <c r="M260" s="3" t="str">
        <f t="shared" ref="M260:M323" si="21">IF(K260&lt;=0.1,"T","F")</f>
        <v>F</v>
      </c>
      <c r="N260">
        <v>6.8017642581002999E-2</v>
      </c>
      <c r="O260" s="3">
        <v>-1</v>
      </c>
      <c r="P260" s="3" t="str">
        <f t="shared" ref="P260:P323" si="22">IF(N260&lt;=0.1,"T","F")</f>
        <v>T</v>
      </c>
      <c r="Q260">
        <v>2.0561649313820499E-2</v>
      </c>
      <c r="R260" s="3">
        <v>1</v>
      </c>
      <c r="S260" s="3" t="str">
        <f t="shared" ref="S260:S323" si="23">IF(Q260&lt;=0.1,"T","F")</f>
        <v>T</v>
      </c>
      <c r="T260" s="3">
        <f>COUNTIF(B260:S260,"T")</f>
        <v>3</v>
      </c>
    </row>
    <row r="261" spans="1:20" x14ac:dyDescent="0.25">
      <c r="A261" t="s">
        <v>119</v>
      </c>
      <c r="B261">
        <v>3.7759348750114302E-2</v>
      </c>
      <c r="C261" s="3">
        <v>1</v>
      </c>
      <c r="D261" s="3" t="str">
        <f t="shared" si="18"/>
        <v>T</v>
      </c>
      <c r="E261">
        <v>6.7578225422836896E-2</v>
      </c>
      <c r="F261" s="3">
        <v>1</v>
      </c>
      <c r="G261" s="3" t="str">
        <f t="shared" si="19"/>
        <v>T</v>
      </c>
      <c r="H261">
        <v>0.44271674864325999</v>
      </c>
      <c r="I261" s="3">
        <v>1</v>
      </c>
      <c r="J261" s="3" t="str">
        <f t="shared" si="20"/>
        <v>F</v>
      </c>
      <c r="K261">
        <v>0.39742182699144402</v>
      </c>
      <c r="L261" s="3">
        <v>1</v>
      </c>
      <c r="M261" s="3" t="str">
        <f t="shared" si="21"/>
        <v>F</v>
      </c>
      <c r="N261">
        <v>6.8683985677826104E-2</v>
      </c>
      <c r="O261" s="3">
        <v>1</v>
      </c>
      <c r="P261" s="3" t="str">
        <f t="shared" si="22"/>
        <v>T</v>
      </c>
      <c r="Q261">
        <v>0.220925084244114</v>
      </c>
      <c r="R261" s="3">
        <v>-1</v>
      </c>
      <c r="S261" s="3" t="str">
        <f t="shared" si="23"/>
        <v>F</v>
      </c>
      <c r="T261" s="3">
        <f>COUNTIF(B261:S261,"T")</f>
        <v>3</v>
      </c>
    </row>
    <row r="262" spans="1:20" x14ac:dyDescent="0.25">
      <c r="A262" t="s">
        <v>142</v>
      </c>
      <c r="B262">
        <v>0.153728127479554</v>
      </c>
      <c r="C262" s="3">
        <v>1</v>
      </c>
      <c r="D262" s="3" t="str">
        <f t="shared" si="18"/>
        <v>F</v>
      </c>
      <c r="E262">
        <v>0.14030485884917901</v>
      </c>
      <c r="F262" s="3">
        <v>1</v>
      </c>
      <c r="G262" s="3" t="str">
        <f t="shared" si="19"/>
        <v>F</v>
      </c>
      <c r="H262">
        <v>1.36700669340395E-2</v>
      </c>
      <c r="I262" s="3">
        <v>1</v>
      </c>
      <c r="J262" s="3" t="str">
        <f t="shared" si="20"/>
        <v>T</v>
      </c>
      <c r="K262">
        <v>0.18707585620240699</v>
      </c>
      <c r="L262" s="3">
        <v>1</v>
      </c>
      <c r="M262" s="3" t="str">
        <f t="shared" si="21"/>
        <v>F</v>
      </c>
      <c r="N262">
        <v>2.85818226232991E-2</v>
      </c>
      <c r="O262" s="3">
        <v>1</v>
      </c>
      <c r="P262" s="3" t="str">
        <f t="shared" si="22"/>
        <v>T</v>
      </c>
      <c r="Q262">
        <v>1.2507088409166001E-8</v>
      </c>
      <c r="R262" s="3">
        <v>1</v>
      </c>
      <c r="S262" s="3" t="str">
        <f t="shared" si="23"/>
        <v>T</v>
      </c>
      <c r="T262" s="3">
        <f>COUNTIF(B262:S262,"T")</f>
        <v>3</v>
      </c>
    </row>
    <row r="263" spans="1:20" x14ac:dyDescent="0.25">
      <c r="A263" t="s">
        <v>105</v>
      </c>
      <c r="B263">
        <v>4.3579276651143702E-2</v>
      </c>
      <c r="C263" s="3">
        <v>1</v>
      </c>
      <c r="D263" s="3" t="str">
        <f t="shared" si="18"/>
        <v>T</v>
      </c>
      <c r="E263">
        <v>0.131218767855521</v>
      </c>
      <c r="F263" s="3">
        <v>1</v>
      </c>
      <c r="G263" s="3" t="str">
        <f t="shared" si="19"/>
        <v>F</v>
      </c>
      <c r="H263">
        <v>0.18707585620240699</v>
      </c>
      <c r="I263" s="3">
        <v>1</v>
      </c>
      <c r="J263" s="3" t="str">
        <f t="shared" si="20"/>
        <v>F</v>
      </c>
      <c r="K263">
        <v>0.22498126814512001</v>
      </c>
      <c r="L263" s="3">
        <v>1</v>
      </c>
      <c r="M263" s="3" t="str">
        <f t="shared" si="21"/>
        <v>F</v>
      </c>
      <c r="N263">
        <v>6.2802028062897495E-8</v>
      </c>
      <c r="O263" s="3">
        <v>1</v>
      </c>
      <c r="P263" s="3" t="str">
        <f t="shared" si="22"/>
        <v>T</v>
      </c>
      <c r="Q263">
        <v>6.0428536063864502E-12</v>
      </c>
      <c r="R263" s="3">
        <v>1</v>
      </c>
      <c r="S263" s="3" t="str">
        <f t="shared" si="23"/>
        <v>T</v>
      </c>
      <c r="T263" s="3">
        <f>COUNTIF(B263:S263,"T")</f>
        <v>3</v>
      </c>
    </row>
    <row r="264" spans="1:20" x14ac:dyDescent="0.25">
      <c r="A264" t="s">
        <v>132</v>
      </c>
      <c r="B264">
        <v>3.1957328319549998E-2</v>
      </c>
      <c r="C264" s="3">
        <v>1</v>
      </c>
      <c r="D264" s="3" t="str">
        <f t="shared" si="18"/>
        <v>T</v>
      </c>
      <c r="E264">
        <v>0.49999999999999001</v>
      </c>
      <c r="F264" s="3">
        <v>1</v>
      </c>
      <c r="G264" s="3" t="str">
        <f t="shared" si="19"/>
        <v>F</v>
      </c>
      <c r="H264">
        <v>0.14052075752988399</v>
      </c>
      <c r="I264" s="3">
        <v>1</v>
      </c>
      <c r="J264" s="3" t="str">
        <f t="shared" si="20"/>
        <v>F</v>
      </c>
      <c r="K264">
        <v>0.28579409420489799</v>
      </c>
      <c r="L264" s="3">
        <v>1</v>
      </c>
      <c r="M264" s="3" t="str">
        <f t="shared" si="21"/>
        <v>F</v>
      </c>
      <c r="N264">
        <v>1.5014472705946001E-2</v>
      </c>
      <c r="O264" s="3">
        <v>1</v>
      </c>
      <c r="P264" s="3" t="str">
        <f t="shared" si="22"/>
        <v>T</v>
      </c>
      <c r="Q264">
        <v>2.7855582432344799E-5</v>
      </c>
      <c r="R264" s="3">
        <v>1</v>
      </c>
      <c r="S264" s="3" t="str">
        <f t="shared" si="23"/>
        <v>T</v>
      </c>
      <c r="T264" s="3">
        <f>COUNTIF(B264:S264,"T")</f>
        <v>3</v>
      </c>
    </row>
    <row r="265" spans="1:20" x14ac:dyDescent="0.25">
      <c r="A265" t="s">
        <v>224</v>
      </c>
      <c r="B265">
        <v>1.0742187500000101E-2</v>
      </c>
      <c r="C265" s="3">
        <v>1</v>
      </c>
      <c r="D265" s="3" t="str">
        <f t="shared" si="18"/>
        <v>T</v>
      </c>
      <c r="E265">
        <v>0.376953125000003</v>
      </c>
      <c r="F265" s="3">
        <v>1</v>
      </c>
      <c r="G265" s="3" t="str">
        <f t="shared" si="19"/>
        <v>F</v>
      </c>
      <c r="H265">
        <v>0.1875</v>
      </c>
      <c r="I265" s="3">
        <v>1</v>
      </c>
      <c r="J265" s="3" t="str">
        <f t="shared" si="20"/>
        <v>F</v>
      </c>
      <c r="K265">
        <v>0.1875</v>
      </c>
      <c r="L265" s="3">
        <v>1</v>
      </c>
      <c r="M265" s="3" t="str">
        <f t="shared" si="21"/>
        <v>F</v>
      </c>
      <c r="N265">
        <v>2.2125244140625199E-3</v>
      </c>
      <c r="O265" s="3">
        <v>1</v>
      </c>
      <c r="P265" s="3" t="str">
        <f t="shared" si="22"/>
        <v>T</v>
      </c>
      <c r="Q265">
        <v>2.6239395141601701E-2</v>
      </c>
      <c r="R265" s="3">
        <v>1</v>
      </c>
      <c r="S265" s="3" t="str">
        <f t="shared" si="23"/>
        <v>T</v>
      </c>
      <c r="T265" s="3">
        <f>COUNTIF(B265:S265,"T")</f>
        <v>3</v>
      </c>
    </row>
    <row r="266" spans="1:20" x14ac:dyDescent="0.25">
      <c r="A266" t="s">
        <v>55</v>
      </c>
      <c r="B266">
        <v>0.18018882646787601</v>
      </c>
      <c r="C266" s="3">
        <v>1</v>
      </c>
      <c r="D266" s="3" t="str">
        <f t="shared" si="18"/>
        <v>F</v>
      </c>
      <c r="E266">
        <v>9.5698050063217999E-4</v>
      </c>
      <c r="F266" s="3">
        <v>1</v>
      </c>
      <c r="G266" s="3" t="str">
        <f t="shared" si="19"/>
        <v>T</v>
      </c>
      <c r="H266">
        <v>7.6203885980741598E-2</v>
      </c>
      <c r="I266" s="3">
        <v>1</v>
      </c>
      <c r="J266" s="3" t="str">
        <f t="shared" si="20"/>
        <v>T</v>
      </c>
      <c r="K266">
        <v>0.33590551688269099</v>
      </c>
      <c r="L266" s="3">
        <v>1</v>
      </c>
      <c r="M266" s="3" t="str">
        <f t="shared" si="21"/>
        <v>F</v>
      </c>
      <c r="N266">
        <v>7.5337603813146498E-2</v>
      </c>
      <c r="O266" s="3">
        <v>1</v>
      </c>
      <c r="P266" s="3" t="str">
        <f t="shared" si="22"/>
        <v>T</v>
      </c>
      <c r="Q266">
        <v>0.217557247446131</v>
      </c>
      <c r="R266" s="3">
        <v>1</v>
      </c>
      <c r="S266" s="3" t="str">
        <f t="shared" si="23"/>
        <v>F</v>
      </c>
      <c r="T266" s="3">
        <f>COUNTIF(B266:S266,"T")</f>
        <v>3</v>
      </c>
    </row>
    <row r="267" spans="1:20" x14ac:dyDescent="0.25">
      <c r="A267" t="s">
        <v>147</v>
      </c>
      <c r="B267">
        <v>3.7689208984374801E-3</v>
      </c>
      <c r="C267" s="3">
        <v>1</v>
      </c>
      <c r="D267" s="3" t="str">
        <f t="shared" si="18"/>
        <v>T</v>
      </c>
      <c r="E267">
        <v>0.21217811107635501</v>
      </c>
      <c r="F267" s="3">
        <v>1</v>
      </c>
      <c r="G267" s="3" t="str">
        <f t="shared" si="19"/>
        <v>F</v>
      </c>
      <c r="H267">
        <v>0.29233235586434297</v>
      </c>
      <c r="I267" s="3">
        <v>1</v>
      </c>
      <c r="J267" s="3" t="str">
        <f t="shared" si="20"/>
        <v>F</v>
      </c>
      <c r="K267">
        <v>0.42250949144362698</v>
      </c>
      <c r="L267" s="3">
        <v>1</v>
      </c>
      <c r="M267" s="3" t="str">
        <f t="shared" si="21"/>
        <v>F</v>
      </c>
      <c r="N267">
        <v>2.34878659004079E-4</v>
      </c>
      <c r="O267" s="3">
        <v>1</v>
      </c>
      <c r="P267" s="3" t="str">
        <f t="shared" si="22"/>
        <v>T</v>
      </c>
      <c r="Q267">
        <v>1.94090872202816E-7</v>
      </c>
      <c r="R267" s="3">
        <v>1</v>
      </c>
      <c r="S267" s="3" t="str">
        <f t="shared" si="23"/>
        <v>T</v>
      </c>
      <c r="T267" s="3">
        <f>COUNTIF(B267:S267,"T")</f>
        <v>3</v>
      </c>
    </row>
    <row r="268" spans="1:20" x14ac:dyDescent="0.25">
      <c r="A268" t="s">
        <v>34</v>
      </c>
      <c r="B268">
        <v>7.6109130553450099E-6</v>
      </c>
      <c r="C268" s="3">
        <v>1</v>
      </c>
      <c r="D268" s="3" t="str">
        <f t="shared" si="18"/>
        <v>T</v>
      </c>
      <c r="E268">
        <v>0.156751526648231</v>
      </c>
      <c r="F268" s="3">
        <v>1</v>
      </c>
      <c r="G268" s="3" t="str">
        <f t="shared" si="19"/>
        <v>F</v>
      </c>
      <c r="H268">
        <v>0.18707585620240699</v>
      </c>
      <c r="I268" s="3">
        <v>1</v>
      </c>
      <c r="J268" s="3" t="str">
        <f t="shared" si="20"/>
        <v>F</v>
      </c>
      <c r="K268">
        <v>0.312703414470834</v>
      </c>
      <c r="L268" s="3">
        <v>1</v>
      </c>
      <c r="M268" s="3" t="str">
        <f t="shared" si="21"/>
        <v>F</v>
      </c>
      <c r="N268">
        <v>1.12669183190075E-9</v>
      </c>
      <c r="O268" s="3">
        <v>1</v>
      </c>
      <c r="P268" s="3" t="str">
        <f t="shared" si="22"/>
        <v>T</v>
      </c>
      <c r="Q268">
        <v>2.11726744463923E-6</v>
      </c>
      <c r="R268" s="3">
        <v>1</v>
      </c>
      <c r="S268" s="3" t="str">
        <f t="shared" si="23"/>
        <v>T</v>
      </c>
      <c r="T268" s="3">
        <f>COUNTIF(B268:S268,"T")</f>
        <v>3</v>
      </c>
    </row>
    <row r="269" spans="1:20" x14ac:dyDescent="0.25">
      <c r="A269" t="s">
        <v>264</v>
      </c>
      <c r="B269">
        <v>8.984375E-2</v>
      </c>
      <c r="C269" s="3">
        <v>1</v>
      </c>
      <c r="D269" s="3" t="str">
        <f t="shared" si="18"/>
        <v>T</v>
      </c>
      <c r="E269">
        <v>0.387207031250004</v>
      </c>
      <c r="F269" s="3">
        <v>1</v>
      </c>
      <c r="G269" s="3" t="str">
        <f t="shared" si="19"/>
        <v>F</v>
      </c>
      <c r="H269">
        <v>8.3534240722656403E-2</v>
      </c>
      <c r="I269" s="3">
        <v>1</v>
      </c>
      <c r="J269" s="3" t="str">
        <f t="shared" si="20"/>
        <v>T</v>
      </c>
      <c r="K269">
        <v>0.499999999999996</v>
      </c>
      <c r="L269" s="3">
        <v>1</v>
      </c>
      <c r="M269" s="3" t="str">
        <f t="shared" si="21"/>
        <v>F</v>
      </c>
      <c r="N269">
        <v>1.9665865111164701E-3</v>
      </c>
      <c r="O269" s="3">
        <v>1</v>
      </c>
      <c r="P269" s="3" t="str">
        <f t="shared" si="22"/>
        <v>T</v>
      </c>
      <c r="Q269">
        <v>0.34944171381001399</v>
      </c>
      <c r="R269" s="3">
        <v>-1</v>
      </c>
      <c r="S269" s="3" t="str">
        <f t="shared" si="23"/>
        <v>F</v>
      </c>
      <c r="T269" s="3">
        <f>COUNTIF(B269:S269,"T")</f>
        <v>3</v>
      </c>
    </row>
    <row r="270" spans="1:20" x14ac:dyDescent="0.25">
      <c r="A270" t="s">
        <v>349</v>
      </c>
      <c r="B270">
        <v>3.125E-2</v>
      </c>
      <c r="C270" s="3">
        <v>1</v>
      </c>
      <c r="D270" s="3" t="str">
        <f t="shared" si="18"/>
        <v>T</v>
      </c>
      <c r="E270">
        <v>3.515625E-2</v>
      </c>
      <c r="F270" s="3">
        <v>1</v>
      </c>
      <c r="G270" s="3" t="str">
        <f t="shared" si="19"/>
        <v>T</v>
      </c>
      <c r="H270">
        <v>0.34375</v>
      </c>
      <c r="I270" s="3">
        <v>1</v>
      </c>
      <c r="J270" s="3" t="str">
        <f t="shared" si="20"/>
        <v>F</v>
      </c>
      <c r="K270">
        <v>0.226562499999999</v>
      </c>
      <c r="L270" s="3">
        <v>1</v>
      </c>
      <c r="M270" s="3" t="str">
        <f t="shared" si="21"/>
        <v>F</v>
      </c>
      <c r="N270">
        <v>6.4697265625000199E-3</v>
      </c>
      <c r="O270" s="3">
        <v>1</v>
      </c>
      <c r="P270" s="3" t="str">
        <f t="shared" si="22"/>
        <v>T</v>
      </c>
      <c r="Q270">
        <v>0.240341186523436</v>
      </c>
      <c r="R270" s="3">
        <v>1</v>
      </c>
      <c r="S270" s="3" t="str">
        <f t="shared" si="23"/>
        <v>F</v>
      </c>
      <c r="T270" s="3">
        <f>COUNTIF(B270:S270,"T")</f>
        <v>3</v>
      </c>
    </row>
    <row r="271" spans="1:20" x14ac:dyDescent="0.25">
      <c r="A271" t="s">
        <v>809</v>
      </c>
      <c r="B271">
        <v>0.5</v>
      </c>
      <c r="C271" s="3">
        <v>-1</v>
      </c>
      <c r="D271" s="3" t="str">
        <f t="shared" si="18"/>
        <v>F</v>
      </c>
      <c r="E271">
        <v>0.25</v>
      </c>
      <c r="F271" s="3">
        <v>-1</v>
      </c>
      <c r="G271" s="3" t="str">
        <f t="shared" si="19"/>
        <v>F</v>
      </c>
      <c r="H271">
        <v>3.125E-2</v>
      </c>
      <c r="I271" s="3">
        <v>-1</v>
      </c>
      <c r="J271" s="3" t="str">
        <f t="shared" si="20"/>
        <v>T</v>
      </c>
      <c r="K271">
        <v>0.25</v>
      </c>
      <c r="L271" s="3">
        <v>-1</v>
      </c>
      <c r="M271" s="3" t="str">
        <f t="shared" si="21"/>
        <v>F</v>
      </c>
      <c r="N271">
        <v>3.125E-2</v>
      </c>
      <c r="O271" s="3">
        <v>-1</v>
      </c>
      <c r="P271" s="3" t="str">
        <f t="shared" si="22"/>
        <v>T</v>
      </c>
      <c r="Q271">
        <v>3.515625E-2</v>
      </c>
      <c r="R271" s="3">
        <v>-1</v>
      </c>
      <c r="S271" s="3" t="str">
        <f t="shared" si="23"/>
        <v>T</v>
      </c>
      <c r="T271" s="3">
        <f>COUNTIF(B271:S271,"T")</f>
        <v>3</v>
      </c>
    </row>
    <row r="272" spans="1:20" x14ac:dyDescent="0.25">
      <c r="A272" t="s">
        <v>956</v>
      </c>
      <c r="B272">
        <v>3.125E-2</v>
      </c>
      <c r="C272" s="3">
        <v>-1</v>
      </c>
      <c r="D272" s="3" t="str">
        <f t="shared" si="18"/>
        <v>T</v>
      </c>
      <c r="E272">
        <v>0.5</v>
      </c>
      <c r="F272" s="3">
        <v>1</v>
      </c>
      <c r="G272" s="3" t="str">
        <f t="shared" si="19"/>
        <v>F</v>
      </c>
      <c r="H272">
        <v>0.25</v>
      </c>
      <c r="I272" s="3">
        <v>-1</v>
      </c>
      <c r="J272" s="3" t="str">
        <f t="shared" si="20"/>
        <v>F</v>
      </c>
      <c r="K272">
        <v>0.5</v>
      </c>
      <c r="L272" s="3">
        <v>-1</v>
      </c>
      <c r="M272" s="3" t="str">
        <f t="shared" si="21"/>
        <v>F</v>
      </c>
      <c r="N272">
        <v>4.8828124999999799E-4</v>
      </c>
      <c r="O272" s="3">
        <v>-1</v>
      </c>
      <c r="P272" s="3" t="str">
        <f t="shared" si="22"/>
        <v>T</v>
      </c>
      <c r="Q272">
        <v>1.1749267578124801E-3</v>
      </c>
      <c r="R272" s="3">
        <v>-1</v>
      </c>
      <c r="S272" s="3" t="str">
        <f t="shared" si="23"/>
        <v>T</v>
      </c>
      <c r="T272" s="3">
        <f>COUNTIF(B272:S272,"T")</f>
        <v>3</v>
      </c>
    </row>
    <row r="273" spans="1:20" x14ac:dyDescent="0.25">
      <c r="A273" t="s">
        <v>50</v>
      </c>
      <c r="B273">
        <v>5.3250981727614695E-4</v>
      </c>
      <c r="C273" s="3">
        <v>1</v>
      </c>
      <c r="D273" s="3" t="str">
        <f t="shared" si="18"/>
        <v>T</v>
      </c>
      <c r="E273">
        <v>9.1038373470418502E-2</v>
      </c>
      <c r="F273" s="3">
        <v>1</v>
      </c>
      <c r="G273" s="3" t="str">
        <f t="shared" si="19"/>
        <v>T</v>
      </c>
      <c r="H273">
        <v>0.45980341546098502</v>
      </c>
      <c r="I273" s="3">
        <v>1</v>
      </c>
      <c r="J273" s="3" t="str">
        <f t="shared" si="20"/>
        <v>F</v>
      </c>
      <c r="K273">
        <v>0.239846249783736</v>
      </c>
      <c r="L273" s="3">
        <v>1</v>
      </c>
      <c r="M273" s="3" t="str">
        <f t="shared" si="21"/>
        <v>F</v>
      </c>
      <c r="N273">
        <v>8.1565562635384095E-4</v>
      </c>
      <c r="O273" s="3">
        <v>1</v>
      </c>
      <c r="P273" s="3" t="str">
        <f t="shared" si="22"/>
        <v>T</v>
      </c>
      <c r="Q273">
        <v>0.13319470560414901</v>
      </c>
      <c r="R273" s="3">
        <v>-1</v>
      </c>
      <c r="S273" s="3" t="str">
        <f t="shared" si="23"/>
        <v>F</v>
      </c>
      <c r="T273" s="3">
        <f>COUNTIF(B273:S273,"T")</f>
        <v>3</v>
      </c>
    </row>
    <row r="274" spans="1:20" x14ac:dyDescent="0.25">
      <c r="A274" t="s">
        <v>225</v>
      </c>
      <c r="B274">
        <v>1.0742187500000101E-2</v>
      </c>
      <c r="C274" s="3">
        <v>1</v>
      </c>
      <c r="D274" s="3" t="str">
        <f t="shared" si="18"/>
        <v>T</v>
      </c>
      <c r="E274">
        <v>0.303619384765624</v>
      </c>
      <c r="F274" s="3">
        <v>1</v>
      </c>
      <c r="G274" s="3" t="str">
        <f t="shared" si="19"/>
        <v>F</v>
      </c>
      <c r="H274">
        <v>0.58059012889861406</v>
      </c>
      <c r="I274" s="3">
        <v>1</v>
      </c>
      <c r="J274" s="3" t="str">
        <f t="shared" si="20"/>
        <v>F</v>
      </c>
      <c r="K274">
        <v>0.21217811107635501</v>
      </c>
      <c r="L274" s="3">
        <v>1</v>
      </c>
      <c r="M274" s="3" t="str">
        <f t="shared" si="21"/>
        <v>F</v>
      </c>
      <c r="N274">
        <v>2.6114396750926698E-3</v>
      </c>
      <c r="O274" s="3">
        <v>1</v>
      </c>
      <c r="P274" s="3" t="str">
        <f t="shared" si="22"/>
        <v>T</v>
      </c>
      <c r="Q274">
        <v>8.4321455719853999E-2</v>
      </c>
      <c r="R274" s="3">
        <v>1</v>
      </c>
      <c r="S274" s="3" t="str">
        <f t="shared" si="23"/>
        <v>T</v>
      </c>
      <c r="T274" s="3">
        <f>COUNTIF(B274:S274,"T")</f>
        <v>3</v>
      </c>
    </row>
    <row r="275" spans="1:20" x14ac:dyDescent="0.25">
      <c r="A275" t="s">
        <v>455</v>
      </c>
      <c r="B275">
        <v>6.2500000000000097E-2</v>
      </c>
      <c r="C275" s="3">
        <v>1</v>
      </c>
      <c r="D275" s="3" t="str">
        <f t="shared" si="18"/>
        <v>T</v>
      </c>
      <c r="E275">
        <v>0.6875</v>
      </c>
      <c r="F275" s="3">
        <v>1</v>
      </c>
      <c r="G275" s="3" t="str">
        <f t="shared" si="19"/>
        <v>F</v>
      </c>
      <c r="H275">
        <v>0.376953125000003</v>
      </c>
      <c r="I275" s="3">
        <v>1</v>
      </c>
      <c r="J275" s="3" t="str">
        <f t="shared" si="20"/>
        <v>F</v>
      </c>
      <c r="K275">
        <v>0.363281250000001</v>
      </c>
      <c r="L275" s="3">
        <v>1</v>
      </c>
      <c r="M275" s="3" t="str">
        <f t="shared" si="21"/>
        <v>F</v>
      </c>
      <c r="N275">
        <v>3.30537557601934E-3</v>
      </c>
      <c r="O275" s="3">
        <v>1</v>
      </c>
      <c r="P275" s="3" t="str">
        <f t="shared" si="22"/>
        <v>T</v>
      </c>
      <c r="Q275">
        <v>1.73448324203491E-2</v>
      </c>
      <c r="R275" s="3">
        <v>1</v>
      </c>
      <c r="S275" s="3" t="str">
        <f t="shared" si="23"/>
        <v>T</v>
      </c>
      <c r="T275" s="3">
        <f>COUNTIF(B275:S275,"T")</f>
        <v>3</v>
      </c>
    </row>
    <row r="276" spans="1:20" x14ac:dyDescent="0.25">
      <c r="A276" t="s">
        <v>213</v>
      </c>
      <c r="B276">
        <v>1.9287109375000101E-2</v>
      </c>
      <c r="C276" s="3">
        <v>1</v>
      </c>
      <c r="D276" s="3" t="str">
        <f t="shared" si="18"/>
        <v>T</v>
      </c>
      <c r="E276">
        <v>2.2125244140625199E-3</v>
      </c>
      <c r="F276" s="3">
        <v>1</v>
      </c>
      <c r="G276" s="3" t="str">
        <f t="shared" si="19"/>
        <v>T</v>
      </c>
      <c r="H276">
        <v>0.49999999999999001</v>
      </c>
      <c r="I276" s="3">
        <v>-1</v>
      </c>
      <c r="J276" s="3" t="str">
        <f t="shared" si="20"/>
        <v>F</v>
      </c>
      <c r="K276">
        <v>0.34501898288726901</v>
      </c>
      <c r="L276" s="3">
        <v>1</v>
      </c>
      <c r="M276" s="3" t="str">
        <f t="shared" si="21"/>
        <v>F</v>
      </c>
      <c r="N276">
        <v>5.8637602978703997E-2</v>
      </c>
      <c r="O276" s="3">
        <v>1</v>
      </c>
      <c r="P276" s="3" t="str">
        <f t="shared" si="22"/>
        <v>T</v>
      </c>
      <c r="Q276">
        <v>0.40497452645948601</v>
      </c>
      <c r="R276" s="3">
        <v>-1</v>
      </c>
      <c r="S276" s="3" t="str">
        <f t="shared" si="23"/>
        <v>F</v>
      </c>
      <c r="T276" s="3">
        <f>COUNTIF(B276:S276,"T")</f>
        <v>3</v>
      </c>
    </row>
    <row r="277" spans="1:20" x14ac:dyDescent="0.25">
      <c r="A277" t="s">
        <v>182</v>
      </c>
      <c r="B277">
        <v>7.1731567382812306E-2</v>
      </c>
      <c r="C277" s="3">
        <v>1</v>
      </c>
      <c r="D277" s="3" t="str">
        <f t="shared" si="18"/>
        <v>T</v>
      </c>
      <c r="E277">
        <v>5.5092082591727001E-2</v>
      </c>
      <c r="F277" s="3">
        <v>1</v>
      </c>
      <c r="G277" s="3" t="str">
        <f t="shared" si="19"/>
        <v>T</v>
      </c>
      <c r="H277">
        <v>0.255687890792619</v>
      </c>
      <c r="I277" s="3">
        <v>1</v>
      </c>
      <c r="J277" s="3" t="str">
        <f t="shared" si="20"/>
        <v>F</v>
      </c>
      <c r="K277">
        <v>0.44149795606119902</v>
      </c>
      <c r="L277" s="3">
        <v>1</v>
      </c>
      <c r="M277" s="3" t="str">
        <f t="shared" si="21"/>
        <v>F</v>
      </c>
      <c r="N277">
        <v>0.18314700335165801</v>
      </c>
      <c r="O277" s="3">
        <v>1</v>
      </c>
      <c r="P277" s="3" t="str">
        <f t="shared" si="22"/>
        <v>F</v>
      </c>
      <c r="Q277">
        <v>8.5121197523041703E-2</v>
      </c>
      <c r="R277" s="3">
        <v>1</v>
      </c>
      <c r="S277" s="3" t="str">
        <f t="shared" si="23"/>
        <v>T</v>
      </c>
      <c r="T277" s="3">
        <f>COUNTIF(B277:S277,"T")</f>
        <v>3</v>
      </c>
    </row>
    <row r="278" spans="1:20" x14ac:dyDescent="0.25">
      <c r="A278" t="s">
        <v>341</v>
      </c>
      <c r="B278">
        <v>3.125E-2</v>
      </c>
      <c r="C278" s="3">
        <v>1</v>
      </c>
      <c r="D278" s="3" t="str">
        <f t="shared" si="18"/>
        <v>T</v>
      </c>
      <c r="E278">
        <v>4.6142578125000402E-2</v>
      </c>
      <c r="F278" s="3">
        <v>1</v>
      </c>
      <c r="G278" s="3" t="str">
        <f t="shared" si="19"/>
        <v>T</v>
      </c>
      <c r="H278">
        <v>0.11328125</v>
      </c>
      <c r="I278" s="3">
        <v>1</v>
      </c>
      <c r="J278" s="3" t="str">
        <f t="shared" si="20"/>
        <v>F</v>
      </c>
      <c r="K278">
        <v>0.150878906250001</v>
      </c>
      <c r="L278" s="3">
        <v>1</v>
      </c>
      <c r="M278" s="3" t="str">
        <f t="shared" si="21"/>
        <v>F</v>
      </c>
      <c r="N278">
        <v>0.42776777595281001</v>
      </c>
      <c r="O278" s="3">
        <v>1</v>
      </c>
      <c r="P278" s="3" t="str">
        <f t="shared" si="22"/>
        <v>F</v>
      </c>
      <c r="Q278">
        <v>8.2945016874875401E-3</v>
      </c>
      <c r="R278" s="3">
        <v>1</v>
      </c>
      <c r="S278" s="3" t="str">
        <f t="shared" si="23"/>
        <v>T</v>
      </c>
      <c r="T278" s="3">
        <f>COUNTIF(B278:S278,"T")</f>
        <v>3</v>
      </c>
    </row>
    <row r="279" spans="1:20" x14ac:dyDescent="0.25">
      <c r="A279" t="s">
        <v>350</v>
      </c>
      <c r="B279">
        <v>3.125E-2</v>
      </c>
      <c r="C279" s="3">
        <v>1</v>
      </c>
      <c r="D279" s="3" t="str">
        <f t="shared" si="18"/>
        <v>T</v>
      </c>
      <c r="E279">
        <v>0.25</v>
      </c>
      <c r="F279" s="3">
        <v>1</v>
      </c>
      <c r="G279" s="3" t="str">
        <f t="shared" si="19"/>
        <v>F</v>
      </c>
      <c r="H279">
        <v>0.5</v>
      </c>
      <c r="I279" s="3">
        <v>1</v>
      </c>
      <c r="J279" s="3" t="str">
        <f t="shared" si="20"/>
        <v>F</v>
      </c>
      <c r="K279">
        <v>0.5</v>
      </c>
      <c r="L279" s="3">
        <v>1</v>
      </c>
      <c r="M279" s="3" t="str">
        <f t="shared" si="21"/>
        <v>F</v>
      </c>
      <c r="N279">
        <v>7.8124999999999896E-3</v>
      </c>
      <c r="O279" s="3">
        <v>1</v>
      </c>
      <c r="P279" s="3" t="str">
        <f t="shared" si="22"/>
        <v>T</v>
      </c>
      <c r="Q279">
        <v>1.5625E-2</v>
      </c>
      <c r="R279" s="3">
        <v>1</v>
      </c>
      <c r="S279" s="3" t="str">
        <f t="shared" si="23"/>
        <v>T</v>
      </c>
      <c r="T279" s="3">
        <f>COUNTIF(B279:S279,"T")</f>
        <v>3</v>
      </c>
    </row>
    <row r="280" spans="1:20" x14ac:dyDescent="0.25">
      <c r="A280" t="s">
        <v>290</v>
      </c>
      <c r="B280">
        <v>8.984375E-2</v>
      </c>
      <c r="C280" s="3">
        <v>1</v>
      </c>
      <c r="D280" s="3" t="str">
        <f t="shared" si="18"/>
        <v>T</v>
      </c>
      <c r="E280">
        <v>3.271484375E-2</v>
      </c>
      <c r="F280" s="3">
        <v>1</v>
      </c>
      <c r="G280" s="3" t="str">
        <f t="shared" si="19"/>
        <v>T</v>
      </c>
      <c r="H280">
        <v>0.303619384765624</v>
      </c>
      <c r="I280" s="3">
        <v>1</v>
      </c>
      <c r="J280" s="3" t="str">
        <f t="shared" si="20"/>
        <v>F</v>
      </c>
      <c r="K280">
        <v>0.193847656250002</v>
      </c>
      <c r="L280" s="3">
        <v>1</v>
      </c>
      <c r="M280" s="3" t="str">
        <f t="shared" si="21"/>
        <v>F</v>
      </c>
      <c r="N280">
        <v>3.9176940917968903E-2</v>
      </c>
      <c r="O280" s="3">
        <v>1</v>
      </c>
      <c r="P280" s="3" t="str">
        <f t="shared" si="22"/>
        <v>T</v>
      </c>
      <c r="Q280">
        <v>0.16346979141235099</v>
      </c>
      <c r="R280" s="3">
        <v>1</v>
      </c>
      <c r="S280" s="3" t="str">
        <f t="shared" si="23"/>
        <v>F</v>
      </c>
      <c r="T280" s="3">
        <f>COUNTIF(B280:S280,"T")</f>
        <v>3</v>
      </c>
    </row>
    <row r="281" spans="1:20" x14ac:dyDescent="0.25">
      <c r="A281" t="s">
        <v>312</v>
      </c>
      <c r="B281">
        <v>6.25E-2</v>
      </c>
      <c r="C281" s="3">
        <v>1</v>
      </c>
      <c r="D281" s="3" t="str">
        <f t="shared" si="18"/>
        <v>T</v>
      </c>
      <c r="E281">
        <v>7.8124999999999896E-3</v>
      </c>
      <c r="F281" s="3">
        <v>1</v>
      </c>
      <c r="G281" s="3" t="str">
        <f t="shared" si="19"/>
        <v>T</v>
      </c>
      <c r="H281">
        <v>0.226562499999999</v>
      </c>
      <c r="I281" s="3">
        <v>1</v>
      </c>
      <c r="J281" s="3" t="str">
        <f t="shared" si="20"/>
        <v>F</v>
      </c>
      <c r="K281">
        <v>0.109375</v>
      </c>
      <c r="L281" s="3">
        <v>1</v>
      </c>
      <c r="M281" s="3" t="str">
        <f t="shared" si="21"/>
        <v>F</v>
      </c>
      <c r="N281">
        <v>4.8126220703124702E-2</v>
      </c>
      <c r="O281" s="3">
        <v>1</v>
      </c>
      <c r="P281" s="3" t="str">
        <f t="shared" si="22"/>
        <v>T</v>
      </c>
      <c r="Q281">
        <v>0.13158798217773399</v>
      </c>
      <c r="R281" s="3">
        <v>1</v>
      </c>
      <c r="S281" s="3" t="str">
        <f t="shared" si="23"/>
        <v>F</v>
      </c>
      <c r="T281" s="3">
        <f>COUNTIF(B281:S281,"T")</f>
        <v>3</v>
      </c>
    </row>
    <row r="282" spans="1:20" x14ac:dyDescent="0.25">
      <c r="A282" t="s">
        <v>317</v>
      </c>
      <c r="B282">
        <v>1.5625E-2</v>
      </c>
      <c r="C282" s="3">
        <v>1</v>
      </c>
      <c r="D282" s="3" t="str">
        <f t="shared" si="18"/>
        <v>T</v>
      </c>
      <c r="E282">
        <v>3.125E-2</v>
      </c>
      <c r="F282" s="3">
        <v>1</v>
      </c>
      <c r="G282" s="3" t="str">
        <f t="shared" si="19"/>
        <v>T</v>
      </c>
      <c r="H282">
        <v>0.109375</v>
      </c>
      <c r="I282" s="3">
        <v>1</v>
      </c>
      <c r="J282" s="3" t="str">
        <f t="shared" si="20"/>
        <v>F</v>
      </c>
      <c r="K282">
        <v>0.109375</v>
      </c>
      <c r="L282" s="3">
        <v>1</v>
      </c>
      <c r="M282" s="3" t="str">
        <f t="shared" si="21"/>
        <v>F</v>
      </c>
      <c r="N282">
        <v>5.4687500000000402E-2</v>
      </c>
      <c r="O282" s="3">
        <v>1</v>
      </c>
      <c r="P282" s="3" t="str">
        <f t="shared" si="22"/>
        <v>T</v>
      </c>
      <c r="Q282">
        <v>0.11328125</v>
      </c>
      <c r="R282" s="3">
        <v>1</v>
      </c>
      <c r="S282" s="3" t="str">
        <f t="shared" si="23"/>
        <v>F</v>
      </c>
      <c r="T282" s="3">
        <f>COUNTIF(B282:S282,"T")</f>
        <v>3</v>
      </c>
    </row>
    <row r="283" spans="1:20" x14ac:dyDescent="0.25">
      <c r="A283" t="s">
        <v>173</v>
      </c>
      <c r="B283">
        <v>3.84063720703125E-2</v>
      </c>
      <c r="C283" s="3">
        <v>1</v>
      </c>
      <c r="D283" s="3" t="str">
        <f t="shared" si="18"/>
        <v>T</v>
      </c>
      <c r="E283">
        <v>0.153728127479554</v>
      </c>
      <c r="F283" s="3">
        <v>1</v>
      </c>
      <c r="G283" s="3" t="str">
        <f t="shared" si="19"/>
        <v>F</v>
      </c>
      <c r="H283">
        <v>0.20884609541826399</v>
      </c>
      <c r="I283" s="3">
        <v>1</v>
      </c>
      <c r="J283" s="3" t="str">
        <f t="shared" si="20"/>
        <v>F</v>
      </c>
      <c r="K283">
        <v>0.18564901723549901</v>
      </c>
      <c r="L283" s="3">
        <v>1</v>
      </c>
      <c r="M283" s="3" t="str">
        <f t="shared" si="21"/>
        <v>F</v>
      </c>
      <c r="N283">
        <v>6.5088840159569603E-2</v>
      </c>
      <c r="O283" s="3">
        <v>1</v>
      </c>
      <c r="P283" s="3" t="str">
        <f t="shared" si="22"/>
        <v>T</v>
      </c>
      <c r="Q283">
        <v>7.9326857096151907E-2</v>
      </c>
      <c r="R283" s="3">
        <v>1</v>
      </c>
      <c r="S283" s="3" t="str">
        <f t="shared" si="23"/>
        <v>T</v>
      </c>
      <c r="T283" s="3">
        <f>COUNTIF(B283:S283,"T")</f>
        <v>3</v>
      </c>
    </row>
    <row r="284" spans="1:20" x14ac:dyDescent="0.25">
      <c r="A284" t="s">
        <v>658</v>
      </c>
      <c r="B284">
        <v>0.5</v>
      </c>
      <c r="C284" s="3">
        <v>1</v>
      </c>
      <c r="D284" s="3" t="str">
        <f t="shared" si="18"/>
        <v>F</v>
      </c>
      <c r="E284">
        <v>3.125E-2</v>
      </c>
      <c r="F284" s="3">
        <v>1</v>
      </c>
      <c r="G284" s="3" t="str">
        <f t="shared" si="19"/>
        <v>T</v>
      </c>
      <c r="H284">
        <v>0.144531250000001</v>
      </c>
      <c r="I284" s="3">
        <v>1</v>
      </c>
      <c r="J284" s="3" t="str">
        <f t="shared" si="20"/>
        <v>F</v>
      </c>
      <c r="K284">
        <v>0.171875000000001</v>
      </c>
      <c r="L284" s="3">
        <v>1</v>
      </c>
      <c r="M284" s="3" t="str">
        <f t="shared" si="21"/>
        <v>F</v>
      </c>
      <c r="N284">
        <v>1.7578125E-2</v>
      </c>
      <c r="O284" s="3">
        <v>1</v>
      </c>
      <c r="P284" s="3" t="str">
        <f t="shared" si="22"/>
        <v>T</v>
      </c>
      <c r="Q284">
        <v>7.1731567382812306E-2</v>
      </c>
      <c r="R284" s="3">
        <v>1</v>
      </c>
      <c r="S284" s="3" t="str">
        <f t="shared" si="23"/>
        <v>T</v>
      </c>
      <c r="T284" s="3">
        <f>COUNTIF(B284:S284,"T")</f>
        <v>3</v>
      </c>
    </row>
    <row r="285" spans="1:20" x14ac:dyDescent="0.25">
      <c r="A285" t="s">
        <v>617</v>
      </c>
      <c r="B285">
        <v>0.5</v>
      </c>
      <c r="C285" s="3">
        <v>1</v>
      </c>
      <c r="D285" s="3" t="str">
        <f t="shared" si="18"/>
        <v>F</v>
      </c>
      <c r="E285">
        <v>6.2500000000000097E-2</v>
      </c>
      <c r="F285" s="3">
        <v>1</v>
      </c>
      <c r="G285" s="3" t="str">
        <f t="shared" si="19"/>
        <v>T</v>
      </c>
      <c r="H285">
        <v>6.25E-2</v>
      </c>
      <c r="I285" s="3">
        <v>1</v>
      </c>
      <c r="J285" s="3" t="str">
        <f t="shared" si="20"/>
        <v>T</v>
      </c>
      <c r="K285">
        <v>0.363281250000001</v>
      </c>
      <c r="L285" s="3">
        <v>1</v>
      </c>
      <c r="M285" s="3" t="str">
        <f t="shared" si="21"/>
        <v>F</v>
      </c>
      <c r="N285">
        <v>0.395263671875003</v>
      </c>
      <c r="O285" s="3">
        <v>1</v>
      </c>
      <c r="P285" s="3" t="str">
        <f t="shared" si="22"/>
        <v>F</v>
      </c>
      <c r="Q285">
        <v>8.1377828726543505E-2</v>
      </c>
      <c r="R285" s="3">
        <v>1</v>
      </c>
      <c r="S285" s="3" t="str">
        <f t="shared" si="23"/>
        <v>T</v>
      </c>
      <c r="T285" s="3">
        <f>COUNTIF(B285:S285,"T")</f>
        <v>3</v>
      </c>
    </row>
    <row r="286" spans="1:20" x14ac:dyDescent="0.25">
      <c r="A286" t="s">
        <v>569</v>
      </c>
      <c r="B286">
        <v>0.5</v>
      </c>
      <c r="C286" s="3">
        <v>1</v>
      </c>
      <c r="D286" s="3" t="str">
        <f t="shared" si="18"/>
        <v>F</v>
      </c>
      <c r="E286">
        <v>6.2500000000000097E-2</v>
      </c>
      <c r="F286" s="3">
        <v>1</v>
      </c>
      <c r="G286" s="3" t="str">
        <f t="shared" si="19"/>
        <v>T</v>
      </c>
      <c r="H286">
        <v>6.25E-2</v>
      </c>
      <c r="I286" s="3">
        <v>1</v>
      </c>
      <c r="J286" s="3" t="str">
        <f t="shared" si="20"/>
        <v>T</v>
      </c>
      <c r="K286">
        <v>0.363281250000001</v>
      </c>
      <c r="L286" s="3">
        <v>1</v>
      </c>
      <c r="M286" s="3" t="str">
        <f t="shared" si="21"/>
        <v>F</v>
      </c>
      <c r="N286">
        <v>0.395263671875003</v>
      </c>
      <c r="O286" s="3">
        <v>1</v>
      </c>
      <c r="P286" s="3" t="str">
        <f t="shared" si="22"/>
        <v>F</v>
      </c>
      <c r="Q286">
        <v>8.1377828726543505E-2</v>
      </c>
      <c r="R286" s="3">
        <v>1</v>
      </c>
      <c r="S286" s="3" t="str">
        <f t="shared" si="23"/>
        <v>T</v>
      </c>
      <c r="T286" s="3">
        <f>COUNTIF(B286:S286,"T")</f>
        <v>3</v>
      </c>
    </row>
    <row r="287" spans="1:20" x14ac:dyDescent="0.25">
      <c r="A287" t="s">
        <v>886</v>
      </c>
      <c r="B287">
        <v>0.25</v>
      </c>
      <c r="C287" s="3">
        <v>-1</v>
      </c>
      <c r="D287" s="3" t="str">
        <f t="shared" si="18"/>
        <v>F</v>
      </c>
      <c r="E287">
        <v>0.5</v>
      </c>
      <c r="F287" s="3">
        <v>-1</v>
      </c>
      <c r="G287" s="3" t="str">
        <f t="shared" si="19"/>
        <v>F</v>
      </c>
      <c r="H287">
        <v>6.2500000000000097E-2</v>
      </c>
      <c r="I287" s="3">
        <v>-1</v>
      </c>
      <c r="J287" s="3" t="str">
        <f t="shared" si="20"/>
        <v>T</v>
      </c>
      <c r="K287">
        <v>0.25</v>
      </c>
      <c r="L287" s="3">
        <v>-1</v>
      </c>
      <c r="M287" s="3" t="str">
        <f t="shared" si="21"/>
        <v>F</v>
      </c>
      <c r="N287">
        <v>3.125E-2</v>
      </c>
      <c r="O287" s="3">
        <v>-1</v>
      </c>
      <c r="P287" s="3" t="str">
        <f t="shared" si="22"/>
        <v>T</v>
      </c>
      <c r="Q287">
        <v>1.953125E-2</v>
      </c>
      <c r="R287" s="3">
        <v>-1</v>
      </c>
      <c r="S287" s="3" t="str">
        <f t="shared" si="23"/>
        <v>T</v>
      </c>
      <c r="T287" s="3">
        <f>COUNTIF(B287:S287,"T")</f>
        <v>3</v>
      </c>
    </row>
    <row r="288" spans="1:20" x14ac:dyDescent="0.25">
      <c r="A288" t="s">
        <v>183</v>
      </c>
      <c r="B288">
        <v>1.7578125E-2</v>
      </c>
      <c r="C288" s="3">
        <v>1</v>
      </c>
      <c r="D288" s="3" t="str">
        <f t="shared" si="18"/>
        <v>T</v>
      </c>
      <c r="E288">
        <v>4.27165665786991E-2</v>
      </c>
      <c r="F288" s="3">
        <v>-1</v>
      </c>
      <c r="G288" s="3" t="str">
        <f t="shared" si="19"/>
        <v>T</v>
      </c>
      <c r="H288">
        <v>0.25220188001141203</v>
      </c>
      <c r="I288" s="3">
        <v>-1</v>
      </c>
      <c r="J288" s="3" t="str">
        <f t="shared" si="20"/>
        <v>F</v>
      </c>
      <c r="K288">
        <v>0.19086639739667299</v>
      </c>
      <c r="L288" s="3">
        <v>1</v>
      </c>
      <c r="M288" s="3" t="str">
        <f t="shared" si="21"/>
        <v>F</v>
      </c>
      <c r="N288">
        <v>0.23757602499330099</v>
      </c>
      <c r="O288" s="3">
        <v>-1</v>
      </c>
      <c r="P288" s="3" t="str">
        <f t="shared" si="22"/>
        <v>F</v>
      </c>
      <c r="Q288">
        <v>4.94886162722171E-6</v>
      </c>
      <c r="R288" s="3">
        <v>-1</v>
      </c>
      <c r="S288" s="3" t="str">
        <f t="shared" si="23"/>
        <v>T</v>
      </c>
      <c r="T288" s="3">
        <f>COUNTIF(B288:S288,"T")</f>
        <v>3</v>
      </c>
    </row>
    <row r="289" spans="1:20" x14ac:dyDescent="0.25">
      <c r="A289" t="s">
        <v>1031</v>
      </c>
      <c r="B289">
        <v>1.9287109375000101E-2</v>
      </c>
      <c r="C289" s="3">
        <v>-1</v>
      </c>
      <c r="D289" s="3" t="str">
        <f t="shared" si="18"/>
        <v>T</v>
      </c>
      <c r="E289">
        <v>0.6875</v>
      </c>
      <c r="F289" s="3">
        <v>1</v>
      </c>
      <c r="G289" s="3" t="str">
        <f t="shared" si="19"/>
        <v>F</v>
      </c>
      <c r="H289">
        <v>0.65625</v>
      </c>
      <c r="I289" s="3">
        <v>1</v>
      </c>
      <c r="J289" s="3" t="str">
        <f t="shared" si="20"/>
        <v>F</v>
      </c>
      <c r="K289">
        <v>0.499999999999999</v>
      </c>
      <c r="L289" s="3">
        <v>-1</v>
      </c>
      <c r="M289" s="3" t="str">
        <f t="shared" si="21"/>
        <v>F</v>
      </c>
      <c r="N289">
        <v>5.0437410692440602E-8</v>
      </c>
      <c r="O289" s="3">
        <v>-1</v>
      </c>
      <c r="P289" s="3" t="str">
        <f t="shared" si="22"/>
        <v>T</v>
      </c>
      <c r="Q289">
        <v>2.8380965633178802E-10</v>
      </c>
      <c r="R289" s="3">
        <v>-1</v>
      </c>
      <c r="S289" s="3" t="str">
        <f t="shared" si="23"/>
        <v>T</v>
      </c>
      <c r="T289" s="3">
        <f>COUNTIF(B289:S289,"T")</f>
        <v>3</v>
      </c>
    </row>
    <row r="290" spans="1:20" x14ac:dyDescent="0.25">
      <c r="A290" t="s">
        <v>463</v>
      </c>
      <c r="B290">
        <v>6.2500000000000097E-2</v>
      </c>
      <c r="C290" s="3">
        <v>1</v>
      </c>
      <c r="D290" s="3" t="str">
        <f t="shared" si="18"/>
        <v>T</v>
      </c>
      <c r="E290">
        <v>7.1731567382812306E-2</v>
      </c>
      <c r="F290" s="3">
        <v>1</v>
      </c>
      <c r="G290" s="3" t="str">
        <f t="shared" si="19"/>
        <v>T</v>
      </c>
      <c r="H290">
        <v>3.84063720703125E-2</v>
      </c>
      <c r="I290" s="3">
        <v>-1</v>
      </c>
      <c r="J290" s="3" t="str">
        <f t="shared" si="20"/>
        <v>T</v>
      </c>
      <c r="K290">
        <v>0.150878906250001</v>
      </c>
      <c r="L290" s="3">
        <v>-1</v>
      </c>
      <c r="M290" s="3" t="str">
        <f t="shared" si="21"/>
        <v>F</v>
      </c>
      <c r="N290">
        <v>0.499999999999998</v>
      </c>
      <c r="O290" s="3">
        <v>-1</v>
      </c>
      <c r="P290" s="3" t="str">
        <f t="shared" si="22"/>
        <v>F</v>
      </c>
      <c r="Q290">
        <v>0.29233235586434297</v>
      </c>
      <c r="R290" s="3">
        <v>1</v>
      </c>
      <c r="S290" s="3" t="str">
        <f t="shared" si="23"/>
        <v>F</v>
      </c>
      <c r="T290" s="3">
        <f>COUNTIF(B290:S290,"T")</f>
        <v>3</v>
      </c>
    </row>
    <row r="291" spans="1:20" x14ac:dyDescent="0.25">
      <c r="A291" t="s">
        <v>202</v>
      </c>
      <c r="B291">
        <v>4.6142578125000402E-2</v>
      </c>
      <c r="C291" s="3">
        <v>1</v>
      </c>
      <c r="D291" s="3" t="str">
        <f t="shared" si="18"/>
        <v>T</v>
      </c>
      <c r="E291">
        <v>0.27062809467315602</v>
      </c>
      <c r="F291" s="3">
        <v>1</v>
      </c>
      <c r="G291" s="3" t="str">
        <f t="shared" si="19"/>
        <v>F</v>
      </c>
      <c r="H291">
        <v>0.21217811107635501</v>
      </c>
      <c r="I291" s="3">
        <v>1</v>
      </c>
      <c r="J291" s="3" t="str">
        <f t="shared" si="20"/>
        <v>F</v>
      </c>
      <c r="K291">
        <v>0.350554019212718</v>
      </c>
      <c r="L291" s="3">
        <v>1</v>
      </c>
      <c r="M291" s="3" t="str">
        <f t="shared" si="21"/>
        <v>F</v>
      </c>
      <c r="N291">
        <v>2.3515513719758002E-2</v>
      </c>
      <c r="O291" s="3">
        <v>1</v>
      </c>
      <c r="P291" s="3" t="str">
        <f t="shared" si="22"/>
        <v>T</v>
      </c>
      <c r="Q291">
        <v>1.6776219839811798E-2</v>
      </c>
      <c r="R291" s="3">
        <v>1</v>
      </c>
      <c r="S291" s="3" t="str">
        <f t="shared" si="23"/>
        <v>T</v>
      </c>
      <c r="T291" s="3">
        <f>COUNTIF(B291:S291,"T")</f>
        <v>3</v>
      </c>
    </row>
    <row r="292" spans="1:20" x14ac:dyDescent="0.25">
      <c r="A292" t="s">
        <v>310</v>
      </c>
      <c r="B292">
        <v>1.5625E-2</v>
      </c>
      <c r="C292" s="3">
        <v>1</v>
      </c>
      <c r="D292" s="3" t="str">
        <f t="shared" si="18"/>
        <v>T</v>
      </c>
      <c r="E292">
        <v>0.193847656250002</v>
      </c>
      <c r="F292" s="3">
        <v>1</v>
      </c>
      <c r="G292" s="3" t="str">
        <f t="shared" si="19"/>
        <v>F</v>
      </c>
      <c r="H292">
        <v>0.612792968749996</v>
      </c>
      <c r="I292" s="3">
        <v>1</v>
      </c>
      <c r="J292" s="3" t="str">
        <f t="shared" si="20"/>
        <v>F</v>
      </c>
      <c r="K292">
        <v>0.500000000000003</v>
      </c>
      <c r="L292" s="3">
        <v>-1</v>
      </c>
      <c r="M292" s="3" t="str">
        <f t="shared" si="21"/>
        <v>F</v>
      </c>
      <c r="N292">
        <v>3.1784057617187597E-2</v>
      </c>
      <c r="O292" s="3">
        <v>1</v>
      </c>
      <c r="P292" s="3" t="str">
        <f t="shared" si="22"/>
        <v>T</v>
      </c>
      <c r="Q292">
        <v>2.6119492948055201E-2</v>
      </c>
      <c r="R292" s="3">
        <v>1</v>
      </c>
      <c r="S292" s="3" t="str">
        <f t="shared" si="23"/>
        <v>T</v>
      </c>
      <c r="T292" s="3">
        <f>COUNTIF(B292:S292,"T")</f>
        <v>3</v>
      </c>
    </row>
    <row r="293" spans="1:20" x14ac:dyDescent="0.25">
      <c r="A293" t="s">
        <v>237</v>
      </c>
      <c r="B293">
        <v>3.9062500000000104E-3</v>
      </c>
      <c r="C293" s="3">
        <v>1</v>
      </c>
      <c r="D293" s="3" t="str">
        <f t="shared" si="18"/>
        <v>T</v>
      </c>
      <c r="E293">
        <v>8.984375E-2</v>
      </c>
      <c r="F293" s="3">
        <v>1</v>
      </c>
      <c r="G293" s="3" t="str">
        <f t="shared" si="19"/>
        <v>T</v>
      </c>
      <c r="H293">
        <v>0.290527343750003</v>
      </c>
      <c r="I293" s="3">
        <v>1</v>
      </c>
      <c r="J293" s="3" t="str">
        <f t="shared" si="20"/>
        <v>F</v>
      </c>
      <c r="K293">
        <v>0.500000000000003</v>
      </c>
      <c r="L293" s="3">
        <v>1</v>
      </c>
      <c r="M293" s="3" t="str">
        <f t="shared" si="21"/>
        <v>F</v>
      </c>
      <c r="N293">
        <v>8.3534240722656403E-2</v>
      </c>
      <c r="O293" s="3">
        <v>1</v>
      </c>
      <c r="P293" s="3" t="str">
        <f t="shared" si="22"/>
        <v>T</v>
      </c>
      <c r="Q293">
        <v>0.58409404754638905</v>
      </c>
      <c r="R293" s="3">
        <v>1</v>
      </c>
      <c r="S293" s="3" t="str">
        <f t="shared" si="23"/>
        <v>F</v>
      </c>
      <c r="T293" s="3">
        <f>COUNTIF(B293:S293,"T")</f>
        <v>3</v>
      </c>
    </row>
    <row r="294" spans="1:20" x14ac:dyDescent="0.25">
      <c r="A294" t="s">
        <v>1040</v>
      </c>
      <c r="B294">
        <v>4.8828124999999799E-4</v>
      </c>
      <c r="C294" s="3">
        <v>-1</v>
      </c>
      <c r="D294" s="3" t="str">
        <f t="shared" si="18"/>
        <v>T</v>
      </c>
      <c r="E294">
        <v>0.612792968749996</v>
      </c>
      <c r="F294" s="3">
        <v>1</v>
      </c>
      <c r="G294" s="3" t="str">
        <f t="shared" si="19"/>
        <v>F</v>
      </c>
      <c r="H294">
        <v>0.376953125000003</v>
      </c>
      <c r="I294" s="3">
        <v>-1</v>
      </c>
      <c r="J294" s="3" t="str">
        <f t="shared" si="20"/>
        <v>F</v>
      </c>
      <c r="K294">
        <v>8.984375E-2</v>
      </c>
      <c r="L294" s="3">
        <v>-1</v>
      </c>
      <c r="M294" s="3" t="str">
        <f t="shared" si="21"/>
        <v>T</v>
      </c>
      <c r="N294">
        <v>4.47970121449078E-8</v>
      </c>
      <c r="O294" s="3">
        <v>-1</v>
      </c>
      <c r="P294" s="3" t="str">
        <f t="shared" si="22"/>
        <v>T</v>
      </c>
      <c r="Q294">
        <v>9.0385155270422104E-10</v>
      </c>
      <c r="R294" s="3">
        <v>-1</v>
      </c>
      <c r="S294" s="3" t="str">
        <f t="shared" si="23"/>
        <v>T</v>
      </c>
      <c r="T294" s="3">
        <f>COUNTIF(B294:S294,"T")</f>
        <v>4</v>
      </c>
    </row>
    <row r="295" spans="1:20" x14ac:dyDescent="0.25">
      <c r="A295" t="s">
        <v>1018</v>
      </c>
      <c r="B295">
        <v>3.9062500000000104E-3</v>
      </c>
      <c r="C295" s="3">
        <v>-1</v>
      </c>
      <c r="D295" s="3" t="str">
        <f t="shared" si="18"/>
        <v>T</v>
      </c>
      <c r="E295">
        <v>0.25</v>
      </c>
      <c r="F295" s="3">
        <v>-1</v>
      </c>
      <c r="G295" s="3" t="str">
        <f t="shared" si="19"/>
        <v>F</v>
      </c>
      <c r="H295">
        <v>0.125</v>
      </c>
      <c r="I295" s="3">
        <v>-1</v>
      </c>
      <c r="J295" s="3" t="str">
        <f t="shared" si="20"/>
        <v>F</v>
      </c>
      <c r="K295">
        <v>0.25</v>
      </c>
      <c r="L295" s="3">
        <v>-1</v>
      </c>
      <c r="M295" s="3" t="str">
        <f t="shared" si="21"/>
        <v>F</v>
      </c>
      <c r="N295">
        <v>9.7656250000000607E-4</v>
      </c>
      <c r="O295" s="3">
        <v>-1</v>
      </c>
      <c r="P295" s="3" t="str">
        <f t="shared" si="22"/>
        <v>T</v>
      </c>
      <c r="Q295">
        <v>1.0742187500000101E-2</v>
      </c>
      <c r="R295" s="3">
        <v>-1</v>
      </c>
      <c r="S295" s="3" t="str">
        <f t="shared" si="23"/>
        <v>T</v>
      </c>
      <c r="T295" s="3">
        <f>COUNTIF(B295:S295,"T")</f>
        <v>3</v>
      </c>
    </row>
    <row r="296" spans="1:20" x14ac:dyDescent="0.25">
      <c r="A296" t="s">
        <v>434</v>
      </c>
      <c r="B296">
        <v>6.2500000000000097E-2</v>
      </c>
      <c r="C296" s="3">
        <v>1</v>
      </c>
      <c r="D296" s="3" t="str">
        <f t="shared" si="18"/>
        <v>T</v>
      </c>
      <c r="E296">
        <v>0.125</v>
      </c>
      <c r="F296" s="3">
        <v>1</v>
      </c>
      <c r="G296" s="3" t="str">
        <f t="shared" si="19"/>
        <v>F</v>
      </c>
      <c r="H296">
        <v>0.5</v>
      </c>
      <c r="I296" s="3">
        <v>1</v>
      </c>
      <c r="J296" s="3" t="str">
        <f t="shared" si="20"/>
        <v>F</v>
      </c>
      <c r="K296">
        <v>0.5</v>
      </c>
      <c r="L296" s="3">
        <v>1</v>
      </c>
      <c r="M296" s="3" t="str">
        <f t="shared" si="21"/>
        <v>F</v>
      </c>
      <c r="N296">
        <v>6.2500000000000097E-2</v>
      </c>
      <c r="O296" s="3">
        <v>1</v>
      </c>
      <c r="P296" s="3" t="str">
        <f t="shared" si="22"/>
        <v>T</v>
      </c>
      <c r="Q296">
        <v>6.2500000000000097E-2</v>
      </c>
      <c r="R296" s="3">
        <v>1</v>
      </c>
      <c r="S296" s="3" t="str">
        <f t="shared" si="23"/>
        <v>T</v>
      </c>
      <c r="T296" s="3">
        <f>COUNTIF(B296:S296,"T")</f>
        <v>3</v>
      </c>
    </row>
    <row r="297" spans="1:20" x14ac:dyDescent="0.25">
      <c r="A297" t="s">
        <v>35</v>
      </c>
      <c r="B297">
        <v>2.0477072689129201E-4</v>
      </c>
      <c r="C297" s="3">
        <v>1</v>
      </c>
      <c r="D297" s="3" t="str">
        <f t="shared" si="18"/>
        <v>T</v>
      </c>
      <c r="E297">
        <v>4.7199288940588402E-8</v>
      </c>
      <c r="F297" s="3">
        <v>1</v>
      </c>
      <c r="G297" s="3" t="str">
        <f t="shared" si="19"/>
        <v>T</v>
      </c>
      <c r="H297">
        <v>0.15496676711950899</v>
      </c>
      <c r="I297" s="3">
        <v>1</v>
      </c>
      <c r="J297" s="3" t="str">
        <f t="shared" si="20"/>
        <v>F</v>
      </c>
      <c r="K297">
        <v>0.45896153365785602</v>
      </c>
      <c r="L297" s="3">
        <v>1</v>
      </c>
      <c r="M297" s="3" t="str">
        <f t="shared" si="21"/>
        <v>F</v>
      </c>
      <c r="N297">
        <v>3.0324688519641398E-2</v>
      </c>
      <c r="O297" s="3">
        <v>1</v>
      </c>
      <c r="P297" s="3" t="str">
        <f t="shared" si="22"/>
        <v>T</v>
      </c>
      <c r="Q297">
        <v>0.15432321315721101</v>
      </c>
      <c r="R297" s="3">
        <v>-1</v>
      </c>
      <c r="S297" s="3" t="str">
        <f t="shared" si="23"/>
        <v>F</v>
      </c>
      <c r="T297" s="3">
        <f>COUNTIF(B297:S297,"T")</f>
        <v>3</v>
      </c>
    </row>
    <row r="298" spans="1:20" x14ac:dyDescent="0.25">
      <c r="A298" t="s">
        <v>379</v>
      </c>
      <c r="B298">
        <v>3.125E-2</v>
      </c>
      <c r="C298" s="3">
        <v>1</v>
      </c>
      <c r="D298" s="3" t="str">
        <f t="shared" si="18"/>
        <v>T</v>
      </c>
      <c r="E298">
        <v>0.3125</v>
      </c>
      <c r="F298" s="3">
        <v>1</v>
      </c>
      <c r="G298" s="3" t="str">
        <f t="shared" si="19"/>
        <v>F</v>
      </c>
      <c r="H298">
        <v>0.5</v>
      </c>
      <c r="I298" s="3">
        <v>1</v>
      </c>
      <c r="J298" s="3" t="str">
        <f t="shared" si="20"/>
        <v>F</v>
      </c>
      <c r="K298">
        <v>0.65625</v>
      </c>
      <c r="L298" s="3">
        <v>1</v>
      </c>
      <c r="M298" s="3" t="str">
        <f t="shared" si="21"/>
        <v>F</v>
      </c>
      <c r="N298">
        <v>8.97827148437505E-2</v>
      </c>
      <c r="O298" s="3">
        <v>1</v>
      </c>
      <c r="P298" s="3" t="str">
        <f t="shared" si="22"/>
        <v>T</v>
      </c>
      <c r="Q298">
        <v>9.6054077148437899E-3</v>
      </c>
      <c r="R298" s="3">
        <v>1</v>
      </c>
      <c r="S298" s="3" t="str">
        <f t="shared" si="23"/>
        <v>T</v>
      </c>
      <c r="T298" s="3">
        <f>COUNTIF(B298:S298,"T")</f>
        <v>3</v>
      </c>
    </row>
    <row r="299" spans="1:20" x14ac:dyDescent="0.25">
      <c r="A299" t="s">
        <v>203</v>
      </c>
      <c r="B299">
        <v>0.40726470947265497</v>
      </c>
      <c r="C299" s="3">
        <v>1</v>
      </c>
      <c r="D299" s="3" t="str">
        <f t="shared" si="18"/>
        <v>F</v>
      </c>
      <c r="E299">
        <v>5.4064510703027001E-2</v>
      </c>
      <c r="F299" s="3">
        <v>1</v>
      </c>
      <c r="G299" s="3" t="str">
        <f t="shared" si="19"/>
        <v>T</v>
      </c>
      <c r="H299">
        <v>0.38039582128066202</v>
      </c>
      <c r="I299" s="3">
        <v>1</v>
      </c>
      <c r="J299" s="3" t="str">
        <f t="shared" si="20"/>
        <v>F</v>
      </c>
      <c r="K299">
        <v>0.33590551688269099</v>
      </c>
      <c r="L299" s="3">
        <v>1</v>
      </c>
      <c r="M299" s="3" t="str">
        <f t="shared" si="21"/>
        <v>F</v>
      </c>
      <c r="N299">
        <v>7.7828231856995306E-2</v>
      </c>
      <c r="O299" s="3">
        <v>1</v>
      </c>
      <c r="P299" s="3" t="str">
        <f t="shared" si="22"/>
        <v>T</v>
      </c>
      <c r="Q299">
        <v>1.15655352977429E-3</v>
      </c>
      <c r="R299" s="3">
        <v>1</v>
      </c>
      <c r="S299" s="3" t="str">
        <f t="shared" si="23"/>
        <v>T</v>
      </c>
      <c r="T299" s="3">
        <f>COUNTIF(B299:S299,"T")</f>
        <v>3</v>
      </c>
    </row>
    <row r="300" spans="1:20" x14ac:dyDescent="0.25">
      <c r="A300" t="s">
        <v>193</v>
      </c>
      <c r="B300">
        <v>3.173828125E-3</v>
      </c>
      <c r="C300" s="3">
        <v>1</v>
      </c>
      <c r="D300" s="3" t="str">
        <f t="shared" si="18"/>
        <v>T</v>
      </c>
      <c r="E300">
        <v>0.35553555190562902</v>
      </c>
      <c r="F300" s="3">
        <v>1</v>
      </c>
      <c r="G300" s="3" t="str">
        <f t="shared" si="19"/>
        <v>F</v>
      </c>
      <c r="H300">
        <v>0.42250949144362698</v>
      </c>
      <c r="I300" s="3">
        <v>-1</v>
      </c>
      <c r="J300" s="3" t="str">
        <f t="shared" si="20"/>
        <v>F</v>
      </c>
      <c r="K300">
        <v>0.36005006590857802</v>
      </c>
      <c r="L300" s="3">
        <v>-1</v>
      </c>
      <c r="M300" s="3" t="str">
        <f t="shared" si="21"/>
        <v>F</v>
      </c>
      <c r="N300">
        <v>7.7500952001630805E-2</v>
      </c>
      <c r="O300" s="3">
        <v>1</v>
      </c>
      <c r="P300" s="3" t="str">
        <f t="shared" si="22"/>
        <v>T</v>
      </c>
      <c r="Q300">
        <v>5.4355176206906402E-8</v>
      </c>
      <c r="R300" s="3">
        <v>-1</v>
      </c>
      <c r="S300" s="3" t="str">
        <f t="shared" si="23"/>
        <v>T</v>
      </c>
      <c r="T300" s="3">
        <f>COUNTIF(B300:S300,"T")</f>
        <v>3</v>
      </c>
    </row>
    <row r="301" spans="1:20" x14ac:dyDescent="0.25">
      <c r="A301" t="s">
        <v>259</v>
      </c>
      <c r="B301">
        <v>5.4687500000000402E-2</v>
      </c>
      <c r="C301" s="3">
        <v>1</v>
      </c>
      <c r="D301" s="3" t="str">
        <f t="shared" si="18"/>
        <v>T</v>
      </c>
      <c r="E301">
        <v>0.65625</v>
      </c>
      <c r="F301" s="3">
        <v>1</v>
      </c>
      <c r="G301" s="3" t="str">
        <f t="shared" si="19"/>
        <v>F</v>
      </c>
      <c r="H301">
        <v>0.109375</v>
      </c>
      <c r="I301" s="3">
        <v>1</v>
      </c>
      <c r="J301" s="3" t="str">
        <f t="shared" si="20"/>
        <v>F</v>
      </c>
      <c r="K301">
        <v>0.623046874999997</v>
      </c>
      <c r="L301" s="3">
        <v>1</v>
      </c>
      <c r="M301" s="3" t="str">
        <f t="shared" si="21"/>
        <v>F</v>
      </c>
      <c r="N301">
        <v>2.5488216488156498E-3</v>
      </c>
      <c r="O301" s="3">
        <v>1</v>
      </c>
      <c r="P301" s="3" t="str">
        <f t="shared" si="22"/>
        <v>T</v>
      </c>
      <c r="Q301">
        <v>2.59469479644612E-2</v>
      </c>
      <c r="R301" s="3">
        <v>1</v>
      </c>
      <c r="S301" s="3" t="str">
        <f t="shared" si="23"/>
        <v>T</v>
      </c>
      <c r="T301" s="3">
        <f>COUNTIF(B301:S301,"T")</f>
        <v>3</v>
      </c>
    </row>
    <row r="302" spans="1:20" x14ac:dyDescent="0.25">
      <c r="A302" t="s">
        <v>282</v>
      </c>
      <c r="B302">
        <v>3.515625E-2</v>
      </c>
      <c r="C302" s="3">
        <v>1</v>
      </c>
      <c r="D302" s="3" t="str">
        <f t="shared" si="18"/>
        <v>T</v>
      </c>
      <c r="E302">
        <v>6.25E-2</v>
      </c>
      <c r="F302" s="3">
        <v>1</v>
      </c>
      <c r="G302" s="3" t="str">
        <f t="shared" si="19"/>
        <v>T</v>
      </c>
      <c r="H302">
        <v>0.125</v>
      </c>
      <c r="I302" s="3">
        <v>1</v>
      </c>
      <c r="J302" s="3" t="str">
        <f t="shared" si="20"/>
        <v>F</v>
      </c>
      <c r="K302">
        <v>0.499999999999999</v>
      </c>
      <c r="L302" s="3">
        <v>1</v>
      </c>
      <c r="M302" s="3" t="str">
        <f t="shared" si="21"/>
        <v>F</v>
      </c>
      <c r="N302">
        <v>1.7578125E-2</v>
      </c>
      <c r="O302" s="3">
        <v>1</v>
      </c>
      <c r="P302" s="3" t="str">
        <f t="shared" si="22"/>
        <v>T</v>
      </c>
      <c r="Q302">
        <v>0.499999999999998</v>
      </c>
      <c r="R302" s="3">
        <v>-1</v>
      </c>
      <c r="S302" s="3" t="str">
        <f t="shared" si="23"/>
        <v>F</v>
      </c>
      <c r="T302" s="3">
        <f>COUNTIF(B302:S302,"T")</f>
        <v>3</v>
      </c>
    </row>
    <row r="303" spans="1:20" x14ac:dyDescent="0.25">
      <c r="A303" t="s">
        <v>89</v>
      </c>
      <c r="B303">
        <v>9.5786452293394608E-3</v>
      </c>
      <c r="C303" s="3">
        <v>1</v>
      </c>
      <c r="D303" s="3" t="str">
        <f t="shared" si="18"/>
        <v>T</v>
      </c>
      <c r="E303">
        <v>0.27520625591123499</v>
      </c>
      <c r="F303" s="3">
        <v>1</v>
      </c>
      <c r="G303" s="3" t="str">
        <f t="shared" si="19"/>
        <v>F</v>
      </c>
      <c r="H303">
        <v>0.37466450160111597</v>
      </c>
      <c r="I303" s="3">
        <v>-1</v>
      </c>
      <c r="J303" s="3" t="str">
        <f t="shared" si="20"/>
        <v>F</v>
      </c>
      <c r="K303">
        <v>0.500000000000004</v>
      </c>
      <c r="L303" s="3">
        <v>1</v>
      </c>
      <c r="M303" s="3" t="str">
        <f t="shared" si="21"/>
        <v>F</v>
      </c>
      <c r="N303">
        <v>7.1226672797185003E-2</v>
      </c>
      <c r="O303" s="3">
        <v>-1</v>
      </c>
      <c r="P303" s="3" t="str">
        <f t="shared" si="22"/>
        <v>T</v>
      </c>
      <c r="Q303">
        <v>6.0285509830556201E-9</v>
      </c>
      <c r="R303" s="3">
        <v>-1</v>
      </c>
      <c r="S303" s="3" t="str">
        <f t="shared" si="23"/>
        <v>T</v>
      </c>
      <c r="T303" s="3">
        <f>COUNTIF(B303:S303,"T")</f>
        <v>3</v>
      </c>
    </row>
    <row r="304" spans="1:20" x14ac:dyDescent="0.25">
      <c r="A304" t="s">
        <v>226</v>
      </c>
      <c r="B304">
        <v>1.0742187500000101E-2</v>
      </c>
      <c r="C304" s="3">
        <v>1</v>
      </c>
      <c r="D304" s="3" t="str">
        <f t="shared" si="18"/>
        <v>T</v>
      </c>
      <c r="E304">
        <v>8.45026969909673E-3</v>
      </c>
      <c r="F304" s="3">
        <v>1</v>
      </c>
      <c r="G304" s="3" t="str">
        <f t="shared" si="19"/>
        <v>T</v>
      </c>
      <c r="H304">
        <v>9.4623565673828694E-2</v>
      </c>
      <c r="I304" s="3">
        <v>1</v>
      </c>
      <c r="J304" s="3" t="str">
        <f t="shared" si="20"/>
        <v>T</v>
      </c>
      <c r="K304">
        <v>0.41590595245361101</v>
      </c>
      <c r="L304" s="3">
        <v>1</v>
      </c>
      <c r="M304" s="3" t="str">
        <f t="shared" si="21"/>
        <v>F</v>
      </c>
      <c r="N304">
        <v>0.36416624044067802</v>
      </c>
      <c r="O304" s="3">
        <v>1</v>
      </c>
      <c r="P304" s="3" t="str">
        <f t="shared" si="22"/>
        <v>F</v>
      </c>
      <c r="Q304">
        <v>0.38988396527653302</v>
      </c>
      <c r="R304" s="3">
        <v>1</v>
      </c>
      <c r="S304" s="3" t="str">
        <f t="shared" si="23"/>
        <v>F</v>
      </c>
      <c r="T304" s="3">
        <f>COUNTIF(B304:S304,"T")</f>
        <v>3</v>
      </c>
    </row>
    <row r="305" spans="1:20" x14ac:dyDescent="0.25">
      <c r="A305" t="s">
        <v>904</v>
      </c>
      <c r="B305">
        <v>0.125</v>
      </c>
      <c r="C305" s="3">
        <v>-1</v>
      </c>
      <c r="D305" s="3" t="str">
        <f t="shared" si="18"/>
        <v>F</v>
      </c>
      <c r="E305">
        <v>0.25</v>
      </c>
      <c r="F305" s="3">
        <v>-1</v>
      </c>
      <c r="G305" s="3" t="str">
        <f t="shared" si="19"/>
        <v>F</v>
      </c>
      <c r="H305">
        <v>3.125E-2</v>
      </c>
      <c r="I305" s="3">
        <v>-1</v>
      </c>
      <c r="J305" s="3" t="str">
        <f t="shared" si="20"/>
        <v>T</v>
      </c>
      <c r="K305">
        <v>0.25</v>
      </c>
      <c r="L305" s="3">
        <v>-1</v>
      </c>
      <c r="M305" s="3" t="str">
        <f t="shared" si="21"/>
        <v>F</v>
      </c>
      <c r="N305">
        <v>3.125E-2</v>
      </c>
      <c r="O305" s="3">
        <v>-1</v>
      </c>
      <c r="P305" s="3" t="str">
        <f t="shared" si="22"/>
        <v>T</v>
      </c>
      <c r="Q305">
        <v>3.515625E-2</v>
      </c>
      <c r="R305" s="3">
        <v>-1</v>
      </c>
      <c r="S305" s="3" t="str">
        <f t="shared" si="23"/>
        <v>T</v>
      </c>
      <c r="T305" s="3">
        <f>COUNTIF(B305:S305,"T")</f>
        <v>3</v>
      </c>
    </row>
    <row r="306" spans="1:20" x14ac:dyDescent="0.25">
      <c r="A306" t="s">
        <v>45</v>
      </c>
      <c r="B306">
        <v>1.99930284130262E-2</v>
      </c>
      <c r="C306" s="3">
        <v>1</v>
      </c>
      <c r="D306" s="3" t="str">
        <f t="shared" si="18"/>
        <v>T</v>
      </c>
      <c r="E306">
        <v>1.01492034950536E-2</v>
      </c>
      <c r="F306" s="3">
        <v>1</v>
      </c>
      <c r="G306" s="3" t="str">
        <f t="shared" si="19"/>
        <v>T</v>
      </c>
      <c r="H306">
        <v>0.23524605744518501</v>
      </c>
      <c r="I306" s="3">
        <v>1</v>
      </c>
      <c r="J306" s="3" t="str">
        <f t="shared" si="20"/>
        <v>F</v>
      </c>
      <c r="K306">
        <v>0.273356741799402</v>
      </c>
      <c r="L306" s="3">
        <v>1</v>
      </c>
      <c r="M306" s="3" t="str">
        <f t="shared" si="21"/>
        <v>F</v>
      </c>
      <c r="N306">
        <v>0.23705308839282499</v>
      </c>
      <c r="O306" s="3">
        <v>1</v>
      </c>
      <c r="P306" s="3" t="str">
        <f t="shared" si="22"/>
        <v>F</v>
      </c>
      <c r="Q306">
        <v>9.9739838528034405E-2</v>
      </c>
      <c r="R306" s="3">
        <v>-1</v>
      </c>
      <c r="S306" s="3" t="str">
        <f t="shared" si="23"/>
        <v>T</v>
      </c>
      <c r="T306" s="3">
        <f>COUNTIF(B306:S306,"T")</f>
        <v>3</v>
      </c>
    </row>
    <row r="307" spans="1:20" x14ac:dyDescent="0.25">
      <c r="A307" t="s">
        <v>995</v>
      </c>
      <c r="B307">
        <v>6.25E-2</v>
      </c>
      <c r="C307" s="3">
        <v>-1</v>
      </c>
      <c r="D307" s="3" t="str">
        <f t="shared" si="18"/>
        <v>T</v>
      </c>
      <c r="E307">
        <v>5.9234619140624598E-2</v>
      </c>
      <c r="F307" s="3">
        <v>-1</v>
      </c>
      <c r="G307" s="3" t="str">
        <f t="shared" si="19"/>
        <v>T</v>
      </c>
      <c r="H307">
        <v>0.2744140625</v>
      </c>
      <c r="I307" s="3">
        <v>-1</v>
      </c>
      <c r="J307" s="3" t="str">
        <f t="shared" si="20"/>
        <v>F</v>
      </c>
      <c r="K307">
        <v>0.11328125</v>
      </c>
      <c r="L307" s="3">
        <v>-1</v>
      </c>
      <c r="M307" s="3" t="str">
        <f t="shared" si="21"/>
        <v>F</v>
      </c>
      <c r="N307">
        <v>7.5794816017152003E-2</v>
      </c>
      <c r="O307" s="3">
        <v>-1</v>
      </c>
      <c r="P307" s="3" t="str">
        <f t="shared" si="22"/>
        <v>T</v>
      </c>
      <c r="Q307">
        <v>0.271192005928235</v>
      </c>
      <c r="R307" s="3">
        <v>1</v>
      </c>
      <c r="S307" s="3" t="str">
        <f t="shared" si="23"/>
        <v>F</v>
      </c>
      <c r="T307" s="3">
        <f>COUNTIF(B307:S307,"T")</f>
        <v>3</v>
      </c>
    </row>
    <row r="308" spans="1:20" x14ac:dyDescent="0.25">
      <c r="A308" t="s">
        <v>1088</v>
      </c>
      <c r="B308">
        <v>5.4426910323713499E-4</v>
      </c>
      <c r="C308" s="3">
        <v>-1</v>
      </c>
      <c r="D308" s="3" t="str">
        <f t="shared" si="18"/>
        <v>T</v>
      </c>
      <c r="E308">
        <v>0.19559548265037999</v>
      </c>
      <c r="F308" s="3">
        <v>1</v>
      </c>
      <c r="G308" s="3" t="str">
        <f t="shared" si="19"/>
        <v>F</v>
      </c>
      <c r="H308">
        <v>4.4660368365595102E-2</v>
      </c>
      <c r="I308" s="3">
        <v>-1</v>
      </c>
      <c r="J308" s="3" t="str">
        <f t="shared" si="20"/>
        <v>T</v>
      </c>
      <c r="K308">
        <v>0.421948827626413</v>
      </c>
      <c r="L308" s="3">
        <v>-1</v>
      </c>
      <c r="M308" s="3" t="str">
        <f t="shared" si="21"/>
        <v>F</v>
      </c>
      <c r="N308">
        <v>0.127705790820937</v>
      </c>
      <c r="O308" s="3">
        <v>-1</v>
      </c>
      <c r="P308" s="3" t="str">
        <f t="shared" si="22"/>
        <v>F</v>
      </c>
      <c r="Q308">
        <v>9.7109297032817496E-2</v>
      </c>
      <c r="R308" s="3">
        <v>-1</v>
      </c>
      <c r="S308" s="3" t="str">
        <f t="shared" si="23"/>
        <v>T</v>
      </c>
      <c r="T308" s="3">
        <f>COUNTIF(B308:S308,"T")</f>
        <v>3</v>
      </c>
    </row>
    <row r="309" spans="1:20" x14ac:dyDescent="0.25">
      <c r="A309" t="s">
        <v>65</v>
      </c>
      <c r="B309">
        <v>5.9604644775391896E-8</v>
      </c>
      <c r="C309" s="3">
        <v>1</v>
      </c>
      <c r="D309" s="3" t="str">
        <f t="shared" si="18"/>
        <v>T</v>
      </c>
      <c r="E309">
        <v>0.13997811926446499</v>
      </c>
      <c r="F309" s="3">
        <v>1</v>
      </c>
      <c r="G309" s="3" t="str">
        <f t="shared" si="19"/>
        <v>F</v>
      </c>
      <c r="H309">
        <v>0.20505135818735301</v>
      </c>
      <c r="I309" s="3">
        <v>1</v>
      </c>
      <c r="J309" s="3" t="str">
        <f t="shared" si="20"/>
        <v>F</v>
      </c>
      <c r="K309">
        <v>0.20505135818735301</v>
      </c>
      <c r="L309" s="3">
        <v>1</v>
      </c>
      <c r="M309" s="3" t="str">
        <f t="shared" si="21"/>
        <v>F</v>
      </c>
      <c r="N309">
        <v>8.3722167206028306E-2</v>
      </c>
      <c r="O309" s="3">
        <v>1</v>
      </c>
      <c r="P309" s="3" t="str">
        <f t="shared" si="22"/>
        <v>T</v>
      </c>
      <c r="Q309">
        <v>9.44556750940506E-3</v>
      </c>
      <c r="R309" s="3">
        <v>-1</v>
      </c>
      <c r="S309" s="3" t="str">
        <f t="shared" si="23"/>
        <v>T</v>
      </c>
      <c r="T309" s="3">
        <f>COUNTIF(B309:S309,"T")</f>
        <v>3</v>
      </c>
    </row>
    <row r="310" spans="1:20" x14ac:dyDescent="0.25">
      <c r="A310" t="s">
        <v>104</v>
      </c>
      <c r="B310">
        <v>2.0122528076171899E-4</v>
      </c>
      <c r="C310" s="3">
        <v>1</v>
      </c>
      <c r="D310" s="3" t="str">
        <f t="shared" si="18"/>
        <v>T</v>
      </c>
      <c r="E310">
        <v>0.37141467936453698</v>
      </c>
      <c r="F310" s="3">
        <v>1</v>
      </c>
      <c r="G310" s="3" t="str">
        <f t="shared" si="19"/>
        <v>F</v>
      </c>
      <c r="H310">
        <v>4.9435874796472899E-2</v>
      </c>
      <c r="I310" s="3">
        <v>1</v>
      </c>
      <c r="J310" s="3" t="str">
        <f t="shared" si="20"/>
        <v>T</v>
      </c>
      <c r="K310">
        <v>0.15616340373663801</v>
      </c>
      <c r="L310" s="3">
        <v>1</v>
      </c>
      <c r="M310" s="3" t="str">
        <f t="shared" si="21"/>
        <v>F</v>
      </c>
      <c r="N310">
        <v>1.5963581041606299E-2</v>
      </c>
      <c r="O310" s="3">
        <v>1</v>
      </c>
      <c r="P310" s="3" t="str">
        <f t="shared" si="22"/>
        <v>T</v>
      </c>
      <c r="Q310">
        <v>0.14986584844853201</v>
      </c>
      <c r="R310" s="3">
        <v>1</v>
      </c>
      <c r="S310" s="3" t="str">
        <f t="shared" si="23"/>
        <v>F</v>
      </c>
      <c r="T310" s="3">
        <f>COUNTIF(B310:S310,"T")</f>
        <v>3</v>
      </c>
    </row>
    <row r="311" spans="1:20" x14ac:dyDescent="0.25">
      <c r="A311" t="s">
        <v>61</v>
      </c>
      <c r="B311">
        <v>0.29830744792706998</v>
      </c>
      <c r="C311" s="3">
        <v>1</v>
      </c>
      <c r="D311" s="3" t="str">
        <f t="shared" si="18"/>
        <v>F</v>
      </c>
      <c r="E311">
        <v>7.7407892517218801E-2</v>
      </c>
      <c r="F311" s="3">
        <v>1</v>
      </c>
      <c r="G311" s="3" t="str">
        <f t="shared" si="19"/>
        <v>T</v>
      </c>
      <c r="H311">
        <v>0.119544406238446</v>
      </c>
      <c r="I311" s="3">
        <v>1</v>
      </c>
      <c r="J311" s="3" t="str">
        <f t="shared" si="20"/>
        <v>F</v>
      </c>
      <c r="K311">
        <v>0.23896097110337</v>
      </c>
      <c r="L311" s="3">
        <v>1</v>
      </c>
      <c r="M311" s="3" t="str">
        <f t="shared" si="21"/>
        <v>F</v>
      </c>
      <c r="N311">
        <v>5.1973208904550101E-2</v>
      </c>
      <c r="O311" s="3">
        <v>1</v>
      </c>
      <c r="P311" s="3" t="str">
        <f t="shared" si="22"/>
        <v>T</v>
      </c>
      <c r="Q311">
        <v>6.8116389619577605E-4</v>
      </c>
      <c r="R311" s="3">
        <v>1</v>
      </c>
      <c r="S311" s="3" t="str">
        <f t="shared" si="23"/>
        <v>T</v>
      </c>
      <c r="T311" s="3">
        <f>COUNTIF(B311:S311,"T")</f>
        <v>3</v>
      </c>
    </row>
    <row r="312" spans="1:20" x14ac:dyDescent="0.25">
      <c r="A312" t="s">
        <v>751</v>
      </c>
      <c r="B312">
        <v>1</v>
      </c>
      <c r="C312" s="3">
        <v>1</v>
      </c>
      <c r="D312" s="3" t="str">
        <f t="shared" si="18"/>
        <v>F</v>
      </c>
      <c r="E312">
        <v>6.2500000000000097E-2</v>
      </c>
      <c r="F312" s="3">
        <v>-1</v>
      </c>
      <c r="G312" s="3" t="str">
        <f t="shared" si="19"/>
        <v>T</v>
      </c>
      <c r="H312">
        <v>0.5</v>
      </c>
      <c r="I312" s="3">
        <v>-1</v>
      </c>
      <c r="J312" s="3" t="str">
        <f t="shared" si="20"/>
        <v>F</v>
      </c>
      <c r="K312">
        <v>0.11328125</v>
      </c>
      <c r="L312" s="3">
        <v>-1</v>
      </c>
      <c r="M312" s="3" t="str">
        <f t="shared" si="21"/>
        <v>F</v>
      </c>
      <c r="N312">
        <v>5.3876072168351101E-2</v>
      </c>
      <c r="O312" s="3">
        <v>-1</v>
      </c>
      <c r="P312" s="3" t="str">
        <f t="shared" si="22"/>
        <v>T</v>
      </c>
      <c r="Q312">
        <v>5.3876072168351101E-2</v>
      </c>
      <c r="R312" s="3">
        <v>-1</v>
      </c>
      <c r="S312" s="3" t="str">
        <f t="shared" si="23"/>
        <v>T</v>
      </c>
      <c r="T312" s="3">
        <f>COUNTIF(B312:S312,"T")</f>
        <v>3</v>
      </c>
    </row>
    <row r="313" spans="1:20" x14ac:dyDescent="0.25">
      <c r="A313" t="s">
        <v>337</v>
      </c>
      <c r="B313">
        <v>1.5625E-2</v>
      </c>
      <c r="C313" s="3">
        <v>1</v>
      </c>
      <c r="D313" s="3" t="str">
        <f t="shared" si="18"/>
        <v>T</v>
      </c>
      <c r="E313">
        <v>0.125</v>
      </c>
      <c r="F313" s="3">
        <v>1</v>
      </c>
      <c r="G313" s="3" t="str">
        <f t="shared" si="19"/>
        <v>F</v>
      </c>
      <c r="H313">
        <v>0.25</v>
      </c>
      <c r="I313" s="3">
        <v>1</v>
      </c>
      <c r="J313" s="3" t="str">
        <f t="shared" si="20"/>
        <v>F</v>
      </c>
      <c r="K313">
        <v>0.5</v>
      </c>
      <c r="L313" s="3">
        <v>1</v>
      </c>
      <c r="M313" s="3" t="str">
        <f t="shared" si="21"/>
        <v>F</v>
      </c>
      <c r="N313">
        <v>7.8124999999999896E-3</v>
      </c>
      <c r="O313" s="3">
        <v>1</v>
      </c>
      <c r="P313" s="3" t="str">
        <f t="shared" si="22"/>
        <v>T</v>
      </c>
      <c r="Q313">
        <v>1.953125E-3</v>
      </c>
      <c r="R313" s="3">
        <v>1</v>
      </c>
      <c r="S313" s="3" t="str">
        <f t="shared" si="23"/>
        <v>T</v>
      </c>
      <c r="T313" s="3">
        <f>COUNTIF(B313:S313,"T")</f>
        <v>3</v>
      </c>
    </row>
    <row r="314" spans="1:20" x14ac:dyDescent="0.25">
      <c r="A314" t="s">
        <v>402</v>
      </c>
      <c r="B314">
        <v>6.2500000000000097E-2</v>
      </c>
      <c r="C314" s="3">
        <v>1</v>
      </c>
      <c r="D314" s="3" t="str">
        <f t="shared" si="18"/>
        <v>T</v>
      </c>
      <c r="E314">
        <v>0.25</v>
      </c>
      <c r="F314" s="3">
        <v>1</v>
      </c>
      <c r="G314" s="3" t="str">
        <f t="shared" si="19"/>
        <v>F</v>
      </c>
      <c r="H314">
        <v>0.5</v>
      </c>
      <c r="I314" s="3">
        <v>1</v>
      </c>
      <c r="J314" s="3" t="str">
        <f t="shared" si="20"/>
        <v>F</v>
      </c>
      <c r="K314">
        <v>1</v>
      </c>
      <c r="L314" s="3">
        <v>1</v>
      </c>
      <c r="M314" s="3" t="str">
        <f t="shared" si="21"/>
        <v>F</v>
      </c>
      <c r="N314">
        <v>1.5625E-2</v>
      </c>
      <c r="O314" s="3">
        <v>1</v>
      </c>
      <c r="P314" s="3" t="str">
        <f t="shared" si="22"/>
        <v>T</v>
      </c>
      <c r="Q314">
        <v>1.5625E-2</v>
      </c>
      <c r="R314" s="3">
        <v>1</v>
      </c>
      <c r="S314" s="3" t="str">
        <f t="shared" si="23"/>
        <v>T</v>
      </c>
      <c r="T314" s="3">
        <f>COUNTIF(B314:S314,"T")</f>
        <v>3</v>
      </c>
    </row>
    <row r="315" spans="1:20" x14ac:dyDescent="0.25">
      <c r="A315" t="s">
        <v>864</v>
      </c>
      <c r="B315">
        <v>0.25</v>
      </c>
      <c r="C315" s="3">
        <v>-1</v>
      </c>
      <c r="D315" s="3" t="str">
        <f t="shared" si="18"/>
        <v>F</v>
      </c>
      <c r="E315">
        <v>0.5</v>
      </c>
      <c r="F315" s="3">
        <v>1</v>
      </c>
      <c r="G315" s="3" t="str">
        <f t="shared" si="19"/>
        <v>F</v>
      </c>
      <c r="H315">
        <v>3.9062500000000104E-3</v>
      </c>
      <c r="I315" s="3">
        <v>-1</v>
      </c>
      <c r="J315" s="3" t="str">
        <f t="shared" si="20"/>
        <v>T</v>
      </c>
      <c r="K315">
        <v>1.953125E-2</v>
      </c>
      <c r="L315" s="3">
        <v>-1</v>
      </c>
      <c r="M315" s="3" t="str">
        <f t="shared" si="21"/>
        <v>T</v>
      </c>
      <c r="N315">
        <v>3.173828125E-3</v>
      </c>
      <c r="O315" s="3">
        <v>-1</v>
      </c>
      <c r="P315" s="3" t="str">
        <f t="shared" si="22"/>
        <v>T</v>
      </c>
      <c r="Q315">
        <v>6.25E-2</v>
      </c>
      <c r="R315" s="3">
        <v>-1</v>
      </c>
      <c r="S315" s="3" t="str">
        <f t="shared" si="23"/>
        <v>T</v>
      </c>
      <c r="T315" s="3">
        <f>COUNTIF(B315:S315,"T")</f>
        <v>4</v>
      </c>
    </row>
    <row r="316" spans="1:20" x14ac:dyDescent="0.25">
      <c r="A316" t="s">
        <v>411</v>
      </c>
      <c r="B316">
        <v>6.2500000000000097E-2</v>
      </c>
      <c r="C316" s="3">
        <v>1</v>
      </c>
      <c r="D316" s="3" t="str">
        <f t="shared" si="18"/>
        <v>T</v>
      </c>
      <c r="E316">
        <v>0.604736328124997</v>
      </c>
      <c r="F316" s="3">
        <v>1</v>
      </c>
      <c r="G316" s="3" t="str">
        <f t="shared" si="19"/>
        <v>F</v>
      </c>
      <c r="H316">
        <v>0.363281250000001</v>
      </c>
      <c r="I316" s="3">
        <v>1</v>
      </c>
      <c r="J316" s="3" t="str">
        <f t="shared" si="20"/>
        <v>F</v>
      </c>
      <c r="K316">
        <v>5.4687500000000402E-2</v>
      </c>
      <c r="L316" s="3">
        <v>1</v>
      </c>
      <c r="M316" s="3" t="str">
        <f t="shared" si="21"/>
        <v>T</v>
      </c>
      <c r="N316">
        <v>4.8126220703124702E-2</v>
      </c>
      <c r="O316" s="3">
        <v>1</v>
      </c>
      <c r="P316" s="3" t="str">
        <f t="shared" si="22"/>
        <v>T</v>
      </c>
      <c r="Q316">
        <v>3.2622667611576298E-2</v>
      </c>
      <c r="R316" s="3">
        <v>1</v>
      </c>
      <c r="S316" s="3" t="str">
        <f t="shared" si="23"/>
        <v>T</v>
      </c>
      <c r="T316" s="3">
        <f>COUNTIF(B316:S316,"T")</f>
        <v>4</v>
      </c>
    </row>
    <row r="317" spans="1:20" x14ac:dyDescent="0.25">
      <c r="A317" t="s">
        <v>159</v>
      </c>
      <c r="B317">
        <v>0.191655158996582</v>
      </c>
      <c r="C317" s="3">
        <v>1</v>
      </c>
      <c r="D317" s="3" t="str">
        <f t="shared" si="18"/>
        <v>F</v>
      </c>
      <c r="E317">
        <v>9.9795433459802393E-2</v>
      </c>
      <c r="F317" s="3">
        <v>1</v>
      </c>
      <c r="G317" s="3" t="str">
        <f t="shared" si="19"/>
        <v>T</v>
      </c>
      <c r="H317">
        <v>0.10766357486136</v>
      </c>
      <c r="I317" s="3">
        <v>1</v>
      </c>
      <c r="J317" s="3" t="str">
        <f t="shared" si="20"/>
        <v>F</v>
      </c>
      <c r="K317">
        <v>2.3515513719758002E-2</v>
      </c>
      <c r="L317" s="3">
        <v>1</v>
      </c>
      <c r="M317" s="3" t="str">
        <f t="shared" si="21"/>
        <v>T</v>
      </c>
      <c r="N317">
        <v>0.23518426592907399</v>
      </c>
      <c r="O317" s="3">
        <v>1</v>
      </c>
      <c r="P317" s="3" t="str">
        <f t="shared" si="22"/>
        <v>F</v>
      </c>
      <c r="Q317">
        <v>9.3799362372879294E-2</v>
      </c>
      <c r="R317" s="3">
        <v>-1</v>
      </c>
      <c r="S317" s="3" t="str">
        <f t="shared" si="23"/>
        <v>T</v>
      </c>
      <c r="T317" s="3">
        <f>COUNTIF(B317:S317,"T")</f>
        <v>3</v>
      </c>
    </row>
    <row r="318" spans="1:20" x14ac:dyDescent="0.25">
      <c r="A318" t="s">
        <v>882</v>
      </c>
      <c r="B318">
        <v>0.25</v>
      </c>
      <c r="C318" s="3">
        <v>-1</v>
      </c>
      <c r="D318" s="3" t="str">
        <f t="shared" si="18"/>
        <v>F</v>
      </c>
      <c r="E318">
        <v>0.65625</v>
      </c>
      <c r="F318" s="3">
        <v>1</v>
      </c>
      <c r="G318" s="3" t="str">
        <f t="shared" si="19"/>
        <v>F</v>
      </c>
      <c r="H318">
        <v>3.271484375E-2</v>
      </c>
      <c r="I318" s="3">
        <v>1</v>
      </c>
      <c r="J318" s="3" t="str">
        <f t="shared" si="20"/>
        <v>T</v>
      </c>
      <c r="K318">
        <v>5.4687500000000402E-2</v>
      </c>
      <c r="L318" s="3">
        <v>1</v>
      </c>
      <c r="M318" s="3" t="str">
        <f t="shared" si="21"/>
        <v>T</v>
      </c>
      <c r="N318">
        <v>0.500000000000003</v>
      </c>
      <c r="O318" s="3">
        <v>-1</v>
      </c>
      <c r="P318" s="3" t="str">
        <f t="shared" si="22"/>
        <v>F</v>
      </c>
      <c r="Q318">
        <v>5.7659149169921403E-2</v>
      </c>
      <c r="R318" s="3">
        <v>1</v>
      </c>
      <c r="S318" s="3" t="str">
        <f t="shared" si="23"/>
        <v>T</v>
      </c>
      <c r="T318" s="3">
        <f>COUNTIF(B318:S318,"T")</f>
        <v>3</v>
      </c>
    </row>
    <row r="319" spans="1:20" x14ac:dyDescent="0.25">
      <c r="A319" t="s">
        <v>1051</v>
      </c>
      <c r="B319">
        <v>0.40726470947265497</v>
      </c>
      <c r="C319" s="3">
        <v>-1</v>
      </c>
      <c r="D319" s="3" t="str">
        <f t="shared" si="18"/>
        <v>F</v>
      </c>
      <c r="E319">
        <v>0.56429266031773695</v>
      </c>
      <c r="F319" s="3">
        <v>1</v>
      </c>
      <c r="G319" s="3" t="str">
        <f t="shared" si="19"/>
        <v>F</v>
      </c>
      <c r="H319">
        <v>9.1962410688496796E-2</v>
      </c>
      <c r="I319" s="3">
        <v>-1</v>
      </c>
      <c r="J319" s="3" t="str">
        <f t="shared" si="20"/>
        <v>T</v>
      </c>
      <c r="K319">
        <v>2.2192080493575999E-2</v>
      </c>
      <c r="L319" s="3">
        <v>-1</v>
      </c>
      <c r="M319" s="3" t="str">
        <f t="shared" si="21"/>
        <v>T</v>
      </c>
      <c r="N319">
        <v>0.230396236359489</v>
      </c>
      <c r="O319" s="3">
        <v>1</v>
      </c>
      <c r="P319" s="3" t="str">
        <f t="shared" si="22"/>
        <v>F</v>
      </c>
      <c r="Q319">
        <v>3.77754143763286E-2</v>
      </c>
      <c r="R319" s="3">
        <v>-1</v>
      </c>
      <c r="S319" s="3" t="str">
        <f t="shared" si="23"/>
        <v>T</v>
      </c>
      <c r="T319" s="3">
        <f>COUNTIF(B319:S319,"T")</f>
        <v>3</v>
      </c>
    </row>
    <row r="320" spans="1:20" x14ac:dyDescent="0.25">
      <c r="A320" t="s">
        <v>567</v>
      </c>
      <c r="B320">
        <v>0.25</v>
      </c>
      <c r="C320" s="3">
        <v>1</v>
      </c>
      <c r="D320" s="3" t="str">
        <f t="shared" si="18"/>
        <v>F</v>
      </c>
      <c r="E320">
        <v>0.171875000000001</v>
      </c>
      <c r="F320" s="3">
        <v>-1</v>
      </c>
      <c r="G320" s="3" t="str">
        <f t="shared" si="19"/>
        <v>F</v>
      </c>
      <c r="H320">
        <v>5.4687500000000402E-2</v>
      </c>
      <c r="I320" s="3">
        <v>-1</v>
      </c>
      <c r="J320" s="3" t="str">
        <f t="shared" si="20"/>
        <v>T</v>
      </c>
      <c r="K320">
        <v>2.86865234375E-2</v>
      </c>
      <c r="L320" s="3">
        <v>-1</v>
      </c>
      <c r="M320" s="3" t="str">
        <f t="shared" si="21"/>
        <v>T</v>
      </c>
      <c r="N320">
        <v>0.499999999999996</v>
      </c>
      <c r="O320" s="3">
        <v>-1</v>
      </c>
      <c r="P320" s="3" t="str">
        <f t="shared" si="22"/>
        <v>F</v>
      </c>
      <c r="Q320">
        <v>2.9738061130046201E-5</v>
      </c>
      <c r="R320" s="3">
        <v>-1</v>
      </c>
      <c r="S320" s="3" t="str">
        <f t="shared" si="23"/>
        <v>T</v>
      </c>
      <c r="T320" s="3">
        <f>COUNTIF(B320:S320,"T")</f>
        <v>3</v>
      </c>
    </row>
    <row r="321" spans="1:20" x14ac:dyDescent="0.25">
      <c r="A321" t="s">
        <v>814</v>
      </c>
      <c r="B321">
        <v>0.5</v>
      </c>
      <c r="C321" s="3">
        <v>-1</v>
      </c>
      <c r="D321" s="3" t="str">
        <f t="shared" si="18"/>
        <v>F</v>
      </c>
      <c r="E321">
        <v>3.125E-2</v>
      </c>
      <c r="F321" s="3">
        <v>-1</v>
      </c>
      <c r="G321" s="3" t="str">
        <f t="shared" si="19"/>
        <v>T</v>
      </c>
      <c r="H321">
        <v>0.5</v>
      </c>
      <c r="I321" s="3">
        <v>-1</v>
      </c>
      <c r="J321" s="3" t="str">
        <f t="shared" si="20"/>
        <v>F</v>
      </c>
      <c r="K321">
        <v>6.25E-2</v>
      </c>
      <c r="L321" s="3">
        <v>-1</v>
      </c>
      <c r="M321" s="3" t="str">
        <f t="shared" si="21"/>
        <v>T</v>
      </c>
      <c r="N321">
        <v>3.271484375E-2</v>
      </c>
      <c r="O321" s="3">
        <v>-1</v>
      </c>
      <c r="P321" s="3" t="str">
        <f t="shared" si="22"/>
        <v>T</v>
      </c>
      <c r="Q321">
        <v>1.953125E-2</v>
      </c>
      <c r="R321" s="3">
        <v>-1</v>
      </c>
      <c r="S321" s="3" t="str">
        <f t="shared" si="23"/>
        <v>T</v>
      </c>
      <c r="T321" s="3">
        <f>COUNTIF(B321:S321,"T")</f>
        <v>4</v>
      </c>
    </row>
    <row r="322" spans="1:20" x14ac:dyDescent="0.25">
      <c r="A322" t="s">
        <v>278</v>
      </c>
      <c r="B322">
        <v>0.387207031250004</v>
      </c>
      <c r="C322" s="3">
        <v>1</v>
      </c>
      <c r="D322" s="3" t="str">
        <f t="shared" si="18"/>
        <v>F</v>
      </c>
      <c r="E322">
        <v>1.21532550547272E-2</v>
      </c>
      <c r="F322" s="3">
        <v>1</v>
      </c>
      <c r="G322" s="3" t="str">
        <f t="shared" si="19"/>
        <v>T</v>
      </c>
      <c r="H322">
        <v>5.4064510703027001E-2</v>
      </c>
      <c r="I322" s="3">
        <v>1</v>
      </c>
      <c r="J322" s="3" t="str">
        <f t="shared" si="20"/>
        <v>T</v>
      </c>
      <c r="K322">
        <v>3.3044114211406698E-3</v>
      </c>
      <c r="L322" s="3">
        <v>1</v>
      </c>
      <c r="M322" s="3" t="str">
        <f t="shared" si="21"/>
        <v>T</v>
      </c>
      <c r="N322">
        <v>0.14462187355451001</v>
      </c>
      <c r="O322" s="3">
        <v>1</v>
      </c>
      <c r="P322" s="3" t="str">
        <f t="shared" si="22"/>
        <v>F</v>
      </c>
      <c r="Q322">
        <v>0.21702112767274701</v>
      </c>
      <c r="R322" s="3">
        <v>-1</v>
      </c>
      <c r="S322" s="3" t="str">
        <f t="shared" si="23"/>
        <v>F</v>
      </c>
      <c r="T322" s="3">
        <f>COUNTIF(B322:S322,"T")</f>
        <v>3</v>
      </c>
    </row>
    <row r="323" spans="1:20" x14ac:dyDescent="0.25">
      <c r="A323" t="s">
        <v>267</v>
      </c>
      <c r="B323">
        <v>0.604736328124997</v>
      </c>
      <c r="C323" s="3">
        <v>1</v>
      </c>
      <c r="D323" s="3" t="str">
        <f t="shared" si="18"/>
        <v>F</v>
      </c>
      <c r="E323">
        <v>0.34501898288726901</v>
      </c>
      <c r="F323" s="3">
        <v>-1</v>
      </c>
      <c r="G323" s="3" t="str">
        <f t="shared" si="19"/>
        <v>F</v>
      </c>
      <c r="H323">
        <v>7.5794816017152003E-2</v>
      </c>
      <c r="I323" s="3">
        <v>-1</v>
      </c>
      <c r="J323" s="3" t="str">
        <f t="shared" si="20"/>
        <v>T</v>
      </c>
      <c r="K323">
        <v>6.6900253295898202E-2</v>
      </c>
      <c r="L323" s="3">
        <v>-1</v>
      </c>
      <c r="M323" s="3" t="str">
        <f t="shared" si="21"/>
        <v>T</v>
      </c>
      <c r="N323">
        <v>0.23543950681086301</v>
      </c>
      <c r="O323" s="3">
        <v>-1</v>
      </c>
      <c r="P323" s="3" t="str">
        <f t="shared" si="22"/>
        <v>F</v>
      </c>
      <c r="Q323">
        <v>6.5088840159569603E-2</v>
      </c>
      <c r="R323" s="3">
        <v>-1</v>
      </c>
      <c r="S323" s="3" t="str">
        <f t="shared" si="23"/>
        <v>T</v>
      </c>
      <c r="T323" s="3">
        <f>COUNTIF(B323:S323,"T")</f>
        <v>3</v>
      </c>
    </row>
    <row r="324" spans="1:20" x14ac:dyDescent="0.25">
      <c r="A324" t="s">
        <v>592</v>
      </c>
      <c r="B324">
        <v>0.25</v>
      </c>
      <c r="C324" s="3">
        <v>1</v>
      </c>
      <c r="D324" s="3" t="str">
        <f t="shared" ref="D324:D387" si="24">IF(B324&lt;=0.1,"T","F")</f>
        <v>F</v>
      </c>
      <c r="E324">
        <v>8.984375E-2</v>
      </c>
      <c r="F324" s="3">
        <v>1</v>
      </c>
      <c r="G324" s="3" t="str">
        <f t="shared" ref="G324:G387" si="25">IF(E324&lt;=0.1,"T","F")</f>
        <v>T</v>
      </c>
      <c r="H324">
        <v>0.2744140625</v>
      </c>
      <c r="I324" s="3">
        <v>1</v>
      </c>
      <c r="J324" s="3" t="str">
        <f t="shared" ref="J324:J387" si="26">IF(H324&lt;=0.1,"T","F")</f>
        <v>F</v>
      </c>
      <c r="K324">
        <v>3.84063720703125E-2</v>
      </c>
      <c r="L324" s="3">
        <v>1</v>
      </c>
      <c r="M324" s="3" t="str">
        <f t="shared" ref="M324:M387" si="27">IF(K324&lt;=0.1,"T","F")</f>
        <v>T</v>
      </c>
      <c r="N324">
        <v>4.8126220703124702E-2</v>
      </c>
      <c r="O324" s="3">
        <v>1</v>
      </c>
      <c r="P324" s="3" t="str">
        <f t="shared" ref="P324:P387" si="28">IF(N324&lt;=0.1,"T","F")</f>
        <v>T</v>
      </c>
      <c r="Q324">
        <v>0.15525232953950699</v>
      </c>
      <c r="R324" s="3">
        <v>1</v>
      </c>
      <c r="S324" s="3" t="str">
        <f t="shared" ref="S324:S387" si="29">IF(Q324&lt;=0.1,"T","F")</f>
        <v>F</v>
      </c>
      <c r="T324" s="3">
        <f>COUNTIF(B324:S324,"T")</f>
        <v>3</v>
      </c>
    </row>
    <row r="325" spans="1:20" x14ac:dyDescent="0.25">
      <c r="A325" t="s">
        <v>889</v>
      </c>
      <c r="B325">
        <v>0.5</v>
      </c>
      <c r="C325" s="3">
        <v>-1</v>
      </c>
      <c r="D325" s="3" t="str">
        <f t="shared" si="24"/>
        <v>F</v>
      </c>
      <c r="E325">
        <v>0.2744140625</v>
      </c>
      <c r="F325" s="3">
        <v>-1</v>
      </c>
      <c r="G325" s="3" t="str">
        <f t="shared" si="25"/>
        <v>F</v>
      </c>
      <c r="H325">
        <v>1.5625E-2</v>
      </c>
      <c r="I325" s="3">
        <v>-1</v>
      </c>
      <c r="J325" s="3" t="str">
        <f t="shared" si="26"/>
        <v>T</v>
      </c>
      <c r="K325">
        <v>1.9287109375000101E-2</v>
      </c>
      <c r="L325" s="3">
        <v>-1</v>
      </c>
      <c r="M325" s="3" t="str">
        <f t="shared" si="27"/>
        <v>T</v>
      </c>
      <c r="N325">
        <v>0.499999999999998</v>
      </c>
      <c r="O325" s="3">
        <v>-1</v>
      </c>
      <c r="P325" s="3" t="str">
        <f t="shared" si="28"/>
        <v>F</v>
      </c>
      <c r="Q325">
        <v>5.4064510703027001E-2</v>
      </c>
      <c r="R325" s="3">
        <v>1</v>
      </c>
      <c r="S325" s="3" t="str">
        <f t="shared" si="29"/>
        <v>T</v>
      </c>
      <c r="T325" s="3">
        <f>COUNTIF(B325:S325,"T")</f>
        <v>3</v>
      </c>
    </row>
    <row r="326" spans="1:20" x14ac:dyDescent="0.25">
      <c r="A326" t="s">
        <v>1039</v>
      </c>
      <c r="B326">
        <v>0.150878906250001</v>
      </c>
      <c r="C326" s="3">
        <v>-1</v>
      </c>
      <c r="D326" s="3" t="str">
        <f t="shared" si="24"/>
        <v>F</v>
      </c>
      <c r="E326">
        <v>4.52059274539344E-3</v>
      </c>
      <c r="F326" s="3">
        <v>-1</v>
      </c>
      <c r="G326" s="3" t="str">
        <f t="shared" si="25"/>
        <v>T</v>
      </c>
      <c r="H326">
        <v>0.20884609541826399</v>
      </c>
      <c r="I326" s="3">
        <v>-1</v>
      </c>
      <c r="J326" s="3" t="str">
        <f t="shared" si="26"/>
        <v>F</v>
      </c>
      <c r="K326">
        <v>1.6776219839811798E-2</v>
      </c>
      <c r="L326" s="3">
        <v>-1</v>
      </c>
      <c r="M326" s="3" t="str">
        <f t="shared" si="27"/>
        <v>T</v>
      </c>
      <c r="N326">
        <v>4.3207498416409397E-3</v>
      </c>
      <c r="O326" s="3">
        <v>-1</v>
      </c>
      <c r="P326" s="3" t="str">
        <f t="shared" si="28"/>
        <v>T</v>
      </c>
      <c r="Q326">
        <v>0.32223195694711998</v>
      </c>
      <c r="R326" s="3">
        <v>1</v>
      </c>
      <c r="S326" s="3" t="str">
        <f t="shared" si="29"/>
        <v>F</v>
      </c>
      <c r="T326" s="3">
        <f>COUNTIF(B326:S326,"T")</f>
        <v>3</v>
      </c>
    </row>
    <row r="327" spans="1:20" x14ac:dyDescent="0.25">
      <c r="A327" t="s">
        <v>888</v>
      </c>
      <c r="B327">
        <v>0.5</v>
      </c>
      <c r="C327" s="3">
        <v>-1</v>
      </c>
      <c r="D327" s="3" t="str">
        <f t="shared" si="24"/>
        <v>F</v>
      </c>
      <c r="E327">
        <v>6.25E-2</v>
      </c>
      <c r="F327" s="3">
        <v>1</v>
      </c>
      <c r="G327" s="3" t="str">
        <f t="shared" si="25"/>
        <v>T</v>
      </c>
      <c r="H327">
        <v>6.25E-2</v>
      </c>
      <c r="I327" s="3">
        <v>1</v>
      </c>
      <c r="J327" s="3" t="str">
        <f t="shared" si="26"/>
        <v>T</v>
      </c>
      <c r="K327">
        <v>1.953125E-2</v>
      </c>
      <c r="L327" s="3">
        <v>1</v>
      </c>
      <c r="M327" s="3" t="str">
        <f t="shared" si="27"/>
        <v>T</v>
      </c>
      <c r="N327">
        <v>0.144531250000001</v>
      </c>
      <c r="O327" s="3">
        <v>1</v>
      </c>
      <c r="P327" s="3" t="str">
        <f t="shared" si="28"/>
        <v>F</v>
      </c>
      <c r="Q327">
        <v>0.105056762695312</v>
      </c>
      <c r="R327" s="3">
        <v>1</v>
      </c>
      <c r="S327" s="3" t="str">
        <f t="shared" si="29"/>
        <v>F</v>
      </c>
      <c r="T327" s="3">
        <f>COUNTIF(B327:S327,"T")</f>
        <v>3</v>
      </c>
    </row>
    <row r="328" spans="1:20" x14ac:dyDescent="0.25">
      <c r="A328" t="s">
        <v>287</v>
      </c>
      <c r="B328">
        <v>8.984375E-2</v>
      </c>
      <c r="C328" s="3">
        <v>1</v>
      </c>
      <c r="D328" s="3" t="str">
        <f t="shared" si="24"/>
        <v>T</v>
      </c>
      <c r="E328">
        <v>0.376953125000003</v>
      </c>
      <c r="F328" s="3">
        <v>-1</v>
      </c>
      <c r="G328" s="3" t="str">
        <f t="shared" si="25"/>
        <v>F</v>
      </c>
      <c r="H328">
        <v>8.97827148437505E-2</v>
      </c>
      <c r="I328" s="3">
        <v>-1</v>
      </c>
      <c r="J328" s="3" t="str">
        <f t="shared" si="26"/>
        <v>T</v>
      </c>
      <c r="K328">
        <v>5.8593750000000199E-3</v>
      </c>
      <c r="L328" s="3">
        <v>-1</v>
      </c>
      <c r="M328" s="3" t="str">
        <f t="shared" si="27"/>
        <v>T</v>
      </c>
      <c r="N328">
        <v>0.27859854698180703</v>
      </c>
      <c r="O328" s="3">
        <v>1</v>
      </c>
      <c r="P328" s="3" t="str">
        <f t="shared" si="28"/>
        <v>F</v>
      </c>
      <c r="Q328">
        <v>0.18854279373772201</v>
      </c>
      <c r="R328" s="3">
        <v>-1</v>
      </c>
      <c r="S328" s="3" t="str">
        <f t="shared" si="29"/>
        <v>F</v>
      </c>
      <c r="T328" s="3">
        <f>COUNTIF(B328:S328,"T")</f>
        <v>3</v>
      </c>
    </row>
    <row r="329" spans="1:20" x14ac:dyDescent="0.25">
      <c r="A329" t="s">
        <v>899</v>
      </c>
      <c r="B329">
        <v>0.499999999999999</v>
      </c>
      <c r="C329" s="3">
        <v>-1</v>
      </c>
      <c r="D329" s="3" t="str">
        <f t="shared" si="24"/>
        <v>F</v>
      </c>
      <c r="E329">
        <v>0.65625</v>
      </c>
      <c r="F329" s="3">
        <v>1</v>
      </c>
      <c r="G329" s="3" t="str">
        <f t="shared" si="25"/>
        <v>F</v>
      </c>
      <c r="H329">
        <v>0.387207031250004</v>
      </c>
      <c r="I329" s="3">
        <v>1</v>
      </c>
      <c r="J329" s="3" t="str">
        <f t="shared" si="26"/>
        <v>F</v>
      </c>
      <c r="K329">
        <v>1.9287109375000101E-2</v>
      </c>
      <c r="L329" s="3">
        <v>-1</v>
      </c>
      <c r="M329" s="3" t="str">
        <f t="shared" si="27"/>
        <v>T</v>
      </c>
      <c r="N329">
        <v>5.3876072168351101E-2</v>
      </c>
      <c r="O329" s="3">
        <v>-1</v>
      </c>
      <c r="P329" s="3" t="str">
        <f t="shared" si="28"/>
        <v>T</v>
      </c>
      <c r="Q329">
        <v>8.4321455719853999E-2</v>
      </c>
      <c r="R329" s="3">
        <v>-1</v>
      </c>
      <c r="S329" s="3" t="str">
        <f t="shared" si="29"/>
        <v>T</v>
      </c>
      <c r="T329" s="3">
        <f>COUNTIF(B329:S329,"T")</f>
        <v>3</v>
      </c>
    </row>
    <row r="330" spans="1:20" x14ac:dyDescent="0.25">
      <c r="A330" t="s">
        <v>619</v>
      </c>
      <c r="B330">
        <v>0.6875</v>
      </c>
      <c r="C330" s="3">
        <v>1</v>
      </c>
      <c r="D330" s="3" t="str">
        <f t="shared" si="24"/>
        <v>F</v>
      </c>
      <c r="E330">
        <v>2.86865234375E-2</v>
      </c>
      <c r="F330" s="3">
        <v>1</v>
      </c>
      <c r="G330" s="3" t="str">
        <f t="shared" si="25"/>
        <v>T</v>
      </c>
      <c r="H330">
        <v>0.376953125000003</v>
      </c>
      <c r="I330" s="3">
        <v>1</v>
      </c>
      <c r="J330" s="3" t="str">
        <f t="shared" si="26"/>
        <v>F</v>
      </c>
      <c r="K330">
        <v>2.4520874023437202E-2</v>
      </c>
      <c r="L330" s="3">
        <v>1</v>
      </c>
      <c r="M330" s="3" t="str">
        <f t="shared" si="27"/>
        <v>T</v>
      </c>
      <c r="N330">
        <v>0.411901473999021</v>
      </c>
      <c r="O330" s="3">
        <v>1</v>
      </c>
      <c r="P330" s="3" t="str">
        <f t="shared" si="28"/>
        <v>F</v>
      </c>
      <c r="Q330">
        <v>7.6929972081416706E-2</v>
      </c>
      <c r="R330" s="3">
        <v>-1</v>
      </c>
      <c r="S330" s="3" t="str">
        <f t="shared" si="29"/>
        <v>T</v>
      </c>
      <c r="T330" s="3">
        <f>COUNTIF(B330:S330,"T")</f>
        <v>3</v>
      </c>
    </row>
    <row r="331" spans="1:20" x14ac:dyDescent="0.25">
      <c r="A331" t="s">
        <v>760</v>
      </c>
      <c r="B331">
        <v>1</v>
      </c>
      <c r="C331" s="3">
        <v>1</v>
      </c>
      <c r="D331" s="3" t="str">
        <f t="shared" si="24"/>
        <v>F</v>
      </c>
      <c r="E331">
        <v>0.125</v>
      </c>
      <c r="F331" s="3">
        <v>-1</v>
      </c>
      <c r="G331" s="3" t="str">
        <f t="shared" si="25"/>
        <v>F</v>
      </c>
      <c r="H331">
        <v>3.125E-2</v>
      </c>
      <c r="I331" s="3">
        <v>-1</v>
      </c>
      <c r="J331" s="3" t="str">
        <f t="shared" si="26"/>
        <v>T</v>
      </c>
      <c r="K331">
        <v>3.125E-2</v>
      </c>
      <c r="L331" s="3">
        <v>-1</v>
      </c>
      <c r="M331" s="3" t="str">
        <f t="shared" si="27"/>
        <v>T</v>
      </c>
      <c r="N331">
        <v>0.75</v>
      </c>
      <c r="O331" s="3">
        <v>1</v>
      </c>
      <c r="P331" s="3" t="str">
        <f t="shared" si="28"/>
        <v>F</v>
      </c>
      <c r="Q331">
        <v>3.125E-2</v>
      </c>
      <c r="R331" s="3">
        <v>-1</v>
      </c>
      <c r="S331" s="3" t="str">
        <f t="shared" si="29"/>
        <v>T</v>
      </c>
      <c r="T331" s="3">
        <f>COUNTIF(B331:S331,"T")</f>
        <v>3</v>
      </c>
    </row>
    <row r="332" spans="1:20" x14ac:dyDescent="0.25">
      <c r="A332" t="s">
        <v>907</v>
      </c>
      <c r="B332">
        <v>0.3125</v>
      </c>
      <c r="C332" s="3">
        <v>-1</v>
      </c>
      <c r="D332" s="3" t="str">
        <f t="shared" si="24"/>
        <v>F</v>
      </c>
      <c r="E332">
        <v>1.0635375976562399E-2</v>
      </c>
      <c r="F332" s="3">
        <v>-1</v>
      </c>
      <c r="G332" s="3" t="str">
        <f t="shared" si="25"/>
        <v>T</v>
      </c>
      <c r="H332">
        <v>2.1642625331879099E-2</v>
      </c>
      <c r="I332" s="3">
        <v>-1</v>
      </c>
      <c r="J332" s="3" t="str">
        <f t="shared" si="26"/>
        <v>T</v>
      </c>
      <c r="K332">
        <v>6.2704756855964097E-3</v>
      </c>
      <c r="L332" s="3">
        <v>-1</v>
      </c>
      <c r="M332" s="3" t="str">
        <f t="shared" si="27"/>
        <v>T</v>
      </c>
      <c r="N332">
        <v>0.116346595954157</v>
      </c>
      <c r="O332" s="3">
        <v>-1</v>
      </c>
      <c r="P332" s="3" t="str">
        <f t="shared" si="28"/>
        <v>F</v>
      </c>
      <c r="Q332">
        <v>4.6675240603219204E-3</v>
      </c>
      <c r="R332" s="3">
        <v>-1</v>
      </c>
      <c r="S332" s="3" t="str">
        <f t="shared" si="29"/>
        <v>T</v>
      </c>
      <c r="T332" s="3">
        <f>COUNTIF(B332:S332,"T")</f>
        <v>4</v>
      </c>
    </row>
    <row r="333" spans="1:20" x14ac:dyDescent="0.25">
      <c r="A333" t="s">
        <v>1083</v>
      </c>
      <c r="B333">
        <v>0.38299591212239498</v>
      </c>
      <c r="C333" s="3">
        <v>-1</v>
      </c>
      <c r="D333" s="3" t="str">
        <f t="shared" si="24"/>
        <v>F</v>
      </c>
      <c r="E333">
        <v>1.1622706440443001E-3</v>
      </c>
      <c r="F333" s="3">
        <v>1</v>
      </c>
      <c r="G333" s="3" t="str">
        <f t="shared" si="25"/>
        <v>T</v>
      </c>
      <c r="H333">
        <v>7.5259031945111798E-2</v>
      </c>
      <c r="I333" s="3">
        <v>1</v>
      </c>
      <c r="J333" s="3" t="str">
        <f t="shared" si="26"/>
        <v>T</v>
      </c>
      <c r="K333">
        <v>4.3167934717088102E-3</v>
      </c>
      <c r="L333" s="3">
        <v>1</v>
      </c>
      <c r="M333" s="3" t="str">
        <f t="shared" si="27"/>
        <v>T</v>
      </c>
      <c r="N333">
        <v>0.34989874413077798</v>
      </c>
      <c r="O333" s="3">
        <v>1</v>
      </c>
      <c r="P333" s="3" t="str">
        <f t="shared" si="28"/>
        <v>F</v>
      </c>
      <c r="Q333">
        <v>0.31094199899290098</v>
      </c>
      <c r="R333" s="3">
        <v>-1</v>
      </c>
      <c r="S333" s="3" t="str">
        <f t="shared" si="29"/>
        <v>F</v>
      </c>
      <c r="T333" s="3">
        <f>COUNTIF(B333:S333,"T")</f>
        <v>3</v>
      </c>
    </row>
    <row r="334" spans="1:20" x14ac:dyDescent="0.25">
      <c r="A334" t="s">
        <v>908</v>
      </c>
      <c r="B334">
        <v>0.499999999999999</v>
      </c>
      <c r="C334" s="3">
        <v>-1</v>
      </c>
      <c r="D334" s="3" t="str">
        <f t="shared" si="24"/>
        <v>F</v>
      </c>
      <c r="E334">
        <v>9.4623565673828694E-2</v>
      </c>
      <c r="F334" s="3">
        <v>-1</v>
      </c>
      <c r="G334" s="3" t="str">
        <f t="shared" si="25"/>
        <v>T</v>
      </c>
      <c r="H334">
        <v>0.20884609541826399</v>
      </c>
      <c r="I334" s="3">
        <v>-1</v>
      </c>
      <c r="J334" s="3" t="str">
        <f t="shared" si="26"/>
        <v>F</v>
      </c>
      <c r="K334">
        <v>2.66259570489631E-2</v>
      </c>
      <c r="L334" s="3">
        <v>-1</v>
      </c>
      <c r="M334" s="3" t="str">
        <f t="shared" si="27"/>
        <v>T</v>
      </c>
      <c r="N334">
        <v>0.21352142825162601</v>
      </c>
      <c r="O334" s="3">
        <v>-1</v>
      </c>
      <c r="P334" s="3" t="str">
        <f t="shared" si="28"/>
        <v>F</v>
      </c>
      <c r="Q334">
        <v>2.8443966820489601E-2</v>
      </c>
      <c r="R334" s="3">
        <v>-1</v>
      </c>
      <c r="S334" s="3" t="str">
        <f t="shared" si="29"/>
        <v>T</v>
      </c>
      <c r="T334" s="3">
        <f>COUNTIF(B334:S334,"T")</f>
        <v>3</v>
      </c>
    </row>
    <row r="335" spans="1:20" x14ac:dyDescent="0.25">
      <c r="A335" t="s">
        <v>160</v>
      </c>
      <c r="B335">
        <v>0.13158798217773399</v>
      </c>
      <c r="C335" s="3">
        <v>1</v>
      </c>
      <c r="D335" s="3" t="str">
        <f t="shared" si="24"/>
        <v>F</v>
      </c>
      <c r="E335">
        <v>2.5051229866220999E-2</v>
      </c>
      <c r="F335" s="3">
        <v>1</v>
      </c>
      <c r="G335" s="3" t="str">
        <f t="shared" si="25"/>
        <v>T</v>
      </c>
      <c r="H335">
        <v>4.9435874796472899E-2</v>
      </c>
      <c r="I335" s="3">
        <v>1</v>
      </c>
      <c r="J335" s="3" t="str">
        <f t="shared" si="26"/>
        <v>T</v>
      </c>
      <c r="K335">
        <v>5.1902677752054503E-2</v>
      </c>
      <c r="L335" s="3">
        <v>1</v>
      </c>
      <c r="M335" s="3" t="str">
        <f t="shared" si="27"/>
        <v>T</v>
      </c>
      <c r="N335">
        <v>0.19086639739667299</v>
      </c>
      <c r="O335" s="3">
        <v>1</v>
      </c>
      <c r="P335" s="3" t="str">
        <f t="shared" si="28"/>
        <v>F</v>
      </c>
      <c r="Q335">
        <v>0.20571161013196801</v>
      </c>
      <c r="R335" s="3">
        <v>1</v>
      </c>
      <c r="S335" s="3" t="str">
        <f t="shared" si="29"/>
        <v>F</v>
      </c>
      <c r="T335" s="3">
        <f>COUNTIF(B335:S335,"T")</f>
        <v>3</v>
      </c>
    </row>
    <row r="336" spans="1:20" x14ac:dyDescent="0.25">
      <c r="A336" t="s">
        <v>1092</v>
      </c>
      <c r="B336">
        <v>0.29282339736061602</v>
      </c>
      <c r="C336" s="3">
        <v>-1</v>
      </c>
      <c r="D336" s="3" t="str">
        <f t="shared" si="24"/>
        <v>F</v>
      </c>
      <c r="E336">
        <v>0.32324167230773299</v>
      </c>
      <c r="F336" s="3">
        <v>-1</v>
      </c>
      <c r="G336" s="3" t="str">
        <f t="shared" si="25"/>
        <v>F</v>
      </c>
      <c r="H336">
        <v>0.52921257681464795</v>
      </c>
      <c r="I336" s="3">
        <v>1</v>
      </c>
      <c r="J336" s="3" t="str">
        <f t="shared" si="26"/>
        <v>F</v>
      </c>
      <c r="K336">
        <v>4.5922650191901698E-2</v>
      </c>
      <c r="L336" s="3">
        <v>1</v>
      </c>
      <c r="M336" s="3" t="str">
        <f t="shared" si="27"/>
        <v>T</v>
      </c>
      <c r="N336">
        <v>5.3934503747647598E-2</v>
      </c>
      <c r="O336" s="3">
        <v>1</v>
      </c>
      <c r="P336" s="3" t="str">
        <f t="shared" si="28"/>
        <v>T</v>
      </c>
      <c r="Q336">
        <v>2.05178296869012E-5</v>
      </c>
      <c r="R336" s="3">
        <v>1</v>
      </c>
      <c r="S336" s="3" t="str">
        <f t="shared" si="29"/>
        <v>T</v>
      </c>
      <c r="T336" s="3">
        <f>COUNTIF(B336:S336,"T")</f>
        <v>3</v>
      </c>
    </row>
    <row r="337" spans="1:20" x14ac:dyDescent="0.25">
      <c r="A337" t="s">
        <v>797</v>
      </c>
      <c r="B337">
        <v>1</v>
      </c>
      <c r="C337" s="3">
        <v>1</v>
      </c>
      <c r="D337" s="3" t="str">
        <f t="shared" si="24"/>
        <v>F</v>
      </c>
      <c r="E337">
        <v>1</v>
      </c>
      <c r="F337" s="3">
        <v>1</v>
      </c>
      <c r="G337" s="3" t="str">
        <f t="shared" si="25"/>
        <v>F</v>
      </c>
      <c r="H337">
        <v>0.25</v>
      </c>
      <c r="I337" s="3">
        <v>-1</v>
      </c>
      <c r="J337" s="3" t="str">
        <f t="shared" si="26"/>
        <v>F</v>
      </c>
      <c r="K337">
        <v>6.2500000000000097E-2</v>
      </c>
      <c r="L337" s="3">
        <v>-1</v>
      </c>
      <c r="M337" s="3" t="str">
        <f t="shared" si="27"/>
        <v>T</v>
      </c>
      <c r="N337">
        <v>6.2500000000000097E-2</v>
      </c>
      <c r="O337" s="3">
        <v>-1</v>
      </c>
      <c r="P337" s="3" t="str">
        <f t="shared" si="28"/>
        <v>T</v>
      </c>
      <c r="Q337">
        <v>6.2500000000000097E-2</v>
      </c>
      <c r="R337" s="3">
        <v>-1</v>
      </c>
      <c r="S337" s="3" t="str">
        <f t="shared" si="29"/>
        <v>T</v>
      </c>
      <c r="T337" s="3">
        <f>COUNTIF(B337:S337,"T")</f>
        <v>3</v>
      </c>
    </row>
    <row r="338" spans="1:20" x14ac:dyDescent="0.25">
      <c r="A338" t="s">
        <v>591</v>
      </c>
      <c r="B338">
        <v>0.25</v>
      </c>
      <c r="C338" s="3">
        <v>1</v>
      </c>
      <c r="D338" s="3" t="str">
        <f t="shared" si="24"/>
        <v>F</v>
      </c>
      <c r="E338">
        <v>0.3125</v>
      </c>
      <c r="F338" s="3">
        <v>1</v>
      </c>
      <c r="G338" s="3" t="str">
        <f t="shared" si="25"/>
        <v>F</v>
      </c>
      <c r="H338">
        <v>1.5625E-2</v>
      </c>
      <c r="I338" s="3">
        <v>1</v>
      </c>
      <c r="J338" s="3" t="str">
        <f t="shared" si="26"/>
        <v>T</v>
      </c>
      <c r="K338">
        <v>6.25E-2</v>
      </c>
      <c r="L338" s="3">
        <v>1</v>
      </c>
      <c r="M338" s="3" t="str">
        <f t="shared" si="27"/>
        <v>T</v>
      </c>
      <c r="N338">
        <v>0.11328125</v>
      </c>
      <c r="O338" s="3">
        <v>1</v>
      </c>
      <c r="P338" s="3" t="str">
        <f t="shared" si="28"/>
        <v>F</v>
      </c>
      <c r="Q338">
        <v>6.4697265625000199E-3</v>
      </c>
      <c r="R338" s="3">
        <v>1</v>
      </c>
      <c r="S338" s="3" t="str">
        <f t="shared" si="29"/>
        <v>T</v>
      </c>
      <c r="T338" s="3">
        <f>COUNTIF(B338:S338,"T")</f>
        <v>3</v>
      </c>
    </row>
    <row r="339" spans="1:20" x14ac:dyDescent="0.25">
      <c r="A339" t="s">
        <v>83</v>
      </c>
      <c r="B339">
        <v>0.20884609541826399</v>
      </c>
      <c r="C339" s="3">
        <v>1</v>
      </c>
      <c r="D339" s="3" t="str">
        <f t="shared" si="24"/>
        <v>F</v>
      </c>
      <c r="E339">
        <v>0.25771286594193998</v>
      </c>
      <c r="F339" s="3">
        <v>1</v>
      </c>
      <c r="G339" s="3" t="str">
        <f t="shared" si="25"/>
        <v>F</v>
      </c>
      <c r="H339">
        <v>0.33761122995804599</v>
      </c>
      <c r="I339" s="3">
        <v>1</v>
      </c>
      <c r="J339" s="3" t="str">
        <f t="shared" si="26"/>
        <v>F</v>
      </c>
      <c r="K339">
        <v>7.9534825940619502E-2</v>
      </c>
      <c r="L339" s="3">
        <v>-1</v>
      </c>
      <c r="M339" s="3" t="str">
        <f t="shared" si="27"/>
        <v>T</v>
      </c>
      <c r="N339">
        <v>1.4999724057533699E-3</v>
      </c>
      <c r="O339" s="3">
        <v>1</v>
      </c>
      <c r="P339" s="3" t="str">
        <f t="shared" si="28"/>
        <v>T</v>
      </c>
      <c r="Q339">
        <v>1.13282190446574E-7</v>
      </c>
      <c r="R339" s="3">
        <v>1</v>
      </c>
      <c r="S339" s="3" t="str">
        <f t="shared" si="29"/>
        <v>T</v>
      </c>
      <c r="T339" s="3">
        <f>COUNTIF(B339:S339,"T")</f>
        <v>3</v>
      </c>
    </row>
    <row r="340" spans="1:20" x14ac:dyDescent="0.25">
      <c r="A340" t="s">
        <v>972</v>
      </c>
      <c r="B340">
        <v>0.226562499999999</v>
      </c>
      <c r="C340" s="3">
        <v>-1</v>
      </c>
      <c r="D340" s="3" t="str">
        <f t="shared" si="24"/>
        <v>F</v>
      </c>
      <c r="E340">
        <v>0.303619384765624</v>
      </c>
      <c r="F340" s="3">
        <v>-1</v>
      </c>
      <c r="G340" s="3" t="str">
        <f t="shared" si="25"/>
        <v>F</v>
      </c>
      <c r="H340">
        <v>3.7689208984374801E-3</v>
      </c>
      <c r="I340" s="3">
        <v>-1</v>
      </c>
      <c r="J340" s="3" t="str">
        <f t="shared" si="26"/>
        <v>T</v>
      </c>
      <c r="K340">
        <v>2.1717548370361402E-3</v>
      </c>
      <c r="L340" s="3">
        <v>-1</v>
      </c>
      <c r="M340" s="3" t="str">
        <f t="shared" si="27"/>
        <v>T</v>
      </c>
      <c r="N340">
        <v>0.43002503295428801</v>
      </c>
      <c r="O340" s="3">
        <v>-1</v>
      </c>
      <c r="P340" s="3" t="str">
        <f t="shared" si="28"/>
        <v>F</v>
      </c>
      <c r="Q340">
        <v>1.46524733602649E-2</v>
      </c>
      <c r="R340" s="3">
        <v>-1</v>
      </c>
      <c r="S340" s="3" t="str">
        <f t="shared" si="29"/>
        <v>T</v>
      </c>
      <c r="T340" s="3">
        <f>COUNTIF(B340:S340,"T")</f>
        <v>3</v>
      </c>
    </row>
    <row r="341" spans="1:20" x14ac:dyDescent="0.25">
      <c r="A341" t="s">
        <v>165</v>
      </c>
      <c r="B341">
        <v>0.25172233581543002</v>
      </c>
      <c r="C341" s="3">
        <v>1</v>
      </c>
      <c r="D341" s="3" t="str">
        <f t="shared" si="24"/>
        <v>F</v>
      </c>
      <c r="E341">
        <v>1.99930284130262E-2</v>
      </c>
      <c r="F341" s="3">
        <v>1</v>
      </c>
      <c r="G341" s="3" t="str">
        <f t="shared" si="25"/>
        <v>T</v>
      </c>
      <c r="H341">
        <v>0.255687890792619</v>
      </c>
      <c r="I341" s="3">
        <v>-1</v>
      </c>
      <c r="J341" s="3" t="str">
        <f t="shared" si="26"/>
        <v>F</v>
      </c>
      <c r="K341">
        <v>3.6227130081272603E-2</v>
      </c>
      <c r="L341" s="3">
        <v>1</v>
      </c>
      <c r="M341" s="3" t="str">
        <f t="shared" si="27"/>
        <v>T</v>
      </c>
      <c r="N341">
        <v>0.41107212122611098</v>
      </c>
      <c r="O341" s="3">
        <v>1</v>
      </c>
      <c r="P341" s="3" t="str">
        <f t="shared" si="28"/>
        <v>F</v>
      </c>
      <c r="Q341">
        <v>5.9106454266146002E-24</v>
      </c>
      <c r="R341" s="3">
        <v>1</v>
      </c>
      <c r="S341" s="3" t="str">
        <f t="shared" si="29"/>
        <v>T</v>
      </c>
      <c r="T341" s="3">
        <f>COUNTIF(B341:S341,"T")</f>
        <v>3</v>
      </c>
    </row>
    <row r="342" spans="1:20" x14ac:dyDescent="0.25">
      <c r="A342" t="s">
        <v>918</v>
      </c>
      <c r="B342">
        <v>0.499999999999999</v>
      </c>
      <c r="C342" s="3">
        <v>-1</v>
      </c>
      <c r="D342" s="3" t="str">
        <f t="shared" si="24"/>
        <v>F</v>
      </c>
      <c r="E342">
        <v>3.125E-2</v>
      </c>
      <c r="F342" s="3">
        <v>-1</v>
      </c>
      <c r="G342" s="3" t="str">
        <f t="shared" si="25"/>
        <v>T</v>
      </c>
      <c r="H342">
        <v>6.2500000000000097E-2</v>
      </c>
      <c r="I342" s="3">
        <v>-1</v>
      </c>
      <c r="J342" s="3" t="str">
        <f t="shared" si="26"/>
        <v>T</v>
      </c>
      <c r="K342">
        <v>6.2500000000000097E-2</v>
      </c>
      <c r="L342" s="3">
        <v>-1</v>
      </c>
      <c r="M342" s="3" t="str">
        <f t="shared" si="27"/>
        <v>T</v>
      </c>
      <c r="N342">
        <v>3.515625E-2</v>
      </c>
      <c r="O342" s="3">
        <v>-1</v>
      </c>
      <c r="P342" s="3" t="str">
        <f t="shared" si="28"/>
        <v>T</v>
      </c>
      <c r="Q342">
        <v>0.314529418945312</v>
      </c>
      <c r="R342" s="3">
        <v>-1</v>
      </c>
      <c r="S342" s="3" t="str">
        <f t="shared" si="29"/>
        <v>F</v>
      </c>
      <c r="T342" s="3">
        <f>COUNTIF(B342:S342,"T")</f>
        <v>4</v>
      </c>
    </row>
    <row r="343" spans="1:20" x14ac:dyDescent="0.25">
      <c r="A343" t="s">
        <v>261</v>
      </c>
      <c r="B343">
        <v>0.11328125</v>
      </c>
      <c r="C343" s="3">
        <v>1</v>
      </c>
      <c r="D343" s="3" t="str">
        <f t="shared" si="24"/>
        <v>F</v>
      </c>
      <c r="E343">
        <v>0.33181190490722801</v>
      </c>
      <c r="F343" s="3">
        <v>1</v>
      </c>
      <c r="G343" s="3" t="str">
        <f t="shared" si="25"/>
        <v>F</v>
      </c>
      <c r="H343">
        <v>0.23656482994556499</v>
      </c>
      <c r="I343" s="3">
        <v>1</v>
      </c>
      <c r="J343" s="3" t="str">
        <f t="shared" si="26"/>
        <v>F</v>
      </c>
      <c r="K343">
        <v>9.7602363912299497E-3</v>
      </c>
      <c r="L343" s="3">
        <v>1</v>
      </c>
      <c r="M343" s="3" t="str">
        <f t="shared" si="27"/>
        <v>T</v>
      </c>
      <c r="N343">
        <v>2.6022017823655798E-7</v>
      </c>
      <c r="O343" s="3">
        <v>1</v>
      </c>
      <c r="P343" s="3" t="str">
        <f t="shared" si="28"/>
        <v>T</v>
      </c>
      <c r="Q343">
        <v>4.1972674857883603E-5</v>
      </c>
      <c r="R343" s="3">
        <v>1</v>
      </c>
      <c r="S343" s="3" t="str">
        <f t="shared" si="29"/>
        <v>T</v>
      </c>
      <c r="T343" s="3">
        <f>COUNTIF(B343:S343,"T")</f>
        <v>3</v>
      </c>
    </row>
    <row r="344" spans="1:20" x14ac:dyDescent="0.25">
      <c r="A344" t="s">
        <v>887</v>
      </c>
      <c r="B344">
        <v>0.5</v>
      </c>
      <c r="C344" s="3">
        <v>-1</v>
      </c>
      <c r="D344" s="3" t="str">
        <f t="shared" si="24"/>
        <v>F</v>
      </c>
      <c r="E344">
        <v>0.500000000000001</v>
      </c>
      <c r="F344" s="3">
        <v>1</v>
      </c>
      <c r="G344" s="3" t="str">
        <f t="shared" si="25"/>
        <v>F</v>
      </c>
      <c r="H344">
        <v>7.1731567382812306E-2</v>
      </c>
      <c r="I344" s="3">
        <v>-1</v>
      </c>
      <c r="J344" s="3" t="str">
        <f t="shared" si="26"/>
        <v>T</v>
      </c>
      <c r="K344">
        <v>8.3534240722656403E-2</v>
      </c>
      <c r="L344" s="3">
        <v>-1</v>
      </c>
      <c r="M344" s="3" t="str">
        <f t="shared" si="27"/>
        <v>T</v>
      </c>
      <c r="N344">
        <v>0.20243644714355399</v>
      </c>
      <c r="O344" s="3">
        <v>-1</v>
      </c>
      <c r="P344" s="3" t="str">
        <f t="shared" si="28"/>
        <v>F</v>
      </c>
      <c r="Q344">
        <v>1.0286322577601801E-6</v>
      </c>
      <c r="R344" s="3">
        <v>-1</v>
      </c>
      <c r="S344" s="3" t="str">
        <f t="shared" si="29"/>
        <v>T</v>
      </c>
      <c r="T344" s="3">
        <f>COUNTIF(B344:S344,"T")</f>
        <v>3</v>
      </c>
    </row>
    <row r="345" spans="1:20" x14ac:dyDescent="0.25">
      <c r="A345" t="s">
        <v>938</v>
      </c>
      <c r="B345">
        <v>0.1875</v>
      </c>
      <c r="C345" s="3">
        <v>-1</v>
      </c>
      <c r="D345" s="3" t="str">
        <f t="shared" si="24"/>
        <v>F</v>
      </c>
      <c r="E345">
        <v>4.6142578125000402E-2</v>
      </c>
      <c r="F345" s="3">
        <v>-1</v>
      </c>
      <c r="G345" s="3" t="str">
        <f t="shared" si="25"/>
        <v>T</v>
      </c>
      <c r="H345">
        <v>8.984375E-2</v>
      </c>
      <c r="I345" s="3">
        <v>-1</v>
      </c>
      <c r="J345" s="3" t="str">
        <f t="shared" si="26"/>
        <v>T</v>
      </c>
      <c r="K345">
        <v>2.0904541015624801E-3</v>
      </c>
      <c r="L345" s="3">
        <v>-1</v>
      </c>
      <c r="M345" s="3" t="str">
        <f t="shared" si="27"/>
        <v>T</v>
      </c>
      <c r="N345">
        <v>0.33181190490722801</v>
      </c>
      <c r="O345" s="3">
        <v>-1</v>
      </c>
      <c r="P345" s="3" t="str">
        <f t="shared" si="28"/>
        <v>F</v>
      </c>
      <c r="Q345">
        <v>0.50000000000000899</v>
      </c>
      <c r="R345" s="3">
        <v>1</v>
      </c>
      <c r="S345" s="3" t="str">
        <f t="shared" si="29"/>
        <v>F</v>
      </c>
      <c r="T345" s="3">
        <f>COUNTIF(B345:S345,"T")</f>
        <v>3</v>
      </c>
    </row>
    <row r="346" spans="1:20" x14ac:dyDescent="0.25">
      <c r="A346" t="s">
        <v>820</v>
      </c>
      <c r="B346">
        <v>0.5</v>
      </c>
      <c r="C346" s="3">
        <v>-1</v>
      </c>
      <c r="D346" s="3" t="str">
        <f t="shared" si="24"/>
        <v>F</v>
      </c>
      <c r="E346">
        <v>1.5625E-2</v>
      </c>
      <c r="F346" s="3">
        <v>-1</v>
      </c>
      <c r="G346" s="3" t="str">
        <f t="shared" si="25"/>
        <v>T</v>
      </c>
      <c r="H346">
        <v>0.109375</v>
      </c>
      <c r="I346" s="3">
        <v>-1</v>
      </c>
      <c r="J346" s="3" t="str">
        <f t="shared" si="26"/>
        <v>F</v>
      </c>
      <c r="K346">
        <v>9.7656250000000607E-4</v>
      </c>
      <c r="L346" s="3">
        <v>-1</v>
      </c>
      <c r="M346" s="3" t="str">
        <f t="shared" si="27"/>
        <v>T</v>
      </c>
      <c r="N346">
        <v>3.05175781249998E-5</v>
      </c>
      <c r="O346" s="3">
        <v>-1</v>
      </c>
      <c r="P346" s="3" t="str">
        <f t="shared" si="28"/>
        <v>T</v>
      </c>
      <c r="Q346">
        <v>0.23656482994556499</v>
      </c>
      <c r="R346" s="3">
        <v>-1</v>
      </c>
      <c r="S346" s="3" t="str">
        <f t="shared" si="29"/>
        <v>F</v>
      </c>
      <c r="T346" s="3">
        <f>COUNTIF(B346:S346,"T")</f>
        <v>3</v>
      </c>
    </row>
    <row r="347" spans="1:20" x14ac:dyDescent="0.25">
      <c r="A347" t="s">
        <v>872</v>
      </c>
      <c r="B347">
        <v>0.5</v>
      </c>
      <c r="C347" s="3">
        <v>-1</v>
      </c>
      <c r="D347" s="3" t="str">
        <f t="shared" si="24"/>
        <v>F</v>
      </c>
      <c r="E347">
        <v>0.5</v>
      </c>
      <c r="F347" s="3">
        <v>-1</v>
      </c>
      <c r="G347" s="3" t="str">
        <f t="shared" si="25"/>
        <v>F</v>
      </c>
      <c r="H347">
        <v>5.4687500000000402E-2</v>
      </c>
      <c r="I347" s="3">
        <v>1</v>
      </c>
      <c r="J347" s="3" t="str">
        <f t="shared" si="26"/>
        <v>T</v>
      </c>
      <c r="K347">
        <v>7.2998046875000402E-2</v>
      </c>
      <c r="L347" s="3">
        <v>1</v>
      </c>
      <c r="M347" s="3" t="str">
        <f t="shared" si="27"/>
        <v>T</v>
      </c>
      <c r="N347">
        <v>0.314529418945312</v>
      </c>
      <c r="O347" s="3">
        <v>1</v>
      </c>
      <c r="P347" s="3" t="str">
        <f t="shared" si="28"/>
        <v>F</v>
      </c>
      <c r="Q347">
        <v>1.9191329401630601E-3</v>
      </c>
      <c r="R347" s="3">
        <v>1</v>
      </c>
      <c r="S347" s="3" t="str">
        <f t="shared" si="29"/>
        <v>T</v>
      </c>
      <c r="T347" s="3">
        <f>COUNTIF(B347:S347,"T")</f>
        <v>3</v>
      </c>
    </row>
    <row r="348" spans="1:20" x14ac:dyDescent="0.25">
      <c r="A348" t="s">
        <v>99</v>
      </c>
      <c r="B348">
        <v>1.10626220703126E-4</v>
      </c>
      <c r="C348" s="3">
        <v>1</v>
      </c>
      <c r="D348" s="3" t="str">
        <f t="shared" si="24"/>
        <v>T</v>
      </c>
      <c r="E348">
        <v>2.4383382952237399E-2</v>
      </c>
      <c r="F348" s="3">
        <v>1</v>
      </c>
      <c r="G348" s="3" t="str">
        <f t="shared" si="25"/>
        <v>T</v>
      </c>
      <c r="H348">
        <v>0.38039582128066202</v>
      </c>
      <c r="I348" s="3">
        <v>1</v>
      </c>
      <c r="J348" s="3" t="str">
        <f t="shared" si="26"/>
        <v>F</v>
      </c>
      <c r="K348">
        <v>3.1368340177914199E-2</v>
      </c>
      <c r="L348" s="3">
        <v>1</v>
      </c>
      <c r="M348" s="3" t="str">
        <f t="shared" si="27"/>
        <v>T</v>
      </c>
      <c r="N348">
        <v>0.120802097622549</v>
      </c>
      <c r="O348" s="3">
        <v>1</v>
      </c>
      <c r="P348" s="3" t="str">
        <f t="shared" si="28"/>
        <v>F</v>
      </c>
      <c r="Q348">
        <v>9.4041206510635706E-6</v>
      </c>
      <c r="R348" s="3">
        <v>1</v>
      </c>
      <c r="S348" s="3" t="str">
        <f t="shared" si="29"/>
        <v>T</v>
      </c>
      <c r="T348" s="3">
        <f>COUNTIF(B348:S348,"T")</f>
        <v>4</v>
      </c>
    </row>
    <row r="349" spans="1:20" x14ac:dyDescent="0.25">
      <c r="A349" t="s">
        <v>366</v>
      </c>
      <c r="B349">
        <v>0.226562499999999</v>
      </c>
      <c r="C349" s="3">
        <v>1</v>
      </c>
      <c r="D349" s="3" t="str">
        <f t="shared" si="24"/>
        <v>F</v>
      </c>
      <c r="E349">
        <v>0.11328125</v>
      </c>
      <c r="F349" s="3">
        <v>1</v>
      </c>
      <c r="G349" s="3" t="str">
        <f t="shared" si="25"/>
        <v>F</v>
      </c>
      <c r="H349">
        <v>2.5939941406249799E-4</v>
      </c>
      <c r="I349" s="3">
        <v>1</v>
      </c>
      <c r="J349" s="3" t="str">
        <f t="shared" si="26"/>
        <v>T</v>
      </c>
      <c r="K349">
        <v>8.97827148437505E-2</v>
      </c>
      <c r="L349" s="3">
        <v>1</v>
      </c>
      <c r="M349" s="3" t="str">
        <f t="shared" si="27"/>
        <v>T</v>
      </c>
      <c r="N349">
        <v>0.27062809467315602</v>
      </c>
      <c r="O349" s="3">
        <v>1</v>
      </c>
      <c r="P349" s="3" t="str">
        <f t="shared" si="28"/>
        <v>F</v>
      </c>
      <c r="Q349">
        <v>2.9731687626885901E-2</v>
      </c>
      <c r="R349" s="3">
        <v>1</v>
      </c>
      <c r="S349" s="3" t="str">
        <f t="shared" si="29"/>
        <v>T</v>
      </c>
      <c r="T349" s="3">
        <f>COUNTIF(B349:S349,"T")</f>
        <v>3</v>
      </c>
    </row>
    <row r="350" spans="1:20" x14ac:dyDescent="0.25">
      <c r="A350" t="s">
        <v>518</v>
      </c>
      <c r="B350">
        <v>0.65625</v>
      </c>
      <c r="C350" s="3">
        <v>1</v>
      </c>
      <c r="D350" s="3" t="str">
        <f t="shared" si="24"/>
        <v>F</v>
      </c>
      <c r="E350">
        <v>7.2998046875000402E-2</v>
      </c>
      <c r="F350" s="3">
        <v>-1</v>
      </c>
      <c r="G350" s="3" t="str">
        <f t="shared" si="25"/>
        <v>T</v>
      </c>
      <c r="H350">
        <v>0.150878906250001</v>
      </c>
      <c r="I350" s="3">
        <v>-1</v>
      </c>
      <c r="J350" s="3" t="str">
        <f t="shared" si="26"/>
        <v>F</v>
      </c>
      <c r="K350">
        <v>7.1731567382812306E-2</v>
      </c>
      <c r="L350" s="3">
        <v>-1</v>
      </c>
      <c r="M350" s="3" t="str">
        <f t="shared" si="27"/>
        <v>T</v>
      </c>
      <c r="N350">
        <v>0.20243644714355399</v>
      </c>
      <c r="O350" s="3">
        <v>-1</v>
      </c>
      <c r="P350" s="3" t="str">
        <f t="shared" si="28"/>
        <v>F</v>
      </c>
      <c r="Q350">
        <v>8.0389800905993694E-2</v>
      </c>
      <c r="R350" s="3">
        <v>-1</v>
      </c>
      <c r="S350" s="3" t="str">
        <f t="shared" si="29"/>
        <v>T</v>
      </c>
      <c r="T350" s="3">
        <f>COUNTIF(B350:S350,"T")</f>
        <v>3</v>
      </c>
    </row>
    <row r="351" spans="1:20" x14ac:dyDescent="0.25">
      <c r="A351" t="s">
        <v>905</v>
      </c>
      <c r="B351">
        <v>0.499999999999999</v>
      </c>
      <c r="C351" s="3">
        <v>-1</v>
      </c>
      <c r="D351" s="3" t="str">
        <f t="shared" si="24"/>
        <v>F</v>
      </c>
      <c r="E351">
        <v>0.171875000000001</v>
      </c>
      <c r="F351" s="3">
        <v>-1</v>
      </c>
      <c r="G351" s="3" t="str">
        <f t="shared" si="25"/>
        <v>F</v>
      </c>
      <c r="H351">
        <v>7.2998046875000402E-2</v>
      </c>
      <c r="I351" s="3">
        <v>-1</v>
      </c>
      <c r="J351" s="3" t="str">
        <f t="shared" si="26"/>
        <v>T</v>
      </c>
      <c r="K351">
        <v>7.1731567382812306E-2</v>
      </c>
      <c r="L351" s="3">
        <v>-1</v>
      </c>
      <c r="M351" s="3" t="str">
        <f t="shared" si="27"/>
        <v>T</v>
      </c>
      <c r="N351">
        <v>1.3576961714534101E-4</v>
      </c>
      <c r="O351" s="3">
        <v>-1</v>
      </c>
      <c r="P351" s="3" t="str">
        <f t="shared" si="28"/>
        <v>T</v>
      </c>
      <c r="Q351">
        <v>0.13390583242330201</v>
      </c>
      <c r="R351" s="3">
        <v>-1</v>
      </c>
      <c r="S351" s="3" t="str">
        <f t="shared" si="29"/>
        <v>F</v>
      </c>
      <c r="T351" s="3">
        <f>COUNTIF(B351:S351,"T")</f>
        <v>3</v>
      </c>
    </row>
    <row r="352" spans="1:20" x14ac:dyDescent="0.25">
      <c r="A352" t="s">
        <v>542</v>
      </c>
      <c r="B352">
        <v>0.125</v>
      </c>
      <c r="C352" s="3">
        <v>1</v>
      </c>
      <c r="D352" s="3" t="str">
        <f t="shared" si="24"/>
        <v>F</v>
      </c>
      <c r="E352">
        <v>0.34375</v>
      </c>
      <c r="F352" s="3">
        <v>1</v>
      </c>
      <c r="G352" s="3" t="str">
        <f t="shared" si="25"/>
        <v>F</v>
      </c>
      <c r="H352">
        <v>0.363281250000001</v>
      </c>
      <c r="I352" s="3">
        <v>1</v>
      </c>
      <c r="J352" s="3" t="str">
        <f t="shared" si="26"/>
        <v>F</v>
      </c>
      <c r="K352">
        <v>6.25E-2</v>
      </c>
      <c r="L352" s="3">
        <v>1</v>
      </c>
      <c r="M352" s="3" t="str">
        <f t="shared" si="27"/>
        <v>T</v>
      </c>
      <c r="N352">
        <v>2.1717548370361402E-3</v>
      </c>
      <c r="O352" s="3">
        <v>1</v>
      </c>
      <c r="P352" s="3" t="str">
        <f t="shared" si="28"/>
        <v>T</v>
      </c>
      <c r="Q352">
        <v>2.6114396750926698E-3</v>
      </c>
      <c r="R352" s="3">
        <v>1</v>
      </c>
      <c r="S352" s="3" t="str">
        <f t="shared" si="29"/>
        <v>T</v>
      </c>
      <c r="T352" s="3">
        <f>COUNTIF(B352:S352,"T")</f>
        <v>3</v>
      </c>
    </row>
    <row r="353" spans="1:20" x14ac:dyDescent="0.25">
      <c r="A353" t="s">
        <v>649</v>
      </c>
      <c r="B353">
        <v>0.75</v>
      </c>
      <c r="C353" s="3">
        <v>1</v>
      </c>
      <c r="D353" s="3" t="str">
        <f t="shared" si="24"/>
        <v>F</v>
      </c>
      <c r="E353">
        <v>5.4687500000000402E-2</v>
      </c>
      <c r="F353" s="3">
        <v>1</v>
      </c>
      <c r="G353" s="3" t="str">
        <f t="shared" si="25"/>
        <v>T</v>
      </c>
      <c r="H353">
        <v>7.8124999999999896E-3</v>
      </c>
      <c r="I353" s="3">
        <v>1</v>
      </c>
      <c r="J353" s="3" t="str">
        <f t="shared" si="26"/>
        <v>T</v>
      </c>
      <c r="K353">
        <v>1.0742187500000101E-2</v>
      </c>
      <c r="L353" s="3">
        <v>1</v>
      </c>
      <c r="M353" s="3" t="str">
        <f t="shared" si="27"/>
        <v>T</v>
      </c>
      <c r="N353">
        <v>0.387207031250004</v>
      </c>
      <c r="O353" s="3">
        <v>1</v>
      </c>
      <c r="P353" s="3" t="str">
        <f t="shared" si="28"/>
        <v>F</v>
      </c>
      <c r="Q353">
        <v>0.500000000000001</v>
      </c>
      <c r="R353" s="3">
        <v>-1</v>
      </c>
      <c r="S353" s="3" t="str">
        <f t="shared" si="29"/>
        <v>F</v>
      </c>
      <c r="T353" s="3">
        <f>COUNTIF(B353:S353,"T")</f>
        <v>3</v>
      </c>
    </row>
    <row r="354" spans="1:20" x14ac:dyDescent="0.25">
      <c r="A354" t="s">
        <v>840</v>
      </c>
      <c r="B354">
        <v>0.5</v>
      </c>
      <c r="C354" s="3">
        <v>-1</v>
      </c>
      <c r="D354" s="3" t="str">
        <f t="shared" si="24"/>
        <v>F</v>
      </c>
      <c r="E354">
        <v>0.125</v>
      </c>
      <c r="F354" s="3">
        <v>-1</v>
      </c>
      <c r="G354" s="3" t="str">
        <f t="shared" si="25"/>
        <v>F</v>
      </c>
      <c r="H354">
        <v>0.125</v>
      </c>
      <c r="I354" s="3">
        <v>-1</v>
      </c>
      <c r="J354" s="3" t="str">
        <f t="shared" si="26"/>
        <v>F</v>
      </c>
      <c r="K354">
        <v>6.2500000000000097E-2</v>
      </c>
      <c r="L354" s="3">
        <v>-1</v>
      </c>
      <c r="M354" s="3" t="str">
        <f t="shared" si="27"/>
        <v>T</v>
      </c>
      <c r="N354">
        <v>3.515625E-2</v>
      </c>
      <c r="O354" s="3">
        <v>-1</v>
      </c>
      <c r="P354" s="3" t="str">
        <f t="shared" si="28"/>
        <v>T</v>
      </c>
      <c r="Q354">
        <v>3.6926269531249701E-3</v>
      </c>
      <c r="R354" s="3">
        <v>-1</v>
      </c>
      <c r="S354" s="3" t="str">
        <f t="shared" si="29"/>
        <v>T</v>
      </c>
      <c r="T354" s="3">
        <f>COUNTIF(B354:S354,"T")</f>
        <v>3</v>
      </c>
    </row>
    <row r="355" spans="1:20" x14ac:dyDescent="0.25">
      <c r="A355" t="s">
        <v>945</v>
      </c>
      <c r="B355">
        <v>0.1875</v>
      </c>
      <c r="C355" s="3">
        <v>-1</v>
      </c>
      <c r="D355" s="3" t="str">
        <f t="shared" si="24"/>
        <v>F</v>
      </c>
      <c r="E355">
        <v>7.2998046875000402E-2</v>
      </c>
      <c r="F355" s="3">
        <v>-1</v>
      </c>
      <c r="G355" s="3" t="str">
        <f t="shared" si="25"/>
        <v>T</v>
      </c>
      <c r="H355">
        <v>0.227249145507812</v>
      </c>
      <c r="I355" s="3">
        <v>-1</v>
      </c>
      <c r="J355" s="3" t="str">
        <f t="shared" si="26"/>
        <v>F</v>
      </c>
      <c r="K355">
        <v>1.1327922344208E-2</v>
      </c>
      <c r="L355" s="3">
        <v>-1</v>
      </c>
      <c r="M355" s="3" t="str">
        <f t="shared" si="27"/>
        <v>T</v>
      </c>
      <c r="N355">
        <v>9.4623565673828694E-2</v>
      </c>
      <c r="O355" s="3">
        <v>-1</v>
      </c>
      <c r="P355" s="3" t="str">
        <f t="shared" si="28"/>
        <v>T</v>
      </c>
      <c r="Q355">
        <v>0.22569041619805599</v>
      </c>
      <c r="R355" s="3">
        <v>1</v>
      </c>
      <c r="S355" s="3" t="str">
        <f t="shared" si="29"/>
        <v>F</v>
      </c>
      <c r="T355" s="3">
        <f>COUNTIF(B355:S355,"T")</f>
        <v>3</v>
      </c>
    </row>
    <row r="356" spans="1:20" x14ac:dyDescent="0.25">
      <c r="A356" t="s">
        <v>332</v>
      </c>
      <c r="B356">
        <v>0.144531250000001</v>
      </c>
      <c r="C356" s="3">
        <v>1</v>
      </c>
      <c r="D356" s="3" t="str">
        <f t="shared" si="24"/>
        <v>F</v>
      </c>
      <c r="E356">
        <v>9.4623565673828694E-2</v>
      </c>
      <c r="F356" s="3">
        <v>1</v>
      </c>
      <c r="G356" s="3" t="str">
        <f t="shared" si="25"/>
        <v>T</v>
      </c>
      <c r="H356">
        <v>0.153728127479554</v>
      </c>
      <c r="I356" s="3">
        <v>1</v>
      </c>
      <c r="J356" s="3" t="str">
        <f t="shared" si="26"/>
        <v>F</v>
      </c>
      <c r="K356">
        <v>4.6569824218749903E-2</v>
      </c>
      <c r="L356" s="3">
        <v>1</v>
      </c>
      <c r="M356" s="3" t="str">
        <f t="shared" si="27"/>
        <v>T</v>
      </c>
      <c r="N356">
        <v>0.43396970021421399</v>
      </c>
      <c r="O356" s="3">
        <v>-1</v>
      </c>
      <c r="P356" s="3" t="str">
        <f t="shared" si="28"/>
        <v>F</v>
      </c>
      <c r="Q356">
        <v>8.7642897221525906E-2</v>
      </c>
      <c r="R356" s="3">
        <v>-1</v>
      </c>
      <c r="S356" s="3" t="str">
        <f t="shared" si="29"/>
        <v>T</v>
      </c>
      <c r="T356" s="3">
        <f>COUNTIF(B356:S356,"T")</f>
        <v>3</v>
      </c>
    </row>
    <row r="357" spans="1:20" x14ac:dyDescent="0.25">
      <c r="A357" t="s">
        <v>51</v>
      </c>
      <c r="B357">
        <v>0.24422783468995199</v>
      </c>
      <c r="C357" s="3">
        <v>1</v>
      </c>
      <c r="D357" s="3" t="str">
        <f t="shared" si="24"/>
        <v>F</v>
      </c>
      <c r="E357">
        <v>1.36839029499247E-6</v>
      </c>
      <c r="F357" s="3">
        <v>1</v>
      </c>
      <c r="G357" s="3" t="str">
        <f t="shared" si="25"/>
        <v>T</v>
      </c>
      <c r="H357">
        <v>5.9249449552894401E-3</v>
      </c>
      <c r="I357" s="3">
        <v>1</v>
      </c>
      <c r="J357" s="3" t="str">
        <f t="shared" si="26"/>
        <v>T</v>
      </c>
      <c r="K357">
        <v>5.8919655154280595E-4</v>
      </c>
      <c r="L357" s="3">
        <v>1</v>
      </c>
      <c r="M357" s="3" t="str">
        <f t="shared" si="27"/>
        <v>T</v>
      </c>
      <c r="N357">
        <v>0.372969163683882</v>
      </c>
      <c r="O357" s="3">
        <v>1</v>
      </c>
      <c r="P357" s="3" t="str">
        <f t="shared" si="28"/>
        <v>F</v>
      </c>
      <c r="Q357">
        <v>0.240053348783103</v>
      </c>
      <c r="R357" s="3">
        <v>-1</v>
      </c>
      <c r="S357" s="3" t="str">
        <f t="shared" si="29"/>
        <v>F</v>
      </c>
      <c r="T357" s="3">
        <f>COUNTIF(B357:S357,"T")</f>
        <v>3</v>
      </c>
    </row>
    <row r="358" spans="1:20" x14ac:dyDescent="0.25">
      <c r="A358" t="s">
        <v>1038</v>
      </c>
      <c r="B358">
        <v>0.40726470947265497</v>
      </c>
      <c r="C358" s="3">
        <v>-1</v>
      </c>
      <c r="D358" s="3" t="str">
        <f t="shared" si="24"/>
        <v>F</v>
      </c>
      <c r="E358">
        <v>5.1902677752054503E-2</v>
      </c>
      <c r="F358" s="3">
        <v>-1</v>
      </c>
      <c r="G358" s="3" t="str">
        <f t="shared" si="25"/>
        <v>T</v>
      </c>
      <c r="H358">
        <v>3.0305331563340002E-4</v>
      </c>
      <c r="I358" s="3">
        <v>-1</v>
      </c>
      <c r="J358" s="3" t="str">
        <f t="shared" si="26"/>
        <v>T</v>
      </c>
      <c r="K358">
        <v>2.17792609619206E-2</v>
      </c>
      <c r="L358" s="3">
        <v>-1</v>
      </c>
      <c r="M358" s="3" t="str">
        <f t="shared" si="27"/>
        <v>T</v>
      </c>
      <c r="N358">
        <v>0.30732750788274998</v>
      </c>
      <c r="O358" s="3">
        <v>-1</v>
      </c>
      <c r="P358" s="3" t="str">
        <f t="shared" si="28"/>
        <v>F</v>
      </c>
      <c r="Q358">
        <v>0.217557247446131</v>
      </c>
      <c r="R358" s="3">
        <v>-1</v>
      </c>
      <c r="S358" s="3" t="str">
        <f t="shared" si="29"/>
        <v>F</v>
      </c>
      <c r="T358" s="3">
        <f>COUNTIF(B358:S358,"T")</f>
        <v>3</v>
      </c>
    </row>
    <row r="359" spans="1:20" x14ac:dyDescent="0.25">
      <c r="A359" t="s">
        <v>880</v>
      </c>
      <c r="B359">
        <v>0.5</v>
      </c>
      <c r="C359" s="3">
        <v>-1</v>
      </c>
      <c r="D359" s="3" t="str">
        <f t="shared" si="24"/>
        <v>F</v>
      </c>
      <c r="E359">
        <v>6.2500000000000097E-2</v>
      </c>
      <c r="F359" s="3">
        <v>-1</v>
      </c>
      <c r="G359" s="3" t="str">
        <f t="shared" si="25"/>
        <v>T</v>
      </c>
      <c r="H359">
        <v>0.109375</v>
      </c>
      <c r="I359" s="3">
        <v>-1</v>
      </c>
      <c r="J359" s="3" t="str">
        <f t="shared" si="26"/>
        <v>F</v>
      </c>
      <c r="K359">
        <v>3.125E-2</v>
      </c>
      <c r="L359" s="3">
        <v>-1</v>
      </c>
      <c r="M359" s="3" t="str">
        <f t="shared" si="27"/>
        <v>T</v>
      </c>
      <c r="N359">
        <v>8.984375E-2</v>
      </c>
      <c r="O359" s="3">
        <v>-1</v>
      </c>
      <c r="P359" s="3" t="str">
        <f t="shared" si="28"/>
        <v>T</v>
      </c>
      <c r="Q359">
        <v>0.11328125</v>
      </c>
      <c r="R359" s="3">
        <v>-1</v>
      </c>
      <c r="S359" s="3" t="str">
        <f t="shared" si="29"/>
        <v>F</v>
      </c>
      <c r="T359" s="3">
        <f>COUNTIF(B359:S359,"T")</f>
        <v>3</v>
      </c>
    </row>
    <row r="360" spans="1:20" x14ac:dyDescent="0.25">
      <c r="A360" t="s">
        <v>85</v>
      </c>
      <c r="B360">
        <v>7.4806392192839702E-2</v>
      </c>
      <c r="C360" s="3">
        <v>1</v>
      </c>
      <c r="D360" s="3" t="str">
        <f t="shared" si="24"/>
        <v>T</v>
      </c>
      <c r="E360">
        <v>4.7961815705412997E-2</v>
      </c>
      <c r="F360" s="3">
        <v>1</v>
      </c>
      <c r="G360" s="3" t="str">
        <f t="shared" si="25"/>
        <v>T</v>
      </c>
      <c r="H360">
        <v>0.54561153736227996</v>
      </c>
      <c r="I360" s="3">
        <v>1</v>
      </c>
      <c r="J360" s="3" t="str">
        <f t="shared" si="26"/>
        <v>F</v>
      </c>
      <c r="K360">
        <v>1.9926814280266599E-2</v>
      </c>
      <c r="L360" s="3">
        <v>1</v>
      </c>
      <c r="M360" s="3" t="str">
        <f t="shared" si="27"/>
        <v>T</v>
      </c>
      <c r="N360">
        <v>0.226685849715516</v>
      </c>
      <c r="O360" s="3">
        <v>1</v>
      </c>
      <c r="P360" s="3" t="str">
        <f t="shared" si="28"/>
        <v>F</v>
      </c>
      <c r="Q360">
        <v>0.170221876156265</v>
      </c>
      <c r="R360" s="3">
        <v>1</v>
      </c>
      <c r="S360" s="3" t="str">
        <f t="shared" si="29"/>
        <v>F</v>
      </c>
      <c r="T360" s="3">
        <f>COUNTIF(B360:S360,"T")</f>
        <v>3</v>
      </c>
    </row>
    <row r="361" spans="1:20" x14ac:dyDescent="0.25">
      <c r="A361" t="s">
        <v>354</v>
      </c>
      <c r="B361">
        <v>6.2500000000000097E-2</v>
      </c>
      <c r="C361" s="3">
        <v>1</v>
      </c>
      <c r="D361" s="3" t="str">
        <f t="shared" si="24"/>
        <v>T</v>
      </c>
      <c r="E361">
        <v>9.6054077148437899E-3</v>
      </c>
      <c r="F361" s="3">
        <v>1</v>
      </c>
      <c r="G361" s="3" t="str">
        <f t="shared" si="25"/>
        <v>T</v>
      </c>
      <c r="H361">
        <v>0.2744140625</v>
      </c>
      <c r="I361" s="3">
        <v>1</v>
      </c>
      <c r="J361" s="3" t="str">
        <f t="shared" si="26"/>
        <v>F</v>
      </c>
      <c r="K361">
        <v>2.4520874023437202E-2</v>
      </c>
      <c r="L361" s="3">
        <v>1</v>
      </c>
      <c r="M361" s="3" t="str">
        <f t="shared" si="27"/>
        <v>T</v>
      </c>
      <c r="N361">
        <v>2.6239395141601701E-2</v>
      </c>
      <c r="O361" s="3">
        <v>1</v>
      </c>
      <c r="P361" s="3" t="str">
        <f t="shared" si="28"/>
        <v>T</v>
      </c>
      <c r="Q361">
        <v>0.127937539771665</v>
      </c>
      <c r="R361" s="3">
        <v>1</v>
      </c>
      <c r="S361" s="3" t="str">
        <f t="shared" si="29"/>
        <v>F</v>
      </c>
      <c r="T361" s="3">
        <f>COUNTIF(B361:S361,"T")</f>
        <v>4</v>
      </c>
    </row>
    <row r="362" spans="1:20" x14ac:dyDescent="0.25">
      <c r="A362" t="s">
        <v>339</v>
      </c>
      <c r="B362">
        <v>0.144531250000001</v>
      </c>
      <c r="C362" s="3">
        <v>1</v>
      </c>
      <c r="D362" s="3" t="str">
        <f t="shared" si="24"/>
        <v>F</v>
      </c>
      <c r="E362">
        <v>0.11328125</v>
      </c>
      <c r="F362" s="3">
        <v>1</v>
      </c>
      <c r="G362" s="3" t="str">
        <f t="shared" si="25"/>
        <v>F</v>
      </c>
      <c r="H362">
        <v>0.105056762695312</v>
      </c>
      <c r="I362" s="3">
        <v>1</v>
      </c>
      <c r="J362" s="3" t="str">
        <f t="shared" si="26"/>
        <v>F</v>
      </c>
      <c r="K362">
        <v>8.3534240722656403E-2</v>
      </c>
      <c r="L362" s="3">
        <v>1</v>
      </c>
      <c r="M362" s="3" t="str">
        <f t="shared" si="27"/>
        <v>T</v>
      </c>
      <c r="N362">
        <v>1.7541016684844701E-2</v>
      </c>
      <c r="O362" s="3">
        <v>1</v>
      </c>
      <c r="P362" s="3" t="str">
        <f t="shared" si="28"/>
        <v>T</v>
      </c>
      <c r="Q362">
        <v>4.9185324220247399E-2</v>
      </c>
      <c r="R362" s="3">
        <v>1</v>
      </c>
      <c r="S362" s="3" t="str">
        <f t="shared" si="29"/>
        <v>T</v>
      </c>
      <c r="T362" s="3">
        <f>COUNTIF(B362:S362,"T")</f>
        <v>3</v>
      </c>
    </row>
    <row r="363" spans="1:20" x14ac:dyDescent="0.25">
      <c r="A363" t="s">
        <v>166</v>
      </c>
      <c r="B363">
        <v>0.41590595245361101</v>
      </c>
      <c r="C363" s="3">
        <v>1</v>
      </c>
      <c r="D363" s="3" t="str">
        <f t="shared" si="24"/>
        <v>F</v>
      </c>
      <c r="E363">
        <v>4.27165665786991E-2</v>
      </c>
      <c r="F363" s="3">
        <v>1</v>
      </c>
      <c r="G363" s="3" t="str">
        <f t="shared" si="25"/>
        <v>T</v>
      </c>
      <c r="H363">
        <v>3.5197110533531799E-2</v>
      </c>
      <c r="I363" s="3">
        <v>1</v>
      </c>
      <c r="J363" s="3" t="str">
        <f t="shared" si="26"/>
        <v>T</v>
      </c>
      <c r="K363">
        <v>5.2394741213302398E-2</v>
      </c>
      <c r="L363" s="3">
        <v>1</v>
      </c>
      <c r="M363" s="3" t="str">
        <f t="shared" si="27"/>
        <v>T</v>
      </c>
      <c r="N363">
        <v>0.16306708559598701</v>
      </c>
      <c r="O363" s="3">
        <v>1</v>
      </c>
      <c r="P363" s="3" t="str">
        <f t="shared" si="28"/>
        <v>F</v>
      </c>
      <c r="Q363">
        <v>0.26031668671312802</v>
      </c>
      <c r="R363" s="3">
        <v>1</v>
      </c>
      <c r="S363" s="3" t="str">
        <f t="shared" si="29"/>
        <v>F</v>
      </c>
      <c r="T363" s="3">
        <f>COUNTIF(B363:S363,"T")</f>
        <v>3</v>
      </c>
    </row>
    <row r="364" spans="1:20" x14ac:dyDescent="0.25">
      <c r="A364" t="s">
        <v>607</v>
      </c>
      <c r="B364">
        <v>0.25</v>
      </c>
      <c r="C364" s="3">
        <v>1</v>
      </c>
      <c r="D364" s="3" t="str">
        <f t="shared" si="24"/>
        <v>F</v>
      </c>
      <c r="E364">
        <v>0.226562499999999</v>
      </c>
      <c r="F364" s="3">
        <v>1</v>
      </c>
      <c r="G364" s="3" t="str">
        <f t="shared" si="25"/>
        <v>F</v>
      </c>
      <c r="H364">
        <v>3.271484375E-2</v>
      </c>
      <c r="I364" s="3">
        <v>1</v>
      </c>
      <c r="J364" s="3" t="str">
        <f t="shared" si="26"/>
        <v>T</v>
      </c>
      <c r="K364">
        <v>1.9287109375000101E-2</v>
      </c>
      <c r="L364" s="3">
        <v>1</v>
      </c>
      <c r="M364" s="3" t="str">
        <f t="shared" si="27"/>
        <v>T</v>
      </c>
      <c r="N364">
        <v>3.9176940917968903E-2</v>
      </c>
      <c r="O364" s="3">
        <v>1</v>
      </c>
      <c r="P364" s="3" t="str">
        <f t="shared" si="28"/>
        <v>T</v>
      </c>
      <c r="Q364">
        <v>0.148103184299539</v>
      </c>
      <c r="R364" s="3">
        <v>1</v>
      </c>
      <c r="S364" s="3" t="str">
        <f t="shared" si="29"/>
        <v>F</v>
      </c>
      <c r="T364" s="3">
        <f>COUNTIF(B364:S364,"T")</f>
        <v>3</v>
      </c>
    </row>
    <row r="365" spans="1:20" x14ac:dyDescent="0.25">
      <c r="A365" t="s">
        <v>129</v>
      </c>
      <c r="B365">
        <v>0.28579409420489799</v>
      </c>
      <c r="C365" s="3">
        <v>1</v>
      </c>
      <c r="D365" s="3" t="str">
        <f t="shared" si="24"/>
        <v>F</v>
      </c>
      <c r="E365">
        <v>5.4428482204863002E-2</v>
      </c>
      <c r="F365" s="3">
        <v>1</v>
      </c>
      <c r="G365" s="3" t="str">
        <f t="shared" si="25"/>
        <v>T</v>
      </c>
      <c r="H365">
        <v>0.50000000000001699</v>
      </c>
      <c r="I365" s="3">
        <v>-1</v>
      </c>
      <c r="J365" s="3" t="str">
        <f t="shared" si="26"/>
        <v>F</v>
      </c>
      <c r="K365">
        <v>7.6956384663229502E-2</v>
      </c>
      <c r="L365" s="3">
        <v>1</v>
      </c>
      <c r="M365" s="3" t="str">
        <f t="shared" si="27"/>
        <v>T</v>
      </c>
      <c r="N365">
        <v>0.33637825180722097</v>
      </c>
      <c r="O365" s="3">
        <v>-1</v>
      </c>
      <c r="P365" s="3" t="str">
        <f t="shared" si="28"/>
        <v>F</v>
      </c>
      <c r="Q365">
        <v>2.4569321800874799E-2</v>
      </c>
      <c r="R365" s="3">
        <v>-1</v>
      </c>
      <c r="S365" s="3" t="str">
        <f t="shared" si="29"/>
        <v>T</v>
      </c>
      <c r="T365" s="3">
        <f>COUNTIF(B365:S365,"T")</f>
        <v>3</v>
      </c>
    </row>
    <row r="366" spans="1:20" x14ac:dyDescent="0.25">
      <c r="A366" t="s">
        <v>1045</v>
      </c>
      <c r="B366">
        <v>0.499999999999998</v>
      </c>
      <c r="C366" s="3">
        <v>-1</v>
      </c>
      <c r="D366" s="3" t="str">
        <f t="shared" si="24"/>
        <v>F</v>
      </c>
      <c r="E366">
        <v>2.66259570489631E-2</v>
      </c>
      <c r="F366" s="3">
        <v>1</v>
      </c>
      <c r="G366" s="3" t="str">
        <f t="shared" si="25"/>
        <v>T</v>
      </c>
      <c r="H366">
        <v>0.13997811926446499</v>
      </c>
      <c r="I366" s="3">
        <v>1</v>
      </c>
      <c r="J366" s="3" t="str">
        <f t="shared" si="26"/>
        <v>F</v>
      </c>
      <c r="K366">
        <v>3.2997017227898502E-2</v>
      </c>
      <c r="L366" s="3">
        <v>1</v>
      </c>
      <c r="M366" s="3" t="str">
        <f t="shared" si="27"/>
        <v>T</v>
      </c>
      <c r="N366">
        <v>2.8332213172559899E-2</v>
      </c>
      <c r="O366" s="3">
        <v>1</v>
      </c>
      <c r="P366" s="3" t="str">
        <f t="shared" si="28"/>
        <v>T</v>
      </c>
      <c r="Q366">
        <v>0.42791079960547601</v>
      </c>
      <c r="R366" s="3">
        <v>1</v>
      </c>
      <c r="S366" s="3" t="str">
        <f t="shared" si="29"/>
        <v>F</v>
      </c>
      <c r="T366" s="3">
        <f>COUNTIF(B366:S366,"T")</f>
        <v>3</v>
      </c>
    </row>
    <row r="367" spans="1:20" x14ac:dyDescent="0.25">
      <c r="A367" t="s">
        <v>377</v>
      </c>
      <c r="B367">
        <v>3.125E-2</v>
      </c>
      <c r="C367" s="3">
        <v>1</v>
      </c>
      <c r="D367" s="3" t="str">
        <f t="shared" si="24"/>
        <v>T</v>
      </c>
      <c r="E367">
        <v>1.9287109375000101E-2</v>
      </c>
      <c r="F367" s="3">
        <v>1</v>
      </c>
      <c r="G367" s="3" t="str">
        <f t="shared" si="25"/>
        <v>T</v>
      </c>
      <c r="H367">
        <v>3.9062500000000104E-3</v>
      </c>
      <c r="I367" s="3">
        <v>1</v>
      </c>
      <c r="J367" s="3" t="str">
        <f t="shared" si="26"/>
        <v>T</v>
      </c>
      <c r="K367">
        <v>1.953125E-2</v>
      </c>
      <c r="L367" s="3">
        <v>1</v>
      </c>
      <c r="M367" s="3" t="str">
        <f t="shared" si="27"/>
        <v>T</v>
      </c>
      <c r="N367">
        <v>0.240341186523436</v>
      </c>
      <c r="O367" s="3">
        <v>1</v>
      </c>
      <c r="P367" s="3" t="str">
        <f t="shared" si="28"/>
        <v>F</v>
      </c>
      <c r="Q367">
        <v>7.4806392192839702E-2</v>
      </c>
      <c r="R367" s="3">
        <v>1</v>
      </c>
      <c r="S367" s="3" t="str">
        <f t="shared" si="29"/>
        <v>T</v>
      </c>
      <c r="T367" s="3">
        <f>COUNTIF(B367:S367,"T")</f>
        <v>5</v>
      </c>
    </row>
    <row r="368" spans="1:20" x14ac:dyDescent="0.25">
      <c r="A368" t="s">
        <v>1010</v>
      </c>
      <c r="B368">
        <v>8.984375E-2</v>
      </c>
      <c r="C368" s="3">
        <v>-1</v>
      </c>
      <c r="D368" s="3" t="str">
        <f t="shared" si="24"/>
        <v>T</v>
      </c>
      <c r="E368">
        <v>5.9234619140624598E-2</v>
      </c>
      <c r="F368" s="3">
        <v>-1</v>
      </c>
      <c r="G368" s="3" t="str">
        <f t="shared" si="25"/>
        <v>T</v>
      </c>
      <c r="H368">
        <v>0.303619384765624</v>
      </c>
      <c r="I368" s="3">
        <v>-1</v>
      </c>
      <c r="J368" s="3" t="str">
        <f t="shared" si="26"/>
        <v>F</v>
      </c>
      <c r="K368">
        <v>7.1731567382812306E-2</v>
      </c>
      <c r="L368" s="3">
        <v>-1</v>
      </c>
      <c r="M368" s="3" t="str">
        <f t="shared" si="27"/>
        <v>T</v>
      </c>
      <c r="N368">
        <v>0.57223222404718999</v>
      </c>
      <c r="O368" s="3">
        <v>1</v>
      </c>
      <c r="P368" s="3" t="str">
        <f t="shared" si="28"/>
        <v>F</v>
      </c>
      <c r="Q368">
        <v>0.23069559106838</v>
      </c>
      <c r="R368" s="3">
        <v>-1</v>
      </c>
      <c r="S368" s="3" t="str">
        <f t="shared" si="29"/>
        <v>F</v>
      </c>
      <c r="T368" s="3">
        <f>COUNTIF(B368:S368,"T")</f>
        <v>3</v>
      </c>
    </row>
    <row r="369" spans="1:20" x14ac:dyDescent="0.25">
      <c r="A369" t="s">
        <v>30</v>
      </c>
      <c r="B369">
        <v>1.1162758099714299E-3</v>
      </c>
      <c r="C369" s="3">
        <v>1</v>
      </c>
      <c r="D369" s="3" t="str">
        <f t="shared" si="24"/>
        <v>T</v>
      </c>
      <c r="E369">
        <v>6.7786022412754303E-6</v>
      </c>
      <c r="F369" s="3">
        <v>1</v>
      </c>
      <c r="G369" s="3" t="str">
        <f t="shared" si="25"/>
        <v>T</v>
      </c>
      <c r="H369">
        <v>0.138006946246236</v>
      </c>
      <c r="I369" s="3">
        <v>1</v>
      </c>
      <c r="J369" s="3" t="str">
        <f t="shared" si="26"/>
        <v>F</v>
      </c>
      <c r="K369">
        <v>1.18734007313737E-4</v>
      </c>
      <c r="L369" s="3">
        <v>1</v>
      </c>
      <c r="M369" s="3" t="str">
        <f t="shared" si="27"/>
        <v>T</v>
      </c>
      <c r="N369">
        <v>0.11451078116683699</v>
      </c>
      <c r="O369" s="3">
        <v>1</v>
      </c>
      <c r="P369" s="3" t="str">
        <f t="shared" si="28"/>
        <v>F</v>
      </c>
      <c r="Q369">
        <v>0.130596030032684</v>
      </c>
      <c r="R369" s="3">
        <v>1</v>
      </c>
      <c r="S369" s="3" t="str">
        <f t="shared" si="29"/>
        <v>F</v>
      </c>
      <c r="T369" s="3">
        <f>COUNTIF(B369:S369,"T")</f>
        <v>3</v>
      </c>
    </row>
    <row r="370" spans="1:20" x14ac:dyDescent="0.25">
      <c r="A370" t="s">
        <v>645</v>
      </c>
      <c r="B370">
        <v>0.5</v>
      </c>
      <c r="C370" s="3">
        <v>1</v>
      </c>
      <c r="D370" s="3" t="str">
        <f t="shared" si="24"/>
        <v>F</v>
      </c>
      <c r="E370">
        <v>0.109375</v>
      </c>
      <c r="F370" s="3">
        <v>1</v>
      </c>
      <c r="G370" s="3" t="str">
        <f t="shared" si="25"/>
        <v>F</v>
      </c>
      <c r="H370">
        <v>6.2500000000000097E-2</v>
      </c>
      <c r="I370" s="3">
        <v>1</v>
      </c>
      <c r="J370" s="3" t="str">
        <f t="shared" si="26"/>
        <v>T</v>
      </c>
      <c r="K370">
        <v>7.8124999999999896E-3</v>
      </c>
      <c r="L370" s="3">
        <v>1</v>
      </c>
      <c r="M370" s="3" t="str">
        <f t="shared" si="27"/>
        <v>T</v>
      </c>
      <c r="N370">
        <v>1.953125E-2</v>
      </c>
      <c r="O370" s="3">
        <v>1</v>
      </c>
      <c r="P370" s="3" t="str">
        <f t="shared" si="28"/>
        <v>T</v>
      </c>
      <c r="Q370">
        <v>0.290527343750003</v>
      </c>
      <c r="R370" s="3">
        <v>1</v>
      </c>
      <c r="S370" s="3" t="str">
        <f t="shared" si="29"/>
        <v>F</v>
      </c>
      <c r="T370" s="3">
        <f>COUNTIF(B370:S370,"T")</f>
        <v>3</v>
      </c>
    </row>
    <row r="371" spans="1:20" x14ac:dyDescent="0.25">
      <c r="A371" t="s">
        <v>735</v>
      </c>
      <c r="B371">
        <v>1</v>
      </c>
      <c r="C371" s="3">
        <v>1</v>
      </c>
      <c r="D371" s="3" t="str">
        <f t="shared" si="24"/>
        <v>F</v>
      </c>
      <c r="E371">
        <v>1.0635375976562399E-2</v>
      </c>
      <c r="F371" s="3">
        <v>-1</v>
      </c>
      <c r="G371" s="3" t="str">
        <f t="shared" si="25"/>
        <v>T</v>
      </c>
      <c r="H371">
        <v>0.6875</v>
      </c>
      <c r="I371" s="3">
        <v>1</v>
      </c>
      <c r="J371" s="3" t="str">
        <f t="shared" si="26"/>
        <v>F</v>
      </c>
      <c r="K371">
        <v>1.0635375976562399E-2</v>
      </c>
      <c r="L371" s="3">
        <v>-1</v>
      </c>
      <c r="M371" s="3" t="str">
        <f t="shared" si="27"/>
        <v>T</v>
      </c>
      <c r="N371">
        <v>3.9176940917968903E-2</v>
      </c>
      <c r="O371" s="3">
        <v>-1</v>
      </c>
      <c r="P371" s="3" t="str">
        <f t="shared" si="28"/>
        <v>T</v>
      </c>
      <c r="Q371">
        <v>8.4321455719853999E-2</v>
      </c>
      <c r="R371" s="3">
        <v>1</v>
      </c>
      <c r="S371" s="3" t="str">
        <f t="shared" si="29"/>
        <v>T</v>
      </c>
      <c r="T371" s="3">
        <f>COUNTIF(B371:S371,"T")</f>
        <v>4</v>
      </c>
    </row>
    <row r="372" spans="1:20" x14ac:dyDescent="0.25">
      <c r="A372" t="s">
        <v>297</v>
      </c>
      <c r="B372">
        <v>8.984375E-2</v>
      </c>
      <c r="C372" s="3">
        <v>1</v>
      </c>
      <c r="D372" s="3" t="str">
        <f t="shared" si="24"/>
        <v>T</v>
      </c>
      <c r="E372">
        <v>0.118942260742187</v>
      </c>
      <c r="F372" s="3">
        <v>-1</v>
      </c>
      <c r="G372" s="3" t="str">
        <f t="shared" si="25"/>
        <v>F</v>
      </c>
      <c r="H372">
        <v>0.13158798217773399</v>
      </c>
      <c r="I372" s="3">
        <v>-1</v>
      </c>
      <c r="J372" s="3" t="str">
        <f t="shared" si="26"/>
        <v>F</v>
      </c>
      <c r="K372">
        <v>4.6569824218749903E-2</v>
      </c>
      <c r="L372" s="3">
        <v>-1</v>
      </c>
      <c r="M372" s="3" t="str">
        <f t="shared" si="27"/>
        <v>T</v>
      </c>
      <c r="N372">
        <v>1.8241700004180499E-2</v>
      </c>
      <c r="O372" s="3">
        <v>-1</v>
      </c>
      <c r="P372" s="3" t="str">
        <f t="shared" si="28"/>
        <v>T</v>
      </c>
      <c r="Q372">
        <v>6.5189714955993201E-5</v>
      </c>
      <c r="R372" s="3">
        <v>-1</v>
      </c>
      <c r="S372" s="3" t="str">
        <f t="shared" si="29"/>
        <v>T</v>
      </c>
      <c r="T372" s="3">
        <f>COUNTIF(B372:S372,"T")</f>
        <v>4</v>
      </c>
    </row>
    <row r="373" spans="1:20" x14ac:dyDescent="0.25">
      <c r="A373" t="s">
        <v>163</v>
      </c>
      <c r="B373">
        <v>9.1552734375000098E-4</v>
      </c>
      <c r="C373" s="3">
        <v>1</v>
      </c>
      <c r="D373" s="3" t="str">
        <f t="shared" si="24"/>
        <v>T</v>
      </c>
      <c r="E373">
        <v>0.13158798217773399</v>
      </c>
      <c r="F373" s="3">
        <v>1</v>
      </c>
      <c r="G373" s="3" t="str">
        <f t="shared" si="25"/>
        <v>F</v>
      </c>
      <c r="H373">
        <v>0.191655158996582</v>
      </c>
      <c r="I373" s="3">
        <v>1</v>
      </c>
      <c r="J373" s="3" t="str">
        <f t="shared" si="26"/>
        <v>F</v>
      </c>
      <c r="K373">
        <v>2.6239395141601701E-2</v>
      </c>
      <c r="L373" s="3">
        <v>1</v>
      </c>
      <c r="M373" s="3" t="str">
        <f t="shared" si="27"/>
        <v>T</v>
      </c>
      <c r="N373">
        <v>2.3515513719758002E-2</v>
      </c>
      <c r="O373" s="3">
        <v>1</v>
      </c>
      <c r="P373" s="3" t="str">
        <f t="shared" si="28"/>
        <v>T</v>
      </c>
      <c r="Q373">
        <v>0.24422783468995199</v>
      </c>
      <c r="R373" s="3">
        <v>1</v>
      </c>
      <c r="S373" s="3" t="str">
        <f t="shared" si="29"/>
        <v>F</v>
      </c>
      <c r="T373" s="3">
        <f>COUNTIF(B373:S373,"T")</f>
        <v>3</v>
      </c>
    </row>
    <row r="374" spans="1:20" x14ac:dyDescent="0.25">
      <c r="A374" t="s">
        <v>564</v>
      </c>
      <c r="B374">
        <v>0.5</v>
      </c>
      <c r="C374" s="3">
        <v>1</v>
      </c>
      <c r="D374" s="3" t="str">
        <f t="shared" si="24"/>
        <v>F</v>
      </c>
      <c r="E374">
        <v>1.5625E-2</v>
      </c>
      <c r="F374" s="3">
        <v>1</v>
      </c>
      <c r="G374" s="3" t="str">
        <f t="shared" si="25"/>
        <v>T</v>
      </c>
      <c r="H374">
        <v>7.8124999999999896E-3</v>
      </c>
      <c r="I374" s="3">
        <v>1</v>
      </c>
      <c r="J374" s="3" t="str">
        <f t="shared" si="26"/>
        <v>T</v>
      </c>
      <c r="K374">
        <v>7.8124999999999896E-3</v>
      </c>
      <c r="L374" s="3">
        <v>1</v>
      </c>
      <c r="M374" s="3" t="str">
        <f t="shared" si="27"/>
        <v>T</v>
      </c>
      <c r="N374">
        <v>0.133422851562501</v>
      </c>
      <c r="O374" s="3">
        <v>1</v>
      </c>
      <c r="P374" s="3" t="str">
        <f t="shared" si="28"/>
        <v>F</v>
      </c>
      <c r="Q374">
        <v>0.16346979141235099</v>
      </c>
      <c r="R374" s="3">
        <v>-1</v>
      </c>
      <c r="S374" s="3" t="str">
        <f t="shared" si="29"/>
        <v>F</v>
      </c>
      <c r="T374" s="3">
        <f>COUNTIF(B374:S374,"T")</f>
        <v>3</v>
      </c>
    </row>
    <row r="375" spans="1:20" x14ac:dyDescent="0.25">
      <c r="A375" t="s">
        <v>302</v>
      </c>
      <c r="B375">
        <v>7.8124999999999896E-3</v>
      </c>
      <c r="C375" s="3">
        <v>1</v>
      </c>
      <c r="D375" s="3" t="str">
        <f t="shared" si="24"/>
        <v>T</v>
      </c>
      <c r="E375">
        <v>1.7578125E-2</v>
      </c>
      <c r="F375" s="3">
        <v>1</v>
      </c>
      <c r="G375" s="3" t="str">
        <f t="shared" si="25"/>
        <v>T</v>
      </c>
      <c r="H375">
        <v>0.11328125</v>
      </c>
      <c r="I375" s="3">
        <v>1</v>
      </c>
      <c r="J375" s="3" t="str">
        <f t="shared" si="26"/>
        <v>F</v>
      </c>
      <c r="K375">
        <v>1.0742187500000101E-2</v>
      </c>
      <c r="L375" s="3">
        <v>1</v>
      </c>
      <c r="M375" s="3" t="str">
        <f t="shared" si="27"/>
        <v>T</v>
      </c>
      <c r="N375">
        <v>0.179641723632814</v>
      </c>
      <c r="O375" s="3">
        <v>1</v>
      </c>
      <c r="P375" s="3" t="str">
        <f t="shared" si="28"/>
        <v>F</v>
      </c>
      <c r="Q375">
        <v>0.499999999999996</v>
      </c>
      <c r="R375" s="3">
        <v>1</v>
      </c>
      <c r="S375" s="3" t="str">
        <f t="shared" si="29"/>
        <v>F</v>
      </c>
      <c r="T375" s="3">
        <f>COUNTIF(B375:S375,"T")</f>
        <v>3</v>
      </c>
    </row>
    <row r="376" spans="1:20" x14ac:dyDescent="0.25">
      <c r="A376" t="s">
        <v>505</v>
      </c>
      <c r="B376">
        <v>0.125</v>
      </c>
      <c r="C376" s="3">
        <v>1</v>
      </c>
      <c r="D376" s="3" t="str">
        <f t="shared" si="24"/>
        <v>F</v>
      </c>
      <c r="E376">
        <v>0.226562499999999</v>
      </c>
      <c r="F376" s="3">
        <v>1</v>
      </c>
      <c r="G376" s="3" t="str">
        <f t="shared" si="25"/>
        <v>F</v>
      </c>
      <c r="H376">
        <v>7.8124999999999896E-3</v>
      </c>
      <c r="I376" s="3">
        <v>1</v>
      </c>
      <c r="J376" s="3" t="str">
        <f t="shared" si="26"/>
        <v>T</v>
      </c>
      <c r="K376">
        <v>1.5625E-2</v>
      </c>
      <c r="L376" s="3">
        <v>1</v>
      </c>
      <c r="M376" s="3" t="str">
        <f t="shared" si="27"/>
        <v>T</v>
      </c>
      <c r="N376">
        <v>6.25E-2</v>
      </c>
      <c r="O376" s="3">
        <v>1</v>
      </c>
      <c r="P376" s="3" t="str">
        <f t="shared" si="28"/>
        <v>T</v>
      </c>
      <c r="Q376">
        <v>0.171875000000001</v>
      </c>
      <c r="R376" s="3">
        <v>1</v>
      </c>
      <c r="S376" s="3" t="str">
        <f t="shared" si="29"/>
        <v>F</v>
      </c>
      <c r="T376" s="3">
        <f>COUNTIF(B376:S376,"T")</f>
        <v>3</v>
      </c>
    </row>
    <row r="377" spans="1:20" x14ac:dyDescent="0.25">
      <c r="A377" t="s">
        <v>960</v>
      </c>
      <c r="B377">
        <v>3.125E-2</v>
      </c>
      <c r="C377" s="3">
        <v>-1</v>
      </c>
      <c r="D377" s="3" t="str">
        <f t="shared" si="24"/>
        <v>T</v>
      </c>
      <c r="E377">
        <v>1.0635375976562399E-2</v>
      </c>
      <c r="F377" s="3">
        <v>-1</v>
      </c>
      <c r="G377" s="3" t="str">
        <f t="shared" si="25"/>
        <v>T</v>
      </c>
      <c r="H377">
        <v>0.2744140625</v>
      </c>
      <c r="I377" s="3">
        <v>1</v>
      </c>
      <c r="J377" s="3" t="str">
        <f t="shared" si="26"/>
        <v>F</v>
      </c>
      <c r="K377">
        <v>5.9234619140624598E-2</v>
      </c>
      <c r="L377" s="3">
        <v>1</v>
      </c>
      <c r="M377" s="3" t="str">
        <f t="shared" si="27"/>
        <v>T</v>
      </c>
      <c r="N377">
        <v>0.15525232953950699</v>
      </c>
      <c r="O377" s="3">
        <v>-1</v>
      </c>
      <c r="P377" s="3" t="str">
        <f t="shared" si="28"/>
        <v>F</v>
      </c>
      <c r="Q377">
        <v>2.23599589638463E-4</v>
      </c>
      <c r="R377" s="3">
        <v>1</v>
      </c>
      <c r="S377" s="3" t="str">
        <f t="shared" si="29"/>
        <v>T</v>
      </c>
      <c r="T377" s="3">
        <f>COUNTIF(B377:S377,"T")</f>
        <v>4</v>
      </c>
    </row>
    <row r="378" spans="1:20" x14ac:dyDescent="0.25">
      <c r="A378" t="s">
        <v>661</v>
      </c>
      <c r="B378">
        <v>0.5</v>
      </c>
      <c r="C378" s="3">
        <v>1</v>
      </c>
      <c r="D378" s="3" t="str">
        <f t="shared" si="24"/>
        <v>F</v>
      </c>
      <c r="E378">
        <v>5.4687500000000402E-2</v>
      </c>
      <c r="F378" s="3">
        <v>-1</v>
      </c>
      <c r="G378" s="3" t="str">
        <f t="shared" si="25"/>
        <v>T</v>
      </c>
      <c r="H378">
        <v>0.253906250000001</v>
      </c>
      <c r="I378" s="3">
        <v>-1</v>
      </c>
      <c r="J378" s="3" t="str">
        <f t="shared" si="26"/>
        <v>F</v>
      </c>
      <c r="K378">
        <v>0.623046874999997</v>
      </c>
      <c r="L378" s="3">
        <v>1</v>
      </c>
      <c r="M378" s="3" t="str">
        <f t="shared" si="27"/>
        <v>F</v>
      </c>
      <c r="N378">
        <v>0.376953125000003</v>
      </c>
      <c r="O378" s="3">
        <v>-1</v>
      </c>
      <c r="P378" s="3" t="str">
        <f t="shared" si="28"/>
        <v>F</v>
      </c>
      <c r="Q378">
        <v>8.3369239000602204E-3</v>
      </c>
      <c r="R378" s="3">
        <v>-1</v>
      </c>
      <c r="S378" s="3" t="str">
        <f t="shared" si="29"/>
        <v>T</v>
      </c>
      <c r="T378" s="3">
        <f>COUNTIF(B378:S378,"T")</f>
        <v>2</v>
      </c>
    </row>
    <row r="379" spans="1:20" x14ac:dyDescent="0.25">
      <c r="A379" t="s">
        <v>248</v>
      </c>
      <c r="B379">
        <v>0.290527343750003</v>
      </c>
      <c r="C379" s="3">
        <v>1</v>
      </c>
      <c r="D379" s="3" t="str">
        <f t="shared" si="24"/>
        <v>F</v>
      </c>
      <c r="E379">
        <v>7.5794816017152003E-2</v>
      </c>
      <c r="F379" s="3">
        <v>1</v>
      </c>
      <c r="G379" s="3" t="str">
        <f t="shared" si="25"/>
        <v>T</v>
      </c>
      <c r="H379">
        <v>0.303795680636542</v>
      </c>
      <c r="I379" s="3">
        <v>1</v>
      </c>
      <c r="J379" s="3" t="str">
        <f t="shared" si="26"/>
        <v>F</v>
      </c>
      <c r="K379">
        <v>0.100244211032986</v>
      </c>
      <c r="L379" s="3">
        <v>1</v>
      </c>
      <c r="M379" s="3" t="str">
        <f t="shared" si="27"/>
        <v>F</v>
      </c>
      <c r="N379">
        <v>0.391923151104759</v>
      </c>
      <c r="O379" s="3">
        <v>1</v>
      </c>
      <c r="P379" s="3" t="str">
        <f t="shared" si="28"/>
        <v>F</v>
      </c>
      <c r="Q379">
        <v>5.0568171069399502E-2</v>
      </c>
      <c r="R379" s="3">
        <v>-1</v>
      </c>
      <c r="S379" s="3" t="str">
        <f t="shared" si="29"/>
        <v>T</v>
      </c>
      <c r="T379" s="3">
        <f>COUNTIF(B379:S379,"T")</f>
        <v>2</v>
      </c>
    </row>
    <row r="380" spans="1:20" x14ac:dyDescent="0.25">
      <c r="A380" t="s">
        <v>130</v>
      </c>
      <c r="B380">
        <v>0.22912915982305801</v>
      </c>
      <c r="C380" s="3">
        <v>1</v>
      </c>
      <c r="D380" s="3" t="str">
        <f t="shared" si="24"/>
        <v>F</v>
      </c>
      <c r="E380">
        <v>0.30885965851484098</v>
      </c>
      <c r="F380" s="3">
        <v>1</v>
      </c>
      <c r="G380" s="3" t="str">
        <f t="shared" si="25"/>
        <v>F</v>
      </c>
      <c r="H380">
        <v>0.56429266031773695</v>
      </c>
      <c r="I380" s="3">
        <v>1</v>
      </c>
      <c r="J380" s="3" t="str">
        <f t="shared" si="26"/>
        <v>F</v>
      </c>
      <c r="K380">
        <v>0.36416624044067802</v>
      </c>
      <c r="L380" s="3">
        <v>-1</v>
      </c>
      <c r="M380" s="3" t="str">
        <f t="shared" si="27"/>
        <v>F</v>
      </c>
      <c r="N380">
        <v>6.9669375121441703E-3</v>
      </c>
      <c r="O380" s="3">
        <v>1</v>
      </c>
      <c r="P380" s="3" t="str">
        <f t="shared" si="28"/>
        <v>T</v>
      </c>
      <c r="Q380">
        <v>4.8515455648647697E-2</v>
      </c>
      <c r="R380" s="3">
        <v>1</v>
      </c>
      <c r="S380" s="3" t="str">
        <f t="shared" si="29"/>
        <v>T</v>
      </c>
      <c r="T380" s="3">
        <f>COUNTIF(B380:S380,"T")</f>
        <v>2</v>
      </c>
    </row>
    <row r="381" spans="1:20" x14ac:dyDescent="0.25">
      <c r="A381" t="s">
        <v>466</v>
      </c>
      <c r="B381">
        <v>0.1875</v>
      </c>
      <c r="C381" s="3">
        <v>1</v>
      </c>
      <c r="D381" s="3" t="str">
        <f t="shared" si="24"/>
        <v>F</v>
      </c>
      <c r="E381">
        <v>4.6142578125000402E-2</v>
      </c>
      <c r="F381" s="3">
        <v>1</v>
      </c>
      <c r="G381" s="3" t="str">
        <f t="shared" si="25"/>
        <v>T</v>
      </c>
      <c r="H381">
        <v>0.499999999999996</v>
      </c>
      <c r="I381" s="3">
        <v>-1</v>
      </c>
      <c r="J381" s="3" t="str">
        <f t="shared" si="26"/>
        <v>F</v>
      </c>
      <c r="K381">
        <v>0.290527343750003</v>
      </c>
      <c r="L381" s="3">
        <v>1</v>
      </c>
      <c r="M381" s="3" t="str">
        <f t="shared" si="27"/>
        <v>F</v>
      </c>
      <c r="N381">
        <v>0.58059012889861406</v>
      </c>
      <c r="O381" s="3">
        <v>1</v>
      </c>
      <c r="P381" s="3" t="str">
        <f t="shared" si="28"/>
        <v>F</v>
      </c>
      <c r="Q381">
        <v>4.6996207619368303E-3</v>
      </c>
      <c r="R381" s="3">
        <v>-1</v>
      </c>
      <c r="S381" s="3" t="str">
        <f t="shared" si="29"/>
        <v>T</v>
      </c>
      <c r="T381" s="3">
        <f>COUNTIF(B381:S381,"T")</f>
        <v>2</v>
      </c>
    </row>
    <row r="382" spans="1:20" x14ac:dyDescent="0.25">
      <c r="A382" t="s">
        <v>257</v>
      </c>
      <c r="B382">
        <v>0.11328125</v>
      </c>
      <c r="C382" s="3">
        <v>1</v>
      </c>
      <c r="D382" s="3" t="str">
        <f t="shared" si="24"/>
        <v>F</v>
      </c>
      <c r="E382">
        <v>0.193847656250002</v>
      </c>
      <c r="F382" s="3">
        <v>1</v>
      </c>
      <c r="G382" s="3" t="str">
        <f t="shared" si="25"/>
        <v>F</v>
      </c>
      <c r="H382">
        <v>0.211975097656252</v>
      </c>
      <c r="I382" s="3">
        <v>-1</v>
      </c>
      <c r="J382" s="3" t="str">
        <f t="shared" si="26"/>
        <v>F</v>
      </c>
      <c r="K382">
        <v>0.105056762695312</v>
      </c>
      <c r="L382" s="3">
        <v>-1</v>
      </c>
      <c r="M382" s="3" t="str">
        <f t="shared" si="27"/>
        <v>F</v>
      </c>
      <c r="N382">
        <v>9.2466671019791502E-2</v>
      </c>
      <c r="O382" s="3">
        <v>1</v>
      </c>
      <c r="P382" s="3" t="str">
        <f t="shared" si="28"/>
        <v>T</v>
      </c>
      <c r="Q382">
        <v>5.5092082591727001E-2</v>
      </c>
      <c r="R382" s="3">
        <v>-1</v>
      </c>
      <c r="S382" s="3" t="str">
        <f t="shared" si="29"/>
        <v>T</v>
      </c>
      <c r="T382" s="3">
        <f>COUNTIF(B382:S382,"T")</f>
        <v>2</v>
      </c>
    </row>
    <row r="383" spans="1:20" x14ac:dyDescent="0.25">
      <c r="A383" t="s">
        <v>590</v>
      </c>
      <c r="B383">
        <v>0.5</v>
      </c>
      <c r="C383" s="3">
        <v>1</v>
      </c>
      <c r="D383" s="3" t="str">
        <f t="shared" si="24"/>
        <v>F</v>
      </c>
      <c r="E383">
        <v>6.3629150390624402E-3</v>
      </c>
      <c r="F383" s="3">
        <v>1</v>
      </c>
      <c r="G383" s="3" t="str">
        <f t="shared" si="25"/>
        <v>T</v>
      </c>
      <c r="H383">
        <v>0.387207031250004</v>
      </c>
      <c r="I383" s="3">
        <v>1</v>
      </c>
      <c r="J383" s="3" t="str">
        <f t="shared" si="26"/>
        <v>F</v>
      </c>
      <c r="K383">
        <v>0.253906250000001</v>
      </c>
      <c r="L383" s="3">
        <v>1</v>
      </c>
      <c r="M383" s="3" t="str">
        <f t="shared" si="27"/>
        <v>F</v>
      </c>
      <c r="N383">
        <v>1.7578125E-2</v>
      </c>
      <c r="O383" s="3">
        <v>1</v>
      </c>
      <c r="P383" s="3" t="str">
        <f t="shared" si="28"/>
        <v>T</v>
      </c>
      <c r="Q383">
        <v>3.84063720703125E-2</v>
      </c>
      <c r="R383" s="3">
        <v>1</v>
      </c>
      <c r="S383" s="3" t="str">
        <f t="shared" si="29"/>
        <v>T</v>
      </c>
      <c r="T383" s="3">
        <f>COUNTIF(B383:S383,"T")</f>
        <v>3</v>
      </c>
    </row>
    <row r="384" spans="1:20" x14ac:dyDescent="0.25">
      <c r="A384" t="s">
        <v>212</v>
      </c>
      <c r="B384">
        <v>1.9287109375000101E-2</v>
      </c>
      <c r="C384" s="3">
        <v>1</v>
      </c>
      <c r="D384" s="3" t="str">
        <f t="shared" si="24"/>
        <v>T</v>
      </c>
      <c r="E384">
        <v>0.25172233581543002</v>
      </c>
      <c r="F384" s="3">
        <v>1</v>
      </c>
      <c r="G384" s="3" t="str">
        <f t="shared" si="25"/>
        <v>F</v>
      </c>
      <c r="H384">
        <v>0.57749050855637296</v>
      </c>
      <c r="I384" s="3">
        <v>1</v>
      </c>
      <c r="J384" s="3" t="str">
        <f t="shared" si="26"/>
        <v>F</v>
      </c>
      <c r="K384">
        <v>0.42776777595281001</v>
      </c>
      <c r="L384" s="3">
        <v>1</v>
      </c>
      <c r="M384" s="3" t="str">
        <f t="shared" si="27"/>
        <v>F</v>
      </c>
      <c r="N384">
        <v>5.1902677752054503E-2</v>
      </c>
      <c r="O384" s="3">
        <v>1</v>
      </c>
      <c r="P384" s="3" t="str">
        <f t="shared" si="28"/>
        <v>T</v>
      </c>
      <c r="Q384">
        <v>0.17784961954074999</v>
      </c>
      <c r="R384" s="3">
        <v>-1</v>
      </c>
      <c r="S384" s="3" t="str">
        <f t="shared" si="29"/>
        <v>F</v>
      </c>
      <c r="T384" s="3">
        <f>COUNTIF(B384:S384,"T")</f>
        <v>2</v>
      </c>
    </row>
    <row r="385" spans="1:20" x14ac:dyDescent="0.25">
      <c r="A385" t="s">
        <v>386</v>
      </c>
      <c r="B385">
        <v>0.34375</v>
      </c>
      <c r="C385" s="3">
        <v>1</v>
      </c>
      <c r="D385" s="3" t="str">
        <f t="shared" si="24"/>
        <v>F</v>
      </c>
      <c r="E385">
        <v>2.3143365979194699E-7</v>
      </c>
      <c r="F385" s="3">
        <v>1</v>
      </c>
      <c r="G385" s="3" t="str">
        <f t="shared" si="25"/>
        <v>T</v>
      </c>
      <c r="H385">
        <v>0.56268534380978596</v>
      </c>
      <c r="I385" s="3">
        <v>1</v>
      </c>
      <c r="J385" s="3" t="str">
        <f t="shared" si="26"/>
        <v>F</v>
      </c>
      <c r="K385">
        <v>0.499999999999995</v>
      </c>
      <c r="L385" s="3">
        <v>-1</v>
      </c>
      <c r="M385" s="3" t="str">
        <f t="shared" si="27"/>
        <v>F</v>
      </c>
      <c r="N385">
        <v>0.13320615483565701</v>
      </c>
      <c r="O385" s="3">
        <v>-1</v>
      </c>
      <c r="P385" s="3" t="str">
        <f t="shared" si="28"/>
        <v>F</v>
      </c>
      <c r="Q385">
        <v>4.8284676695892599E-2</v>
      </c>
      <c r="R385" s="3">
        <v>-1</v>
      </c>
      <c r="S385" s="3" t="str">
        <f t="shared" si="29"/>
        <v>T</v>
      </c>
      <c r="T385" s="3">
        <f>COUNTIF(B385:S385,"T")</f>
        <v>2</v>
      </c>
    </row>
    <row r="386" spans="1:20" x14ac:dyDescent="0.25">
      <c r="A386" t="s">
        <v>616</v>
      </c>
      <c r="B386">
        <v>0.25</v>
      </c>
      <c r="C386" s="3">
        <v>1</v>
      </c>
      <c r="D386" s="3" t="str">
        <f t="shared" si="24"/>
        <v>F</v>
      </c>
      <c r="E386">
        <v>6.2500000000000097E-2</v>
      </c>
      <c r="F386" s="3">
        <v>1</v>
      </c>
      <c r="G386" s="3" t="str">
        <f t="shared" si="25"/>
        <v>T</v>
      </c>
      <c r="H386">
        <v>0.125</v>
      </c>
      <c r="I386" s="3">
        <v>1</v>
      </c>
      <c r="J386" s="3" t="str">
        <f t="shared" si="26"/>
        <v>F</v>
      </c>
      <c r="K386">
        <v>0.125</v>
      </c>
      <c r="L386" s="3">
        <v>1</v>
      </c>
      <c r="M386" s="3" t="str">
        <f t="shared" si="27"/>
        <v>F</v>
      </c>
      <c r="N386">
        <v>6.2500000000000097E-2</v>
      </c>
      <c r="O386" s="3">
        <v>1</v>
      </c>
      <c r="P386" s="3" t="str">
        <f t="shared" si="28"/>
        <v>T</v>
      </c>
      <c r="Q386">
        <v>0.109375</v>
      </c>
      <c r="R386" s="3">
        <v>1</v>
      </c>
      <c r="S386" s="3" t="str">
        <f t="shared" si="29"/>
        <v>F</v>
      </c>
      <c r="T386" s="3">
        <f>COUNTIF(B386:S386,"T")</f>
        <v>2</v>
      </c>
    </row>
    <row r="387" spans="1:20" x14ac:dyDescent="0.25">
      <c r="A387" t="s">
        <v>381</v>
      </c>
      <c r="B387">
        <v>6.2500000000000097E-2</v>
      </c>
      <c r="C387" s="3">
        <v>1</v>
      </c>
      <c r="D387" s="3" t="str">
        <f t="shared" si="24"/>
        <v>T</v>
      </c>
      <c r="E387">
        <v>0.499999999999996</v>
      </c>
      <c r="F387" s="3">
        <v>1</v>
      </c>
      <c r="G387" s="3" t="str">
        <f t="shared" si="25"/>
        <v>F</v>
      </c>
      <c r="H387">
        <v>7.1731567382812306E-2</v>
      </c>
      <c r="I387" s="3">
        <v>-1</v>
      </c>
      <c r="J387" s="3" t="str">
        <f t="shared" si="26"/>
        <v>T</v>
      </c>
      <c r="K387">
        <v>0.303619384765624</v>
      </c>
      <c r="L387" s="3">
        <v>-1</v>
      </c>
      <c r="M387" s="3" t="str">
        <f t="shared" si="27"/>
        <v>F</v>
      </c>
      <c r="N387">
        <v>0.153728127479554</v>
      </c>
      <c r="O387" s="3">
        <v>1</v>
      </c>
      <c r="P387" s="3" t="str">
        <f t="shared" si="28"/>
        <v>F</v>
      </c>
      <c r="Q387">
        <v>6.3144737192714406E-2</v>
      </c>
      <c r="R387" s="3">
        <v>-1</v>
      </c>
      <c r="S387" s="3" t="str">
        <f t="shared" si="29"/>
        <v>T</v>
      </c>
      <c r="T387" s="3">
        <f>COUNTIF(B387:S387,"T")</f>
        <v>3</v>
      </c>
    </row>
    <row r="388" spans="1:20" x14ac:dyDescent="0.25">
      <c r="A388" t="s">
        <v>122</v>
      </c>
      <c r="B388">
        <v>3.6430358886718999E-4</v>
      </c>
      <c r="C388" s="3">
        <v>1</v>
      </c>
      <c r="D388" s="3" t="str">
        <f t="shared" ref="D388:D451" si="30">IF(B388&lt;=0.1,"T","F")</f>
        <v>T</v>
      </c>
      <c r="E388">
        <v>0.16839181759496299</v>
      </c>
      <c r="F388" s="3">
        <v>1</v>
      </c>
      <c r="G388" s="3" t="str">
        <f t="shared" ref="G388:G451" si="31">IF(E388&lt;=0.1,"T","F")</f>
        <v>F</v>
      </c>
      <c r="H388">
        <v>0.55850204393880098</v>
      </c>
      <c r="I388" s="3">
        <v>1</v>
      </c>
      <c r="J388" s="3" t="str">
        <f t="shared" ref="J388:J451" si="32">IF(H388&lt;=0.1,"T","F")</f>
        <v>F</v>
      </c>
      <c r="K388">
        <v>0.391923151104759</v>
      </c>
      <c r="L388" s="3">
        <v>1</v>
      </c>
      <c r="M388" s="3" t="str">
        <f t="shared" ref="M388:M451" si="33">IF(K388&lt;=0.1,"T","F")</f>
        <v>F</v>
      </c>
      <c r="N388">
        <v>1.8757115900950801E-2</v>
      </c>
      <c r="O388" s="3">
        <v>1</v>
      </c>
      <c r="P388" s="3" t="str">
        <f t="shared" ref="P388:P451" si="34">IF(N388&lt;=0.1,"T","F")</f>
        <v>T</v>
      </c>
      <c r="Q388">
        <v>0.46452984331590003</v>
      </c>
      <c r="R388" s="3">
        <v>1</v>
      </c>
      <c r="S388" s="3" t="str">
        <f t="shared" ref="S388:S451" si="35">IF(Q388&lt;=0.1,"T","F")</f>
        <v>F</v>
      </c>
      <c r="T388" s="3">
        <f>COUNTIF(B388:S388,"T")</f>
        <v>2</v>
      </c>
    </row>
    <row r="389" spans="1:20" x14ac:dyDescent="0.25">
      <c r="A389" t="s">
        <v>647</v>
      </c>
      <c r="B389">
        <v>0.5</v>
      </c>
      <c r="C389" s="3">
        <v>1</v>
      </c>
      <c r="D389" s="3" t="str">
        <f t="shared" si="30"/>
        <v>F</v>
      </c>
      <c r="E389">
        <v>6.2500000000000097E-2</v>
      </c>
      <c r="F389" s="3">
        <v>1</v>
      </c>
      <c r="G389" s="3" t="str">
        <f t="shared" si="31"/>
        <v>T</v>
      </c>
      <c r="H389">
        <v>0.75</v>
      </c>
      <c r="I389" s="3">
        <v>1</v>
      </c>
      <c r="J389" s="3" t="str">
        <f t="shared" si="32"/>
        <v>F</v>
      </c>
      <c r="K389">
        <v>0.499999999999999</v>
      </c>
      <c r="L389" s="3">
        <v>1</v>
      </c>
      <c r="M389" s="3" t="str">
        <f t="shared" si="33"/>
        <v>F</v>
      </c>
      <c r="N389">
        <v>0.363281250000001</v>
      </c>
      <c r="O389" s="3">
        <v>-1</v>
      </c>
      <c r="P389" s="3" t="str">
        <f t="shared" si="34"/>
        <v>F</v>
      </c>
      <c r="Q389">
        <v>2.86865234375E-2</v>
      </c>
      <c r="R389" s="3">
        <v>-1</v>
      </c>
      <c r="S389" s="3" t="str">
        <f t="shared" si="35"/>
        <v>T</v>
      </c>
      <c r="T389" s="3">
        <f>COUNTIF(B389:S389,"T")</f>
        <v>2</v>
      </c>
    </row>
    <row r="390" spans="1:20" x14ac:dyDescent="0.25">
      <c r="A390" t="s">
        <v>72</v>
      </c>
      <c r="B390">
        <v>2.0479795755818701E-2</v>
      </c>
      <c r="C390" s="3">
        <v>1</v>
      </c>
      <c r="D390" s="3" t="str">
        <f t="shared" si="30"/>
        <v>T</v>
      </c>
      <c r="E390">
        <v>2.4725032626588098E-2</v>
      </c>
      <c r="F390" s="3">
        <v>1</v>
      </c>
      <c r="G390" s="3" t="str">
        <f t="shared" si="31"/>
        <v>T</v>
      </c>
      <c r="H390">
        <v>0.35090559103230101</v>
      </c>
      <c r="I390" s="3">
        <v>-1</v>
      </c>
      <c r="J390" s="3" t="str">
        <f t="shared" si="32"/>
        <v>F</v>
      </c>
      <c r="K390">
        <v>0.24632253324322201</v>
      </c>
      <c r="L390" s="3">
        <v>-1</v>
      </c>
      <c r="M390" s="3" t="str">
        <f t="shared" si="33"/>
        <v>F</v>
      </c>
      <c r="N390">
        <v>0.29444580067961401</v>
      </c>
      <c r="O390" s="3">
        <v>-1</v>
      </c>
      <c r="P390" s="3" t="str">
        <f t="shared" si="34"/>
        <v>F</v>
      </c>
      <c r="Q390">
        <v>0.302862334009385</v>
      </c>
      <c r="R390" s="3">
        <v>-1</v>
      </c>
      <c r="S390" s="3" t="str">
        <f t="shared" si="35"/>
        <v>F</v>
      </c>
      <c r="T390" s="3">
        <f>COUNTIF(B390:S390,"T")</f>
        <v>2</v>
      </c>
    </row>
    <row r="391" spans="1:20" x14ac:dyDescent="0.25">
      <c r="A391" t="s">
        <v>363</v>
      </c>
      <c r="B391">
        <v>3.125E-2</v>
      </c>
      <c r="C391" s="3">
        <v>1</v>
      </c>
      <c r="D391" s="3" t="str">
        <f t="shared" si="30"/>
        <v>T</v>
      </c>
      <c r="E391">
        <v>8.97827148437505E-2</v>
      </c>
      <c r="F391" s="3">
        <v>1</v>
      </c>
      <c r="G391" s="3" t="str">
        <f t="shared" si="31"/>
        <v>T</v>
      </c>
      <c r="H391">
        <v>0.500000000000003</v>
      </c>
      <c r="I391" s="3">
        <v>-1</v>
      </c>
      <c r="J391" s="3" t="str">
        <f t="shared" si="32"/>
        <v>F</v>
      </c>
      <c r="K391">
        <v>0.387207031250004</v>
      </c>
      <c r="L391" s="3">
        <v>1</v>
      </c>
      <c r="M391" s="3" t="str">
        <f t="shared" si="33"/>
        <v>F</v>
      </c>
      <c r="N391">
        <v>0.118942260742187</v>
      </c>
      <c r="O391" s="3">
        <v>1</v>
      </c>
      <c r="P391" s="3" t="str">
        <f t="shared" si="34"/>
        <v>F</v>
      </c>
      <c r="Q391">
        <v>0.21217811107635501</v>
      </c>
      <c r="R391" s="3">
        <v>1</v>
      </c>
      <c r="S391" s="3" t="str">
        <f t="shared" si="35"/>
        <v>F</v>
      </c>
      <c r="T391" s="3">
        <f>COUNTIF(B391:S391,"T")</f>
        <v>2</v>
      </c>
    </row>
    <row r="392" spans="1:20" x14ac:dyDescent="0.25">
      <c r="A392" t="s">
        <v>445</v>
      </c>
      <c r="B392">
        <v>6.2500000000000097E-2</v>
      </c>
      <c r="C392" s="3">
        <v>1</v>
      </c>
      <c r="D392" s="3" t="str">
        <f t="shared" si="30"/>
        <v>T</v>
      </c>
      <c r="E392">
        <v>2.0904541015624801E-3</v>
      </c>
      <c r="F392" s="3">
        <v>1</v>
      </c>
      <c r="G392" s="3" t="str">
        <f t="shared" si="31"/>
        <v>T</v>
      </c>
      <c r="H392">
        <v>0.171875000000001</v>
      </c>
      <c r="I392" s="3">
        <v>1</v>
      </c>
      <c r="J392" s="3" t="str">
        <f t="shared" si="32"/>
        <v>F</v>
      </c>
      <c r="K392">
        <v>0.5</v>
      </c>
      <c r="L392" s="3">
        <v>1</v>
      </c>
      <c r="M392" s="3" t="str">
        <f t="shared" si="33"/>
        <v>F</v>
      </c>
      <c r="N392">
        <v>0.211975097656252</v>
      </c>
      <c r="O392" s="3">
        <v>1</v>
      </c>
      <c r="P392" s="3" t="str">
        <f t="shared" si="34"/>
        <v>F</v>
      </c>
      <c r="Q392">
        <v>0.25172233581543002</v>
      </c>
      <c r="R392" s="3">
        <v>1</v>
      </c>
      <c r="S392" s="3" t="str">
        <f t="shared" si="35"/>
        <v>F</v>
      </c>
      <c r="T392" s="3">
        <f>COUNTIF(B392:S392,"T")</f>
        <v>2</v>
      </c>
    </row>
    <row r="393" spans="1:20" x14ac:dyDescent="0.25">
      <c r="A393" t="s">
        <v>940</v>
      </c>
      <c r="B393">
        <v>0.3125</v>
      </c>
      <c r="C393" s="3">
        <v>-1</v>
      </c>
      <c r="D393" s="3" t="str">
        <f t="shared" si="30"/>
        <v>F</v>
      </c>
      <c r="E393">
        <v>0.623046874999997</v>
      </c>
      <c r="F393" s="3">
        <v>1</v>
      </c>
      <c r="G393" s="3" t="str">
        <f t="shared" si="31"/>
        <v>F</v>
      </c>
      <c r="H393">
        <v>0.34375</v>
      </c>
      <c r="I393" s="3">
        <v>-1</v>
      </c>
      <c r="J393" s="3" t="str">
        <f t="shared" si="32"/>
        <v>F</v>
      </c>
      <c r="K393">
        <v>0.5</v>
      </c>
      <c r="L393" s="3">
        <v>1</v>
      </c>
      <c r="M393" s="3" t="str">
        <f t="shared" si="33"/>
        <v>F</v>
      </c>
      <c r="N393">
        <v>1.4479637145996E-2</v>
      </c>
      <c r="O393" s="3">
        <v>1</v>
      </c>
      <c r="P393" s="3" t="str">
        <f t="shared" si="34"/>
        <v>T</v>
      </c>
      <c r="Q393">
        <v>1.4675278216600301E-3</v>
      </c>
      <c r="R393" s="3">
        <v>1</v>
      </c>
      <c r="S393" s="3" t="str">
        <f t="shared" si="35"/>
        <v>T</v>
      </c>
      <c r="T393" s="3">
        <f>COUNTIF(B393:S393,"T")</f>
        <v>2</v>
      </c>
    </row>
    <row r="394" spans="1:20" x14ac:dyDescent="0.25">
      <c r="A394" t="s">
        <v>356</v>
      </c>
      <c r="B394">
        <v>3.125E-2</v>
      </c>
      <c r="C394" s="3">
        <v>1</v>
      </c>
      <c r="D394" s="3" t="str">
        <f t="shared" si="30"/>
        <v>T</v>
      </c>
      <c r="E394">
        <v>0.5</v>
      </c>
      <c r="F394" s="3">
        <v>-1</v>
      </c>
      <c r="G394" s="3" t="str">
        <f t="shared" si="31"/>
        <v>F</v>
      </c>
      <c r="H394">
        <v>0.290527343750003</v>
      </c>
      <c r="I394" s="3">
        <v>1</v>
      </c>
      <c r="J394" s="3" t="str">
        <f t="shared" si="32"/>
        <v>F</v>
      </c>
      <c r="K394">
        <v>0.500000000000003</v>
      </c>
      <c r="L394" s="3">
        <v>1</v>
      </c>
      <c r="M394" s="3" t="str">
        <f t="shared" si="33"/>
        <v>F</v>
      </c>
      <c r="N394">
        <v>0.179641723632814</v>
      </c>
      <c r="O394" s="3">
        <v>1</v>
      </c>
      <c r="P394" s="3" t="str">
        <f t="shared" si="34"/>
        <v>F</v>
      </c>
      <c r="Q394">
        <v>6.0724742477759198E-2</v>
      </c>
      <c r="R394" s="3">
        <v>-1</v>
      </c>
      <c r="S394" s="3" t="str">
        <f t="shared" si="35"/>
        <v>T</v>
      </c>
      <c r="T394" s="3">
        <f>COUNTIF(B394:S394,"T")</f>
        <v>2</v>
      </c>
    </row>
    <row r="395" spans="1:20" x14ac:dyDescent="0.25">
      <c r="A395" t="s">
        <v>271</v>
      </c>
      <c r="B395">
        <v>0.387207031250004</v>
      </c>
      <c r="C395" s="3">
        <v>1</v>
      </c>
      <c r="D395" s="3" t="str">
        <f t="shared" si="30"/>
        <v>F</v>
      </c>
      <c r="E395">
        <v>0.500000000000003</v>
      </c>
      <c r="F395" s="3">
        <v>1</v>
      </c>
      <c r="G395" s="3" t="str">
        <f t="shared" si="31"/>
        <v>F</v>
      </c>
      <c r="H395">
        <v>0.58059012889861406</v>
      </c>
      <c r="I395" s="3">
        <v>1</v>
      </c>
      <c r="J395" s="3" t="str">
        <f t="shared" si="32"/>
        <v>F</v>
      </c>
      <c r="K395">
        <v>0.26173353195190402</v>
      </c>
      <c r="L395" s="3">
        <v>-1</v>
      </c>
      <c r="M395" s="3" t="str">
        <f t="shared" si="33"/>
        <v>F</v>
      </c>
      <c r="N395">
        <v>1.09509344194605E-3</v>
      </c>
      <c r="O395" s="3">
        <v>-1</v>
      </c>
      <c r="P395" s="3" t="str">
        <f t="shared" si="34"/>
        <v>T</v>
      </c>
      <c r="Q395">
        <v>2.0970212044621101E-6</v>
      </c>
      <c r="R395" s="3">
        <v>-1</v>
      </c>
      <c r="S395" s="3" t="str">
        <f t="shared" si="35"/>
        <v>T</v>
      </c>
      <c r="T395" s="3">
        <f>COUNTIF(B395:S395,"T")</f>
        <v>2</v>
      </c>
    </row>
    <row r="396" spans="1:20" x14ac:dyDescent="0.25">
      <c r="A396" t="s">
        <v>1063</v>
      </c>
      <c r="B396">
        <v>0.49999999999999001</v>
      </c>
      <c r="C396" s="3">
        <v>-1</v>
      </c>
      <c r="D396" s="3" t="str">
        <f t="shared" si="30"/>
        <v>F</v>
      </c>
      <c r="E396">
        <v>0.36005006590857802</v>
      </c>
      <c r="F396" s="3">
        <v>-1</v>
      </c>
      <c r="G396" s="3" t="str">
        <f t="shared" si="31"/>
        <v>F</v>
      </c>
      <c r="H396">
        <v>0.16839181759496299</v>
      </c>
      <c r="I396" s="3">
        <v>-1</v>
      </c>
      <c r="J396" s="3" t="str">
        <f t="shared" si="32"/>
        <v>F</v>
      </c>
      <c r="K396">
        <v>0.18854279373772201</v>
      </c>
      <c r="L396" s="3">
        <v>-1</v>
      </c>
      <c r="M396" s="3" t="str">
        <f t="shared" si="33"/>
        <v>F</v>
      </c>
      <c r="N396">
        <v>1.6708360801048299E-2</v>
      </c>
      <c r="O396" s="3">
        <v>-1</v>
      </c>
      <c r="P396" s="3" t="str">
        <f t="shared" si="34"/>
        <v>T</v>
      </c>
      <c r="Q396">
        <v>1.8569474554858801E-4</v>
      </c>
      <c r="R396" s="3">
        <v>-1</v>
      </c>
      <c r="S396" s="3" t="str">
        <f t="shared" si="35"/>
        <v>T</v>
      </c>
      <c r="T396" s="3">
        <f>COUNTIF(B396:S396,"T")</f>
        <v>2</v>
      </c>
    </row>
    <row r="397" spans="1:20" x14ac:dyDescent="0.25">
      <c r="A397" t="s">
        <v>663</v>
      </c>
      <c r="B397">
        <v>0.5</v>
      </c>
      <c r="C397" s="3">
        <v>1</v>
      </c>
      <c r="D397" s="3" t="str">
        <f t="shared" si="30"/>
        <v>F</v>
      </c>
      <c r="E397">
        <v>0.5</v>
      </c>
      <c r="F397" s="3">
        <v>-1</v>
      </c>
      <c r="G397" s="3" t="str">
        <f t="shared" si="31"/>
        <v>F</v>
      </c>
      <c r="H397">
        <v>0.25</v>
      </c>
      <c r="I397" s="3">
        <v>1</v>
      </c>
      <c r="J397" s="3" t="str">
        <f t="shared" si="32"/>
        <v>F</v>
      </c>
      <c r="K397">
        <v>0.1875</v>
      </c>
      <c r="L397" s="3">
        <v>1</v>
      </c>
      <c r="M397" s="3" t="str">
        <f t="shared" si="33"/>
        <v>F</v>
      </c>
      <c r="N397">
        <v>6.25E-2</v>
      </c>
      <c r="O397" s="3">
        <v>1</v>
      </c>
      <c r="P397" s="3" t="str">
        <f t="shared" si="34"/>
        <v>T</v>
      </c>
      <c r="Q397">
        <v>4.6142578125000402E-2</v>
      </c>
      <c r="R397" s="3">
        <v>1</v>
      </c>
      <c r="S397" s="3" t="str">
        <f t="shared" si="35"/>
        <v>T</v>
      </c>
      <c r="T397" s="3">
        <f>COUNTIF(B397:S397,"T")</f>
        <v>2</v>
      </c>
    </row>
    <row r="398" spans="1:20" x14ac:dyDescent="0.25">
      <c r="A398" t="s">
        <v>837</v>
      </c>
      <c r="B398">
        <v>0.5</v>
      </c>
      <c r="C398" s="3">
        <v>-1</v>
      </c>
      <c r="D398" s="3" t="str">
        <f t="shared" si="30"/>
        <v>F</v>
      </c>
      <c r="E398">
        <v>0.1875</v>
      </c>
      <c r="F398" s="3">
        <v>-1</v>
      </c>
      <c r="G398" s="3" t="str">
        <f t="shared" si="31"/>
        <v>F</v>
      </c>
      <c r="H398">
        <v>0.109375</v>
      </c>
      <c r="I398" s="3">
        <v>-1</v>
      </c>
      <c r="J398" s="3" t="str">
        <f t="shared" si="32"/>
        <v>F</v>
      </c>
      <c r="K398">
        <v>0.363281250000001</v>
      </c>
      <c r="L398" s="3">
        <v>-1</v>
      </c>
      <c r="M398" s="3" t="str">
        <f t="shared" si="33"/>
        <v>F</v>
      </c>
      <c r="N398">
        <v>1.123046875E-2</v>
      </c>
      <c r="O398" s="3">
        <v>-1</v>
      </c>
      <c r="P398" s="3" t="str">
        <f t="shared" si="34"/>
        <v>T</v>
      </c>
      <c r="Q398">
        <v>2.0027160644531301E-5</v>
      </c>
      <c r="R398" s="3">
        <v>-1</v>
      </c>
      <c r="S398" s="3" t="str">
        <f t="shared" si="35"/>
        <v>T</v>
      </c>
      <c r="T398" s="3">
        <f>COUNTIF(B398:S398,"T")</f>
        <v>2</v>
      </c>
    </row>
    <row r="399" spans="1:20" x14ac:dyDescent="0.25">
      <c r="A399" t="s">
        <v>360</v>
      </c>
      <c r="B399">
        <v>0.109375</v>
      </c>
      <c r="C399" s="3">
        <v>1</v>
      </c>
      <c r="D399" s="3" t="str">
        <f t="shared" si="30"/>
        <v>F</v>
      </c>
      <c r="E399">
        <v>0.3125</v>
      </c>
      <c r="F399" s="3">
        <v>1</v>
      </c>
      <c r="G399" s="3" t="str">
        <f t="shared" si="31"/>
        <v>F</v>
      </c>
      <c r="H399">
        <v>0.3125</v>
      </c>
      <c r="I399" s="3">
        <v>1</v>
      </c>
      <c r="J399" s="3" t="str">
        <f t="shared" si="32"/>
        <v>F</v>
      </c>
      <c r="K399">
        <v>0.5</v>
      </c>
      <c r="L399" s="3">
        <v>1</v>
      </c>
      <c r="M399" s="3" t="str">
        <f t="shared" si="33"/>
        <v>F</v>
      </c>
      <c r="N399">
        <v>1.9287109375000101E-2</v>
      </c>
      <c r="O399" s="3">
        <v>1</v>
      </c>
      <c r="P399" s="3" t="str">
        <f t="shared" si="34"/>
        <v>T</v>
      </c>
      <c r="Q399">
        <v>3.271484375E-2</v>
      </c>
      <c r="R399" s="3">
        <v>1</v>
      </c>
      <c r="S399" s="3" t="str">
        <f t="shared" si="35"/>
        <v>T</v>
      </c>
      <c r="T399" s="3">
        <f>COUNTIF(B399:S399,"T")</f>
        <v>2</v>
      </c>
    </row>
    <row r="400" spans="1:20" x14ac:dyDescent="0.25">
      <c r="A400" t="s">
        <v>355</v>
      </c>
      <c r="B400">
        <v>3.125E-2</v>
      </c>
      <c r="C400" s="3">
        <v>1</v>
      </c>
      <c r="D400" s="3" t="str">
        <f t="shared" si="30"/>
        <v>T</v>
      </c>
      <c r="E400">
        <v>0.25</v>
      </c>
      <c r="F400" s="3">
        <v>1</v>
      </c>
      <c r="G400" s="3" t="str">
        <f t="shared" si="31"/>
        <v>F</v>
      </c>
      <c r="H400">
        <v>0.25</v>
      </c>
      <c r="I400" s="3">
        <v>1</v>
      </c>
      <c r="J400" s="3" t="str">
        <f t="shared" si="32"/>
        <v>F</v>
      </c>
      <c r="K400">
        <v>0.25</v>
      </c>
      <c r="L400" s="3">
        <v>1</v>
      </c>
      <c r="M400" s="3" t="str">
        <f t="shared" si="33"/>
        <v>F</v>
      </c>
      <c r="N400">
        <v>3.125E-2</v>
      </c>
      <c r="O400" s="3">
        <v>1</v>
      </c>
      <c r="P400" s="3" t="str">
        <f t="shared" si="34"/>
        <v>T</v>
      </c>
      <c r="Q400">
        <v>0.226562499999999</v>
      </c>
      <c r="R400" s="3">
        <v>1</v>
      </c>
      <c r="S400" s="3" t="str">
        <f t="shared" si="35"/>
        <v>F</v>
      </c>
      <c r="T400" s="3">
        <f>COUNTIF(B400:S400,"T")</f>
        <v>2</v>
      </c>
    </row>
    <row r="401" spans="1:20" x14ac:dyDescent="0.25">
      <c r="A401" t="s">
        <v>710</v>
      </c>
      <c r="B401">
        <v>0.75</v>
      </c>
      <c r="C401" s="3">
        <v>1</v>
      </c>
      <c r="D401" s="3" t="str">
        <f t="shared" si="30"/>
        <v>F</v>
      </c>
      <c r="E401">
        <v>6.2500000000000097E-2</v>
      </c>
      <c r="F401" s="3">
        <v>-1</v>
      </c>
      <c r="G401" s="3" t="str">
        <f t="shared" si="31"/>
        <v>T</v>
      </c>
      <c r="H401">
        <v>1.5625E-2</v>
      </c>
      <c r="I401" s="3">
        <v>-1</v>
      </c>
      <c r="J401" s="3" t="str">
        <f t="shared" si="32"/>
        <v>T</v>
      </c>
      <c r="K401">
        <v>0.125</v>
      </c>
      <c r="L401" s="3">
        <v>-1</v>
      </c>
      <c r="M401" s="3" t="str">
        <f t="shared" si="33"/>
        <v>F</v>
      </c>
      <c r="N401">
        <v>0.5</v>
      </c>
      <c r="O401" s="3">
        <v>1</v>
      </c>
      <c r="P401" s="3" t="str">
        <f t="shared" si="34"/>
        <v>F</v>
      </c>
      <c r="Q401">
        <v>0.5</v>
      </c>
      <c r="R401" s="3">
        <v>-1</v>
      </c>
      <c r="S401" s="3" t="str">
        <f t="shared" si="35"/>
        <v>F</v>
      </c>
      <c r="T401" s="3">
        <f>COUNTIF(B401:S401,"T")</f>
        <v>2</v>
      </c>
    </row>
    <row r="402" spans="1:20" x14ac:dyDescent="0.25">
      <c r="A402" t="s">
        <v>651</v>
      </c>
      <c r="B402">
        <v>0.5</v>
      </c>
      <c r="C402" s="3">
        <v>1</v>
      </c>
      <c r="D402" s="3" t="str">
        <f t="shared" si="30"/>
        <v>F</v>
      </c>
      <c r="E402">
        <v>0.5</v>
      </c>
      <c r="F402" s="3">
        <v>1</v>
      </c>
      <c r="G402" s="3" t="str">
        <f t="shared" si="31"/>
        <v>F</v>
      </c>
      <c r="H402">
        <v>0.5</v>
      </c>
      <c r="I402" s="3">
        <v>1</v>
      </c>
      <c r="J402" s="3" t="str">
        <f t="shared" si="32"/>
        <v>F</v>
      </c>
      <c r="K402">
        <v>0.5</v>
      </c>
      <c r="L402" s="3">
        <v>1</v>
      </c>
      <c r="M402" s="3" t="str">
        <f t="shared" si="33"/>
        <v>F</v>
      </c>
      <c r="N402">
        <v>6.2500000000000097E-2</v>
      </c>
      <c r="O402" s="3">
        <v>1</v>
      </c>
      <c r="P402" s="3" t="str">
        <f t="shared" si="34"/>
        <v>T</v>
      </c>
      <c r="Q402">
        <v>6.2500000000000097E-2</v>
      </c>
      <c r="R402" s="3">
        <v>1</v>
      </c>
      <c r="S402" s="3" t="str">
        <f t="shared" si="35"/>
        <v>T</v>
      </c>
      <c r="T402" s="3">
        <f>COUNTIF(B402:S402,"T")</f>
        <v>2</v>
      </c>
    </row>
    <row r="403" spans="1:20" x14ac:dyDescent="0.25">
      <c r="A403" t="s">
        <v>535</v>
      </c>
      <c r="B403">
        <v>0.125</v>
      </c>
      <c r="C403" s="3">
        <v>1</v>
      </c>
      <c r="D403" s="3" t="str">
        <f t="shared" si="30"/>
        <v>F</v>
      </c>
      <c r="E403">
        <v>0.25</v>
      </c>
      <c r="F403" s="3">
        <v>1</v>
      </c>
      <c r="G403" s="3" t="str">
        <f t="shared" si="31"/>
        <v>F</v>
      </c>
      <c r="H403">
        <v>1</v>
      </c>
      <c r="I403" s="3">
        <v>1</v>
      </c>
      <c r="J403" s="3" t="str">
        <f t="shared" si="32"/>
        <v>F</v>
      </c>
      <c r="K403">
        <v>1</v>
      </c>
      <c r="L403" s="3">
        <v>1</v>
      </c>
      <c r="M403" s="3" t="str">
        <f t="shared" si="33"/>
        <v>F</v>
      </c>
      <c r="N403">
        <v>6.2500000000000097E-2</v>
      </c>
      <c r="O403" s="3">
        <v>1</v>
      </c>
      <c r="P403" s="3" t="str">
        <f t="shared" si="34"/>
        <v>T</v>
      </c>
      <c r="Q403">
        <v>6.2500000000000097E-2</v>
      </c>
      <c r="R403" s="3">
        <v>1</v>
      </c>
      <c r="S403" s="3" t="str">
        <f t="shared" si="35"/>
        <v>T</v>
      </c>
      <c r="T403" s="3">
        <f>COUNTIF(B403:S403,"T")</f>
        <v>2</v>
      </c>
    </row>
    <row r="404" spans="1:20" x14ac:dyDescent="0.25">
      <c r="A404" t="s">
        <v>829</v>
      </c>
      <c r="B404">
        <v>0.5</v>
      </c>
      <c r="C404" s="3">
        <v>-1</v>
      </c>
      <c r="D404" s="3" t="str">
        <f t="shared" si="30"/>
        <v>F</v>
      </c>
      <c r="E404">
        <v>0.144531250000001</v>
      </c>
      <c r="F404" s="3">
        <v>-1</v>
      </c>
      <c r="G404" s="3" t="str">
        <f t="shared" si="31"/>
        <v>F</v>
      </c>
      <c r="H404">
        <v>0.65625</v>
      </c>
      <c r="I404" s="3">
        <v>1</v>
      </c>
      <c r="J404" s="3" t="str">
        <f t="shared" si="32"/>
        <v>F</v>
      </c>
      <c r="K404">
        <v>0.363281250000001</v>
      </c>
      <c r="L404" s="3">
        <v>-1</v>
      </c>
      <c r="M404" s="3" t="str">
        <f t="shared" si="33"/>
        <v>F</v>
      </c>
      <c r="N404">
        <v>1.0742187500000101E-2</v>
      </c>
      <c r="O404" s="3">
        <v>-1</v>
      </c>
      <c r="P404" s="3" t="str">
        <f t="shared" si="34"/>
        <v>T</v>
      </c>
      <c r="Q404">
        <v>3.1784057617187597E-2</v>
      </c>
      <c r="R404" s="3">
        <v>-1</v>
      </c>
      <c r="S404" s="3" t="str">
        <f t="shared" si="35"/>
        <v>T</v>
      </c>
      <c r="T404" s="3">
        <f>COUNTIF(B404:S404,"T")</f>
        <v>2</v>
      </c>
    </row>
    <row r="405" spans="1:20" x14ac:dyDescent="0.25">
      <c r="A405" t="s">
        <v>330</v>
      </c>
      <c r="B405">
        <v>0.253906250000001</v>
      </c>
      <c r="C405" s="3">
        <v>1</v>
      </c>
      <c r="D405" s="3" t="str">
        <f t="shared" si="30"/>
        <v>F</v>
      </c>
      <c r="E405">
        <v>0.500000000000001</v>
      </c>
      <c r="F405" s="3">
        <v>-1</v>
      </c>
      <c r="G405" s="3" t="str">
        <f t="shared" si="31"/>
        <v>F</v>
      </c>
      <c r="H405">
        <v>0.20243644714355399</v>
      </c>
      <c r="I405" s="3">
        <v>1</v>
      </c>
      <c r="J405" s="3" t="str">
        <f t="shared" si="32"/>
        <v>F</v>
      </c>
      <c r="K405">
        <v>0.401809692382812</v>
      </c>
      <c r="L405" s="3">
        <v>1</v>
      </c>
      <c r="M405" s="3" t="str">
        <f t="shared" si="33"/>
        <v>F</v>
      </c>
      <c r="N405">
        <v>8.4318771958350594E-2</v>
      </c>
      <c r="O405" s="3">
        <v>1</v>
      </c>
      <c r="P405" s="3" t="str">
        <f t="shared" si="34"/>
        <v>T</v>
      </c>
      <c r="Q405">
        <v>3.5001833457499699E-3</v>
      </c>
      <c r="R405" s="3">
        <v>1</v>
      </c>
      <c r="S405" s="3" t="str">
        <f t="shared" si="35"/>
        <v>T</v>
      </c>
      <c r="T405" s="3">
        <f>COUNTIF(B405:S405,"T")</f>
        <v>2</v>
      </c>
    </row>
    <row r="406" spans="1:20" x14ac:dyDescent="0.25">
      <c r="A406" t="s">
        <v>296</v>
      </c>
      <c r="B406">
        <v>8.984375E-2</v>
      </c>
      <c r="C406" s="3">
        <v>1</v>
      </c>
      <c r="D406" s="3" t="str">
        <f t="shared" si="30"/>
        <v>T</v>
      </c>
      <c r="E406">
        <v>0.211975097656252</v>
      </c>
      <c r="F406" s="3">
        <v>1</v>
      </c>
      <c r="G406" s="3" t="str">
        <f t="shared" si="31"/>
        <v>F</v>
      </c>
      <c r="H406">
        <v>0.411901473999021</v>
      </c>
      <c r="I406" s="3">
        <v>1</v>
      </c>
      <c r="J406" s="3" t="str">
        <f t="shared" si="32"/>
        <v>F</v>
      </c>
      <c r="K406">
        <v>0.33181190490722801</v>
      </c>
      <c r="L406" s="3">
        <v>1</v>
      </c>
      <c r="M406" s="3" t="str">
        <f t="shared" si="33"/>
        <v>F</v>
      </c>
      <c r="N406">
        <v>7.5794816017152003E-2</v>
      </c>
      <c r="O406" s="3">
        <v>1</v>
      </c>
      <c r="P406" s="3" t="str">
        <f t="shared" si="34"/>
        <v>T</v>
      </c>
      <c r="Q406">
        <v>0.56268534380978596</v>
      </c>
      <c r="R406" s="3">
        <v>1</v>
      </c>
      <c r="S406" s="3" t="str">
        <f t="shared" si="35"/>
        <v>F</v>
      </c>
      <c r="T406" s="3">
        <f>COUNTIF(B406:S406,"T")</f>
        <v>2</v>
      </c>
    </row>
    <row r="407" spans="1:20" x14ac:dyDescent="0.25">
      <c r="A407" t="s">
        <v>504</v>
      </c>
      <c r="B407">
        <v>0.125</v>
      </c>
      <c r="C407" s="3">
        <v>1</v>
      </c>
      <c r="D407" s="3" t="str">
        <f t="shared" si="30"/>
        <v>F</v>
      </c>
      <c r="E407">
        <v>0.25</v>
      </c>
      <c r="F407" s="3">
        <v>1</v>
      </c>
      <c r="G407" s="3" t="str">
        <f t="shared" si="31"/>
        <v>F</v>
      </c>
      <c r="H407">
        <v>0.5</v>
      </c>
      <c r="I407" s="3">
        <v>-1</v>
      </c>
      <c r="J407" s="3" t="str">
        <f t="shared" si="32"/>
        <v>F</v>
      </c>
      <c r="K407">
        <v>0.5</v>
      </c>
      <c r="L407" s="3">
        <v>-1</v>
      </c>
      <c r="M407" s="3" t="str">
        <f t="shared" si="33"/>
        <v>F</v>
      </c>
      <c r="N407">
        <v>7.8124999999999896E-3</v>
      </c>
      <c r="O407" s="3">
        <v>1</v>
      </c>
      <c r="P407" s="3" t="str">
        <f t="shared" si="34"/>
        <v>T</v>
      </c>
      <c r="Q407">
        <v>7.8124999999999896E-3</v>
      </c>
      <c r="R407" s="3">
        <v>1</v>
      </c>
      <c r="S407" s="3" t="str">
        <f t="shared" si="35"/>
        <v>T</v>
      </c>
      <c r="T407" s="3">
        <f>COUNTIF(B407:S407,"T")</f>
        <v>2</v>
      </c>
    </row>
    <row r="408" spans="1:20" x14ac:dyDescent="0.25">
      <c r="A408" t="s">
        <v>81</v>
      </c>
      <c r="B408">
        <v>1.47246867418288E-2</v>
      </c>
      <c r="C408" s="3">
        <v>1</v>
      </c>
      <c r="D408" s="3" t="str">
        <f t="shared" si="30"/>
        <v>T</v>
      </c>
      <c r="E408">
        <v>0.248308717658969</v>
      </c>
      <c r="F408" s="3">
        <v>1</v>
      </c>
      <c r="G408" s="3" t="str">
        <f t="shared" si="31"/>
        <v>F</v>
      </c>
      <c r="H408">
        <v>0.170445470610053</v>
      </c>
      <c r="I408" s="3">
        <v>1</v>
      </c>
      <c r="J408" s="3" t="str">
        <f t="shared" si="32"/>
        <v>F</v>
      </c>
      <c r="K408">
        <v>0.13583958303275501</v>
      </c>
      <c r="L408" s="3">
        <v>-1</v>
      </c>
      <c r="M408" s="3" t="str">
        <f t="shared" si="33"/>
        <v>F</v>
      </c>
      <c r="N408">
        <v>8.5782348577115197E-2</v>
      </c>
      <c r="O408" s="3">
        <v>1</v>
      </c>
      <c r="P408" s="3" t="str">
        <f t="shared" si="34"/>
        <v>T</v>
      </c>
      <c r="Q408">
        <v>0.12566555874105001</v>
      </c>
      <c r="R408" s="3">
        <v>1</v>
      </c>
      <c r="S408" s="3" t="str">
        <f t="shared" si="35"/>
        <v>F</v>
      </c>
      <c r="T408" s="3">
        <f>COUNTIF(B408:S408,"T")</f>
        <v>2</v>
      </c>
    </row>
    <row r="409" spans="1:20" x14ac:dyDescent="0.25">
      <c r="A409" t="s">
        <v>917</v>
      </c>
      <c r="B409">
        <v>0.125</v>
      </c>
      <c r="C409" s="3">
        <v>-1</v>
      </c>
      <c r="D409" s="3" t="str">
        <f t="shared" si="30"/>
        <v>F</v>
      </c>
      <c r="E409">
        <v>0.125</v>
      </c>
      <c r="F409" s="3">
        <v>-1</v>
      </c>
      <c r="G409" s="3" t="str">
        <f t="shared" si="31"/>
        <v>F</v>
      </c>
      <c r="H409">
        <v>0.5</v>
      </c>
      <c r="I409" s="3">
        <v>-1</v>
      </c>
      <c r="J409" s="3" t="str">
        <f t="shared" si="32"/>
        <v>F</v>
      </c>
      <c r="K409">
        <v>0.5</v>
      </c>
      <c r="L409" s="3">
        <v>-1</v>
      </c>
      <c r="M409" s="3" t="str">
        <f t="shared" si="33"/>
        <v>F</v>
      </c>
      <c r="N409">
        <v>6.2500000000000097E-2</v>
      </c>
      <c r="O409" s="3">
        <v>-1</v>
      </c>
      <c r="P409" s="3" t="str">
        <f t="shared" si="34"/>
        <v>T</v>
      </c>
      <c r="Q409">
        <v>6.2500000000000097E-2</v>
      </c>
      <c r="R409" s="3">
        <v>-1</v>
      </c>
      <c r="S409" s="3" t="str">
        <f t="shared" si="35"/>
        <v>T</v>
      </c>
      <c r="T409" s="3">
        <f>COUNTIF(B409:S409,"T")</f>
        <v>2</v>
      </c>
    </row>
    <row r="410" spans="1:20" x14ac:dyDescent="0.25">
      <c r="A410" t="s">
        <v>551</v>
      </c>
      <c r="B410">
        <v>0.5</v>
      </c>
      <c r="C410" s="3">
        <v>1</v>
      </c>
      <c r="D410" s="3" t="str">
        <f t="shared" si="30"/>
        <v>F</v>
      </c>
      <c r="E410">
        <v>0.5</v>
      </c>
      <c r="F410" s="3">
        <v>1</v>
      </c>
      <c r="G410" s="3" t="str">
        <f t="shared" si="31"/>
        <v>F</v>
      </c>
      <c r="H410">
        <v>0.193847656250002</v>
      </c>
      <c r="I410" s="3">
        <v>1</v>
      </c>
      <c r="J410" s="3" t="str">
        <f t="shared" si="32"/>
        <v>F</v>
      </c>
      <c r="K410">
        <v>0.303619384765624</v>
      </c>
      <c r="L410" s="3">
        <v>1</v>
      </c>
      <c r="M410" s="3" t="str">
        <f t="shared" si="33"/>
        <v>F</v>
      </c>
      <c r="N410">
        <v>9.2466671019791502E-2</v>
      </c>
      <c r="O410" s="3">
        <v>1</v>
      </c>
      <c r="P410" s="3" t="str">
        <f t="shared" si="34"/>
        <v>T</v>
      </c>
      <c r="Q410">
        <v>1.77640559315737E-4</v>
      </c>
      <c r="R410" s="3">
        <v>1</v>
      </c>
      <c r="S410" s="3" t="str">
        <f t="shared" si="35"/>
        <v>T</v>
      </c>
      <c r="T410" s="3">
        <f>COUNTIF(B410:S410,"T")</f>
        <v>2</v>
      </c>
    </row>
    <row r="411" spans="1:20" x14ac:dyDescent="0.25">
      <c r="A411" t="s">
        <v>503</v>
      </c>
      <c r="B411">
        <v>0.3125</v>
      </c>
      <c r="C411" s="3">
        <v>1</v>
      </c>
      <c r="D411" s="3" t="str">
        <f t="shared" si="30"/>
        <v>F</v>
      </c>
      <c r="E411">
        <v>1.5625E-2</v>
      </c>
      <c r="F411" s="3">
        <v>1</v>
      </c>
      <c r="G411" s="3" t="str">
        <f t="shared" si="31"/>
        <v>T</v>
      </c>
      <c r="H411">
        <v>0.125</v>
      </c>
      <c r="I411" s="3">
        <v>1</v>
      </c>
      <c r="J411" s="3" t="str">
        <f t="shared" si="32"/>
        <v>F</v>
      </c>
      <c r="K411">
        <v>0.109375</v>
      </c>
      <c r="L411" s="3">
        <v>-1</v>
      </c>
      <c r="M411" s="3" t="str">
        <f t="shared" si="33"/>
        <v>F</v>
      </c>
      <c r="N411">
        <v>1.78490690886971E-2</v>
      </c>
      <c r="O411" s="3">
        <v>1</v>
      </c>
      <c r="P411" s="3" t="str">
        <f t="shared" si="34"/>
        <v>T</v>
      </c>
      <c r="Q411">
        <v>5.5092082591727001E-2</v>
      </c>
      <c r="R411" s="3">
        <v>1</v>
      </c>
      <c r="S411" s="3" t="str">
        <f t="shared" si="35"/>
        <v>T</v>
      </c>
      <c r="T411" s="3">
        <f>COUNTIF(B411:S411,"T")</f>
        <v>3</v>
      </c>
    </row>
    <row r="412" spans="1:20" x14ac:dyDescent="0.25">
      <c r="A412" t="s">
        <v>452</v>
      </c>
      <c r="B412">
        <v>6.2500000000000097E-2</v>
      </c>
      <c r="C412" s="3">
        <v>1</v>
      </c>
      <c r="D412" s="3" t="str">
        <f t="shared" si="30"/>
        <v>T</v>
      </c>
      <c r="E412">
        <v>7.8124999999999896E-3</v>
      </c>
      <c r="F412" s="3">
        <v>1</v>
      </c>
      <c r="G412" s="3" t="str">
        <f t="shared" si="31"/>
        <v>T</v>
      </c>
      <c r="H412">
        <v>0.1875</v>
      </c>
      <c r="I412" s="3">
        <v>1</v>
      </c>
      <c r="J412" s="3" t="str">
        <f t="shared" si="32"/>
        <v>F</v>
      </c>
      <c r="K412">
        <v>0.34375</v>
      </c>
      <c r="L412" s="3">
        <v>1</v>
      </c>
      <c r="M412" s="3" t="str">
        <f t="shared" si="33"/>
        <v>F</v>
      </c>
      <c r="N412">
        <v>0.193847656250002</v>
      </c>
      <c r="O412" s="3">
        <v>1</v>
      </c>
      <c r="P412" s="3" t="str">
        <f t="shared" si="34"/>
        <v>F</v>
      </c>
      <c r="Q412">
        <v>0.59819030761718806</v>
      </c>
      <c r="R412" s="3">
        <v>1</v>
      </c>
      <c r="S412" s="3" t="str">
        <f t="shared" si="35"/>
        <v>F</v>
      </c>
      <c r="T412" s="3">
        <f>COUNTIF(B412:S412,"T")</f>
        <v>2</v>
      </c>
    </row>
    <row r="413" spans="1:20" x14ac:dyDescent="0.25">
      <c r="A413" t="s">
        <v>1032</v>
      </c>
      <c r="B413">
        <v>8.97827148437505E-2</v>
      </c>
      <c r="C413" s="3">
        <v>-1</v>
      </c>
      <c r="D413" s="3" t="str">
        <f t="shared" si="30"/>
        <v>T</v>
      </c>
      <c r="E413">
        <v>0.395263671875003</v>
      </c>
      <c r="F413" s="3">
        <v>-1</v>
      </c>
      <c r="G413" s="3" t="str">
        <f t="shared" si="31"/>
        <v>F</v>
      </c>
      <c r="H413">
        <v>0.226562499999999</v>
      </c>
      <c r="I413" s="3">
        <v>-1</v>
      </c>
      <c r="J413" s="3" t="str">
        <f t="shared" si="32"/>
        <v>F</v>
      </c>
      <c r="K413">
        <v>0.144531250000001</v>
      </c>
      <c r="L413" s="3">
        <v>-1</v>
      </c>
      <c r="M413" s="3" t="str">
        <f t="shared" si="33"/>
        <v>F</v>
      </c>
      <c r="N413">
        <v>0.227249145507812</v>
      </c>
      <c r="O413" s="3">
        <v>-1</v>
      </c>
      <c r="P413" s="3" t="str">
        <f t="shared" si="34"/>
        <v>F</v>
      </c>
      <c r="Q413">
        <v>9.4623565673828694E-2</v>
      </c>
      <c r="R413" s="3">
        <v>-1</v>
      </c>
      <c r="S413" s="3" t="str">
        <f t="shared" si="35"/>
        <v>T</v>
      </c>
      <c r="T413" s="3">
        <f>COUNTIF(B413:S413,"T")</f>
        <v>2</v>
      </c>
    </row>
    <row r="414" spans="1:20" x14ac:dyDescent="0.25">
      <c r="A414" t="s">
        <v>405</v>
      </c>
      <c r="B414">
        <v>6.2500000000000097E-2</v>
      </c>
      <c r="C414" s="3">
        <v>1</v>
      </c>
      <c r="D414" s="3" t="str">
        <f t="shared" si="30"/>
        <v>T</v>
      </c>
      <c r="E414">
        <v>0.5</v>
      </c>
      <c r="F414" s="3">
        <v>1</v>
      </c>
      <c r="G414" s="3" t="str">
        <f t="shared" si="31"/>
        <v>F</v>
      </c>
      <c r="H414">
        <v>0.253906250000001</v>
      </c>
      <c r="I414" s="3">
        <v>1</v>
      </c>
      <c r="J414" s="3" t="str">
        <f t="shared" si="32"/>
        <v>F</v>
      </c>
      <c r="K414">
        <v>0.253906250000001</v>
      </c>
      <c r="L414" s="3">
        <v>1</v>
      </c>
      <c r="M414" s="3" t="str">
        <f t="shared" si="33"/>
        <v>F</v>
      </c>
      <c r="N414">
        <v>1.123046875E-2</v>
      </c>
      <c r="O414" s="3">
        <v>1</v>
      </c>
      <c r="P414" s="3" t="str">
        <f t="shared" si="34"/>
        <v>T</v>
      </c>
      <c r="Q414">
        <v>0.153728127479554</v>
      </c>
      <c r="R414" s="3">
        <v>1</v>
      </c>
      <c r="S414" s="3" t="str">
        <f t="shared" si="35"/>
        <v>F</v>
      </c>
      <c r="T414" s="3">
        <f>COUNTIF(B414:S414,"T")</f>
        <v>2</v>
      </c>
    </row>
    <row r="415" spans="1:20" x14ac:dyDescent="0.25">
      <c r="A415" t="s">
        <v>141</v>
      </c>
      <c r="B415">
        <v>1.33018493652345E-2</v>
      </c>
      <c r="C415" s="3">
        <v>1</v>
      </c>
      <c r="D415" s="3" t="str">
        <f t="shared" si="30"/>
        <v>T</v>
      </c>
      <c r="E415">
        <v>0.19580145527375301</v>
      </c>
      <c r="F415" s="3">
        <v>1</v>
      </c>
      <c r="G415" s="3" t="str">
        <f t="shared" si="31"/>
        <v>F</v>
      </c>
      <c r="H415">
        <v>0.344439880361678</v>
      </c>
      <c r="I415" s="3">
        <v>-1</v>
      </c>
      <c r="J415" s="3" t="str">
        <f t="shared" si="32"/>
        <v>F</v>
      </c>
      <c r="K415">
        <v>0.25592115421908102</v>
      </c>
      <c r="L415" s="3">
        <v>-1</v>
      </c>
      <c r="M415" s="3" t="str">
        <f t="shared" si="33"/>
        <v>F</v>
      </c>
      <c r="N415">
        <v>2.2414261192898102E-2</v>
      </c>
      <c r="O415" s="3">
        <v>1</v>
      </c>
      <c r="P415" s="3" t="str">
        <f t="shared" si="34"/>
        <v>T</v>
      </c>
      <c r="Q415">
        <v>0.215010441987662</v>
      </c>
      <c r="R415" s="3">
        <v>-1</v>
      </c>
      <c r="S415" s="3" t="str">
        <f t="shared" si="35"/>
        <v>F</v>
      </c>
      <c r="T415" s="3">
        <f>COUNTIF(B415:S415,"T")</f>
        <v>2</v>
      </c>
    </row>
    <row r="416" spans="1:20" x14ac:dyDescent="0.25">
      <c r="A416" t="s">
        <v>1030</v>
      </c>
      <c r="B416">
        <v>1.9287109375000101E-2</v>
      </c>
      <c r="C416" s="3">
        <v>-1</v>
      </c>
      <c r="D416" s="3" t="str">
        <f t="shared" si="30"/>
        <v>T</v>
      </c>
      <c r="E416">
        <v>8.984375E-2</v>
      </c>
      <c r="F416" s="3">
        <v>-1</v>
      </c>
      <c r="G416" s="3" t="str">
        <f t="shared" si="31"/>
        <v>T</v>
      </c>
      <c r="H416">
        <v>0.166152954101561</v>
      </c>
      <c r="I416" s="3">
        <v>1</v>
      </c>
      <c r="J416" s="3" t="str">
        <f t="shared" si="32"/>
        <v>F</v>
      </c>
      <c r="K416">
        <v>0.395263671875003</v>
      </c>
      <c r="L416" s="3">
        <v>1</v>
      </c>
      <c r="M416" s="3" t="str">
        <f t="shared" si="33"/>
        <v>F</v>
      </c>
      <c r="N416">
        <v>0.25172233581543002</v>
      </c>
      <c r="O416" s="3">
        <v>-1</v>
      </c>
      <c r="P416" s="3" t="str">
        <f t="shared" si="34"/>
        <v>F</v>
      </c>
      <c r="Q416">
        <v>0.35553555190562902</v>
      </c>
      <c r="R416" s="3">
        <v>1</v>
      </c>
      <c r="S416" s="3" t="str">
        <f t="shared" si="35"/>
        <v>F</v>
      </c>
      <c r="T416" s="3">
        <f>COUNTIF(B416:S416,"T")</f>
        <v>2</v>
      </c>
    </row>
    <row r="417" spans="1:20" x14ac:dyDescent="0.25">
      <c r="A417" t="s">
        <v>572</v>
      </c>
      <c r="B417">
        <v>0.5</v>
      </c>
      <c r="C417" s="3">
        <v>1</v>
      </c>
      <c r="D417" s="3" t="str">
        <f t="shared" si="30"/>
        <v>F</v>
      </c>
      <c r="E417">
        <v>0.363281250000001</v>
      </c>
      <c r="F417" s="3">
        <v>1</v>
      </c>
      <c r="G417" s="3" t="str">
        <f t="shared" si="31"/>
        <v>F</v>
      </c>
      <c r="H417">
        <v>0.226562499999999</v>
      </c>
      <c r="I417" s="3">
        <v>-1</v>
      </c>
      <c r="J417" s="3" t="str">
        <f t="shared" si="32"/>
        <v>F</v>
      </c>
      <c r="K417">
        <v>0.363281250000001</v>
      </c>
      <c r="L417" s="3">
        <v>1</v>
      </c>
      <c r="M417" s="3" t="str">
        <f t="shared" si="33"/>
        <v>F</v>
      </c>
      <c r="N417">
        <v>7.2998046875000402E-2</v>
      </c>
      <c r="O417" s="3">
        <v>1</v>
      </c>
      <c r="P417" s="3" t="str">
        <f t="shared" si="34"/>
        <v>T</v>
      </c>
      <c r="Q417">
        <v>3.9176940917968903E-2</v>
      </c>
      <c r="R417" s="3">
        <v>1</v>
      </c>
      <c r="S417" s="3" t="str">
        <f t="shared" si="35"/>
        <v>T</v>
      </c>
      <c r="T417" s="3">
        <f>COUNTIF(B417:S417,"T")</f>
        <v>2</v>
      </c>
    </row>
    <row r="418" spans="1:20" x14ac:dyDescent="0.25">
      <c r="A418" t="s">
        <v>1035</v>
      </c>
      <c r="B418">
        <v>0.401809692382812</v>
      </c>
      <c r="C418" s="3">
        <v>-1</v>
      </c>
      <c r="D418" s="3" t="str">
        <f t="shared" si="30"/>
        <v>F</v>
      </c>
      <c r="E418">
        <v>0.321984478185177</v>
      </c>
      <c r="F418" s="3">
        <v>-1</v>
      </c>
      <c r="G418" s="3" t="str">
        <f t="shared" si="31"/>
        <v>F</v>
      </c>
      <c r="H418">
        <v>1.47246867418288E-2</v>
      </c>
      <c r="I418" s="3">
        <v>-1</v>
      </c>
      <c r="J418" s="3" t="str">
        <f t="shared" si="32"/>
        <v>T</v>
      </c>
      <c r="K418">
        <v>0.23656482994556499</v>
      </c>
      <c r="L418" s="3">
        <v>-1</v>
      </c>
      <c r="M418" s="3" t="str">
        <f t="shared" si="33"/>
        <v>F</v>
      </c>
      <c r="N418">
        <v>0.40629432470309101</v>
      </c>
      <c r="O418" s="3">
        <v>-1</v>
      </c>
      <c r="P418" s="3" t="str">
        <f t="shared" si="34"/>
        <v>F</v>
      </c>
      <c r="Q418">
        <v>9.7428329753526305E-2</v>
      </c>
      <c r="R418" s="3">
        <v>-1</v>
      </c>
      <c r="S418" s="3" t="str">
        <f t="shared" si="35"/>
        <v>T</v>
      </c>
      <c r="T418" s="3">
        <f>COUNTIF(B418:S418,"T")</f>
        <v>2</v>
      </c>
    </row>
    <row r="419" spans="1:20" x14ac:dyDescent="0.25">
      <c r="A419" t="s">
        <v>686</v>
      </c>
      <c r="B419">
        <v>0.5</v>
      </c>
      <c r="C419" s="3">
        <v>1</v>
      </c>
      <c r="D419" s="3" t="str">
        <f t="shared" si="30"/>
        <v>F</v>
      </c>
      <c r="E419">
        <v>0.363281250000001</v>
      </c>
      <c r="F419" s="3">
        <v>-1</v>
      </c>
      <c r="G419" s="3" t="str">
        <f t="shared" si="31"/>
        <v>F</v>
      </c>
      <c r="H419">
        <v>8.97827148437505E-2</v>
      </c>
      <c r="I419" s="3">
        <v>-1</v>
      </c>
      <c r="J419" s="3" t="str">
        <f t="shared" si="32"/>
        <v>T</v>
      </c>
      <c r="K419">
        <v>0.401809692382812</v>
      </c>
      <c r="L419" s="3">
        <v>-1</v>
      </c>
      <c r="M419" s="3" t="str">
        <f t="shared" si="33"/>
        <v>F</v>
      </c>
      <c r="N419">
        <v>0.33881974220275501</v>
      </c>
      <c r="O419" s="3">
        <v>-1</v>
      </c>
      <c r="P419" s="3" t="str">
        <f t="shared" si="34"/>
        <v>F</v>
      </c>
      <c r="Q419">
        <v>8.4488911143860604E-2</v>
      </c>
      <c r="R419" s="3">
        <v>1</v>
      </c>
      <c r="S419" s="3" t="str">
        <f t="shared" si="35"/>
        <v>T</v>
      </c>
      <c r="T419" s="3">
        <f>COUNTIF(B419:S419,"T")</f>
        <v>2</v>
      </c>
    </row>
    <row r="420" spans="1:20" x14ac:dyDescent="0.25">
      <c r="A420" t="s">
        <v>730</v>
      </c>
      <c r="B420">
        <v>0.75</v>
      </c>
      <c r="C420" s="3">
        <v>1</v>
      </c>
      <c r="D420" s="3" t="str">
        <f t="shared" si="30"/>
        <v>F</v>
      </c>
      <c r="E420">
        <v>0.363281250000001</v>
      </c>
      <c r="F420" s="3">
        <v>-1</v>
      </c>
      <c r="G420" s="3" t="str">
        <f t="shared" si="31"/>
        <v>F</v>
      </c>
      <c r="H420">
        <v>0.2744140625</v>
      </c>
      <c r="I420" s="3">
        <v>-1</v>
      </c>
      <c r="J420" s="3" t="str">
        <f t="shared" si="32"/>
        <v>F</v>
      </c>
      <c r="K420">
        <v>0.5</v>
      </c>
      <c r="L420" s="3">
        <v>-1</v>
      </c>
      <c r="M420" s="3" t="str">
        <f t="shared" si="33"/>
        <v>F</v>
      </c>
      <c r="N420">
        <v>8.3534240722656403E-2</v>
      </c>
      <c r="O420" s="3">
        <v>1</v>
      </c>
      <c r="P420" s="3" t="str">
        <f t="shared" si="34"/>
        <v>T</v>
      </c>
      <c r="Q420">
        <v>2.0479795755818701E-2</v>
      </c>
      <c r="R420" s="3">
        <v>1</v>
      </c>
      <c r="S420" s="3" t="str">
        <f t="shared" si="35"/>
        <v>T</v>
      </c>
      <c r="T420" s="3">
        <f>COUNTIF(B420:S420,"T")</f>
        <v>2</v>
      </c>
    </row>
    <row r="421" spans="1:20" x14ac:dyDescent="0.25">
      <c r="A421" t="s">
        <v>177</v>
      </c>
      <c r="B421">
        <v>3.84063720703125E-2</v>
      </c>
      <c r="C421" s="3">
        <v>1</v>
      </c>
      <c r="D421" s="3" t="str">
        <f t="shared" si="30"/>
        <v>T</v>
      </c>
      <c r="E421">
        <v>0.191655158996582</v>
      </c>
      <c r="F421" s="3">
        <v>1</v>
      </c>
      <c r="G421" s="3" t="str">
        <f t="shared" si="31"/>
        <v>F</v>
      </c>
      <c r="H421">
        <v>0.42250949144362698</v>
      </c>
      <c r="I421" s="3">
        <v>1</v>
      </c>
      <c r="J421" s="3" t="str">
        <f t="shared" si="32"/>
        <v>F</v>
      </c>
      <c r="K421">
        <v>0.16346979141235099</v>
      </c>
      <c r="L421" s="3">
        <v>1</v>
      </c>
      <c r="M421" s="3" t="str">
        <f t="shared" si="33"/>
        <v>F</v>
      </c>
      <c r="N421">
        <v>1.6776219839811798E-2</v>
      </c>
      <c r="O421" s="3">
        <v>1</v>
      </c>
      <c r="P421" s="3" t="str">
        <f t="shared" si="34"/>
        <v>T</v>
      </c>
      <c r="Q421">
        <v>0.25220188001141203</v>
      </c>
      <c r="R421" s="3">
        <v>1</v>
      </c>
      <c r="S421" s="3" t="str">
        <f t="shared" si="35"/>
        <v>F</v>
      </c>
      <c r="T421" s="3">
        <f>COUNTIF(B421:S421,"T")</f>
        <v>2</v>
      </c>
    </row>
    <row r="422" spans="1:20" x14ac:dyDescent="0.25">
      <c r="A422" t="s">
        <v>586</v>
      </c>
      <c r="B422">
        <v>0.5</v>
      </c>
      <c r="C422" s="3">
        <v>1</v>
      </c>
      <c r="D422" s="3" t="str">
        <f t="shared" si="30"/>
        <v>F</v>
      </c>
      <c r="E422">
        <v>7.8124999999999896E-3</v>
      </c>
      <c r="F422" s="3">
        <v>1</v>
      </c>
      <c r="G422" s="3" t="str">
        <f t="shared" si="31"/>
        <v>T</v>
      </c>
      <c r="H422">
        <v>0.226562499999999</v>
      </c>
      <c r="I422" s="3">
        <v>1</v>
      </c>
      <c r="J422" s="3" t="str">
        <f t="shared" si="32"/>
        <v>F</v>
      </c>
      <c r="K422">
        <v>0.226562499999999</v>
      </c>
      <c r="L422" s="3">
        <v>1</v>
      </c>
      <c r="M422" s="3" t="str">
        <f t="shared" si="33"/>
        <v>F</v>
      </c>
      <c r="N422">
        <v>1.0742187500000101E-2</v>
      </c>
      <c r="O422" s="3">
        <v>1</v>
      </c>
      <c r="P422" s="3" t="str">
        <f t="shared" si="34"/>
        <v>T</v>
      </c>
      <c r="Q422">
        <v>0.118942260742187</v>
      </c>
      <c r="R422" s="3">
        <v>1</v>
      </c>
      <c r="S422" s="3" t="str">
        <f t="shared" si="35"/>
        <v>F</v>
      </c>
      <c r="T422" s="3">
        <f>COUNTIF(B422:S422,"T")</f>
        <v>2</v>
      </c>
    </row>
    <row r="423" spans="1:20" x14ac:dyDescent="0.25">
      <c r="A423" t="s">
        <v>375</v>
      </c>
      <c r="B423">
        <v>0.65625</v>
      </c>
      <c r="C423" s="3">
        <v>1</v>
      </c>
      <c r="D423" s="3" t="str">
        <f t="shared" si="30"/>
        <v>F</v>
      </c>
      <c r="E423">
        <v>1.1327922344208E-2</v>
      </c>
      <c r="F423" s="3">
        <v>-1</v>
      </c>
      <c r="G423" s="3" t="str">
        <f t="shared" si="31"/>
        <v>T</v>
      </c>
      <c r="H423">
        <v>0.500000000000003</v>
      </c>
      <c r="I423" s="3">
        <v>-1</v>
      </c>
      <c r="J423" s="3" t="str">
        <f t="shared" si="32"/>
        <v>F</v>
      </c>
      <c r="K423">
        <v>0.58409404754638905</v>
      </c>
      <c r="L423" s="3">
        <v>1</v>
      </c>
      <c r="M423" s="3" t="str">
        <f t="shared" si="33"/>
        <v>F</v>
      </c>
      <c r="N423">
        <v>6.1039060354232601E-2</v>
      </c>
      <c r="O423" s="3">
        <v>1</v>
      </c>
      <c r="P423" s="3" t="str">
        <f t="shared" si="34"/>
        <v>T</v>
      </c>
      <c r="Q423">
        <v>0.50000000000001998</v>
      </c>
      <c r="R423" s="3">
        <v>-1</v>
      </c>
      <c r="S423" s="3" t="str">
        <f t="shared" si="35"/>
        <v>F</v>
      </c>
      <c r="T423" s="3">
        <f>COUNTIF(B423:S423,"T")</f>
        <v>2</v>
      </c>
    </row>
    <row r="424" spans="1:20" x14ac:dyDescent="0.25">
      <c r="A424" t="s">
        <v>492</v>
      </c>
      <c r="B424">
        <v>0.125</v>
      </c>
      <c r="C424" s="3">
        <v>1</v>
      </c>
      <c r="D424" s="3" t="str">
        <f t="shared" si="30"/>
        <v>F</v>
      </c>
      <c r="E424">
        <v>0.25</v>
      </c>
      <c r="F424" s="3">
        <v>1</v>
      </c>
      <c r="G424" s="3" t="str">
        <f t="shared" si="31"/>
        <v>F</v>
      </c>
      <c r="H424">
        <v>0.125</v>
      </c>
      <c r="I424" s="3">
        <v>1</v>
      </c>
      <c r="J424" s="3" t="str">
        <f t="shared" si="32"/>
        <v>F</v>
      </c>
      <c r="K424">
        <v>0.125</v>
      </c>
      <c r="L424" s="3">
        <v>1</v>
      </c>
      <c r="M424" s="3" t="str">
        <f t="shared" si="33"/>
        <v>F</v>
      </c>
      <c r="N424">
        <v>3.125E-2</v>
      </c>
      <c r="O424" s="3">
        <v>1</v>
      </c>
      <c r="P424" s="3" t="str">
        <f t="shared" si="34"/>
        <v>T</v>
      </c>
      <c r="Q424">
        <v>1.953125E-2</v>
      </c>
      <c r="R424" s="3">
        <v>1</v>
      </c>
      <c r="S424" s="3" t="str">
        <f t="shared" si="35"/>
        <v>T</v>
      </c>
      <c r="T424" s="3">
        <f>COUNTIF(B424:S424,"T")</f>
        <v>2</v>
      </c>
    </row>
    <row r="425" spans="1:20" x14ac:dyDescent="0.25">
      <c r="A425" t="s">
        <v>157</v>
      </c>
      <c r="B425">
        <v>8.3534240722656403E-2</v>
      </c>
      <c r="C425" s="3">
        <v>1</v>
      </c>
      <c r="D425" s="3" t="str">
        <f t="shared" si="30"/>
        <v>T</v>
      </c>
      <c r="E425">
        <v>0.28408620642459598</v>
      </c>
      <c r="F425" s="3">
        <v>1</v>
      </c>
      <c r="G425" s="3" t="str">
        <f t="shared" si="31"/>
        <v>F</v>
      </c>
      <c r="H425">
        <v>0.312703414470834</v>
      </c>
      <c r="I425" s="3">
        <v>1</v>
      </c>
      <c r="J425" s="3" t="str">
        <f t="shared" si="32"/>
        <v>F</v>
      </c>
      <c r="K425">
        <v>0.27799885888050901</v>
      </c>
      <c r="L425" s="3">
        <v>1</v>
      </c>
      <c r="M425" s="3" t="str">
        <f t="shared" si="33"/>
        <v>F</v>
      </c>
      <c r="N425">
        <v>1.35119802589283E-2</v>
      </c>
      <c r="O425" s="3">
        <v>1</v>
      </c>
      <c r="P425" s="3" t="str">
        <f t="shared" si="34"/>
        <v>T</v>
      </c>
      <c r="Q425">
        <v>0.35192633156171299</v>
      </c>
      <c r="R425" s="3">
        <v>1</v>
      </c>
      <c r="S425" s="3" t="str">
        <f t="shared" si="35"/>
        <v>F</v>
      </c>
      <c r="T425" s="3">
        <f>COUNTIF(B425:S425,"T")</f>
        <v>2</v>
      </c>
    </row>
    <row r="426" spans="1:20" x14ac:dyDescent="0.25">
      <c r="A426" t="s">
        <v>243</v>
      </c>
      <c r="B426">
        <v>0.11328125</v>
      </c>
      <c r="C426" s="3">
        <v>1</v>
      </c>
      <c r="D426" s="3" t="str">
        <f t="shared" si="30"/>
        <v>F</v>
      </c>
      <c r="E426">
        <v>0.604736328124997</v>
      </c>
      <c r="F426" s="3">
        <v>1</v>
      </c>
      <c r="G426" s="3" t="str">
        <f t="shared" si="31"/>
        <v>F</v>
      </c>
      <c r="H426">
        <v>0.191655158996582</v>
      </c>
      <c r="I426" s="3">
        <v>1</v>
      </c>
      <c r="J426" s="3" t="str">
        <f t="shared" si="32"/>
        <v>F</v>
      </c>
      <c r="K426">
        <v>0.20243644714355399</v>
      </c>
      <c r="L426" s="3">
        <v>1</v>
      </c>
      <c r="M426" s="3" t="str">
        <f t="shared" si="33"/>
        <v>F</v>
      </c>
      <c r="N426">
        <v>2.0111782047858601E-2</v>
      </c>
      <c r="O426" s="3">
        <v>1</v>
      </c>
      <c r="P426" s="3" t="str">
        <f t="shared" si="34"/>
        <v>T</v>
      </c>
      <c r="Q426">
        <v>1.06915949685719E-2</v>
      </c>
      <c r="R426" s="3">
        <v>1</v>
      </c>
      <c r="S426" s="3" t="str">
        <f t="shared" si="35"/>
        <v>T</v>
      </c>
      <c r="T426" s="3">
        <f>COUNTIF(B426:S426,"T")</f>
        <v>2</v>
      </c>
    </row>
    <row r="427" spans="1:20" x14ac:dyDescent="0.25">
      <c r="A427" t="s">
        <v>371</v>
      </c>
      <c r="B427">
        <v>0.363281250000001</v>
      </c>
      <c r="C427" s="3">
        <v>1</v>
      </c>
      <c r="D427" s="3" t="str">
        <f t="shared" si="30"/>
        <v>F</v>
      </c>
      <c r="E427">
        <v>0.226562499999999</v>
      </c>
      <c r="F427" s="3">
        <v>-1</v>
      </c>
      <c r="G427" s="3" t="str">
        <f t="shared" si="31"/>
        <v>F</v>
      </c>
      <c r="H427">
        <v>0.500000000000003</v>
      </c>
      <c r="I427" s="3">
        <v>-1</v>
      </c>
      <c r="J427" s="3" t="str">
        <f t="shared" si="32"/>
        <v>F</v>
      </c>
      <c r="K427">
        <v>0.376953125000003</v>
      </c>
      <c r="L427" s="3">
        <v>1</v>
      </c>
      <c r="M427" s="3" t="str">
        <f t="shared" si="33"/>
        <v>F</v>
      </c>
      <c r="N427">
        <v>1.94065451466941E-4</v>
      </c>
      <c r="O427" s="3">
        <v>1</v>
      </c>
      <c r="P427" s="3" t="str">
        <f t="shared" si="34"/>
        <v>T</v>
      </c>
      <c r="Q427">
        <v>6.3301679012073104E-3</v>
      </c>
      <c r="R427" s="3">
        <v>1</v>
      </c>
      <c r="S427" s="3" t="str">
        <f t="shared" si="35"/>
        <v>T</v>
      </c>
      <c r="T427" s="3">
        <f>COUNTIF(B427:S427,"T")</f>
        <v>2</v>
      </c>
    </row>
    <row r="428" spans="1:20" x14ac:dyDescent="0.25">
      <c r="A428" t="s">
        <v>990</v>
      </c>
      <c r="B428">
        <v>1.5625E-2</v>
      </c>
      <c r="C428" s="3">
        <v>-1</v>
      </c>
      <c r="D428" s="3" t="str">
        <f t="shared" si="30"/>
        <v>T</v>
      </c>
      <c r="E428">
        <v>0.612792968749996</v>
      </c>
      <c r="F428" s="3">
        <v>1</v>
      </c>
      <c r="G428" s="3" t="str">
        <f t="shared" si="31"/>
        <v>F</v>
      </c>
      <c r="H428">
        <v>0.211975097656252</v>
      </c>
      <c r="I428" s="3">
        <v>-1</v>
      </c>
      <c r="J428" s="3" t="str">
        <f t="shared" si="32"/>
        <v>F</v>
      </c>
      <c r="K428">
        <v>0.179641723632814</v>
      </c>
      <c r="L428" s="3">
        <v>-1</v>
      </c>
      <c r="M428" s="3" t="str">
        <f t="shared" si="33"/>
        <v>F</v>
      </c>
      <c r="N428">
        <v>0.114740506513043</v>
      </c>
      <c r="O428" s="3">
        <v>-1</v>
      </c>
      <c r="P428" s="3" t="str">
        <f t="shared" si="34"/>
        <v>F</v>
      </c>
      <c r="Q428">
        <v>6.0724742477759198E-2</v>
      </c>
      <c r="R428" s="3">
        <v>-1</v>
      </c>
      <c r="S428" s="3" t="str">
        <f t="shared" si="35"/>
        <v>T</v>
      </c>
      <c r="T428" s="3">
        <f>COUNTIF(B428:S428,"T")</f>
        <v>2</v>
      </c>
    </row>
    <row r="429" spans="1:20" x14ac:dyDescent="0.25">
      <c r="A429" t="s">
        <v>118</v>
      </c>
      <c r="B429">
        <v>0.13246544823050399</v>
      </c>
      <c r="C429" s="3">
        <v>1</v>
      </c>
      <c r="D429" s="3" t="str">
        <f t="shared" si="30"/>
        <v>F</v>
      </c>
      <c r="E429">
        <v>0.49999999999998102</v>
      </c>
      <c r="F429" s="3">
        <v>-1</v>
      </c>
      <c r="G429" s="3" t="str">
        <f t="shared" si="31"/>
        <v>F</v>
      </c>
      <c r="H429">
        <v>4.80708772103072E-2</v>
      </c>
      <c r="I429" s="3">
        <v>1</v>
      </c>
      <c r="J429" s="3" t="str">
        <f t="shared" si="32"/>
        <v>T</v>
      </c>
      <c r="K429">
        <v>0.499999999999995</v>
      </c>
      <c r="L429" s="3">
        <v>1</v>
      </c>
      <c r="M429" s="3" t="str">
        <f t="shared" si="33"/>
        <v>F</v>
      </c>
      <c r="N429">
        <v>7.7407892517218801E-2</v>
      </c>
      <c r="O429" s="3">
        <v>1</v>
      </c>
      <c r="P429" s="3" t="str">
        <f t="shared" si="34"/>
        <v>T</v>
      </c>
      <c r="Q429">
        <v>0.107775937191882</v>
      </c>
      <c r="R429" s="3">
        <v>1</v>
      </c>
      <c r="S429" s="3" t="str">
        <f t="shared" si="35"/>
        <v>F</v>
      </c>
      <c r="T429" s="3">
        <f>COUNTIF(B429:S429,"T")</f>
        <v>2</v>
      </c>
    </row>
    <row r="430" spans="1:20" x14ac:dyDescent="0.25">
      <c r="A430" t="s">
        <v>696</v>
      </c>
      <c r="B430">
        <v>0.5</v>
      </c>
      <c r="C430" s="3">
        <v>1</v>
      </c>
      <c r="D430" s="3" t="str">
        <f t="shared" si="30"/>
        <v>F</v>
      </c>
      <c r="E430">
        <v>6.2500000000000097E-2</v>
      </c>
      <c r="F430" s="3">
        <v>1</v>
      </c>
      <c r="G430" s="3" t="str">
        <f t="shared" si="31"/>
        <v>T</v>
      </c>
      <c r="H430">
        <v>0.3125</v>
      </c>
      <c r="I430" s="3">
        <v>1</v>
      </c>
      <c r="J430" s="3" t="str">
        <f t="shared" si="32"/>
        <v>F</v>
      </c>
      <c r="K430">
        <v>0.25</v>
      </c>
      <c r="L430" s="3">
        <v>1</v>
      </c>
      <c r="M430" s="3" t="str">
        <f t="shared" si="33"/>
        <v>F</v>
      </c>
      <c r="N430">
        <v>1.5625E-2</v>
      </c>
      <c r="O430" s="3">
        <v>1</v>
      </c>
      <c r="P430" s="3" t="str">
        <f t="shared" si="34"/>
        <v>T</v>
      </c>
      <c r="Q430">
        <v>0.290527343750003</v>
      </c>
      <c r="R430" s="3">
        <v>1</v>
      </c>
      <c r="S430" s="3" t="str">
        <f t="shared" si="35"/>
        <v>F</v>
      </c>
      <c r="T430" s="3">
        <f>COUNTIF(B430:S430,"T")</f>
        <v>2</v>
      </c>
    </row>
    <row r="431" spans="1:20" x14ac:dyDescent="0.25">
      <c r="A431" t="s">
        <v>102</v>
      </c>
      <c r="B431">
        <v>2.6119492948055201E-2</v>
      </c>
      <c r="C431" s="3">
        <v>1</v>
      </c>
      <c r="D431" s="3" t="str">
        <f t="shared" si="30"/>
        <v>T</v>
      </c>
      <c r="E431">
        <v>0.23069559106838</v>
      </c>
      <c r="F431" s="3">
        <v>-1</v>
      </c>
      <c r="G431" s="3" t="str">
        <f t="shared" si="31"/>
        <v>F</v>
      </c>
      <c r="H431">
        <v>0.444941982638273</v>
      </c>
      <c r="I431" s="3">
        <v>1</v>
      </c>
      <c r="J431" s="3" t="str">
        <f t="shared" si="32"/>
        <v>F</v>
      </c>
      <c r="K431">
        <v>0.14462187355451001</v>
      </c>
      <c r="L431" s="3">
        <v>-1</v>
      </c>
      <c r="M431" s="3" t="str">
        <f t="shared" si="33"/>
        <v>F</v>
      </c>
      <c r="N431">
        <v>6.2672848594246905E-2</v>
      </c>
      <c r="O431" s="3">
        <v>1</v>
      </c>
      <c r="P431" s="3" t="str">
        <f t="shared" si="34"/>
        <v>T</v>
      </c>
      <c r="Q431">
        <v>0.38252870997438199</v>
      </c>
      <c r="R431" s="3">
        <v>-1</v>
      </c>
      <c r="S431" s="3" t="str">
        <f t="shared" si="35"/>
        <v>F</v>
      </c>
      <c r="T431" s="3">
        <f>COUNTIF(B431:S431,"T")</f>
        <v>2</v>
      </c>
    </row>
    <row r="432" spans="1:20" x14ac:dyDescent="0.25">
      <c r="A432" t="s">
        <v>171</v>
      </c>
      <c r="B432">
        <v>0.33181190490722801</v>
      </c>
      <c r="C432" s="3">
        <v>1</v>
      </c>
      <c r="D432" s="3" t="str">
        <f t="shared" si="30"/>
        <v>F</v>
      </c>
      <c r="E432">
        <v>0.10131937553227301</v>
      </c>
      <c r="F432" s="3">
        <v>-1</v>
      </c>
      <c r="G432" s="3" t="str">
        <f t="shared" si="31"/>
        <v>F</v>
      </c>
      <c r="H432">
        <v>5.5701445530511103E-2</v>
      </c>
      <c r="I432" s="3">
        <v>-1</v>
      </c>
      <c r="J432" s="3" t="str">
        <f t="shared" si="32"/>
        <v>T</v>
      </c>
      <c r="K432">
        <v>0.22131300247324301</v>
      </c>
      <c r="L432" s="3">
        <v>-1</v>
      </c>
      <c r="M432" s="3" t="str">
        <f t="shared" si="33"/>
        <v>F</v>
      </c>
      <c r="N432">
        <v>0.31531691726544397</v>
      </c>
      <c r="O432" s="3">
        <v>-1</v>
      </c>
      <c r="P432" s="3" t="str">
        <f t="shared" si="34"/>
        <v>F</v>
      </c>
      <c r="Q432">
        <v>2.8985261322612499E-3</v>
      </c>
      <c r="R432" s="3">
        <v>1</v>
      </c>
      <c r="S432" s="3" t="str">
        <f t="shared" si="35"/>
        <v>T</v>
      </c>
      <c r="T432" s="3">
        <f>COUNTIF(B432:S432,"T")</f>
        <v>2</v>
      </c>
    </row>
    <row r="433" spans="1:20" x14ac:dyDescent="0.25">
      <c r="A433" t="s">
        <v>978</v>
      </c>
      <c r="B433">
        <v>6.25E-2</v>
      </c>
      <c r="C433" s="3">
        <v>-1</v>
      </c>
      <c r="D433" s="3" t="str">
        <f t="shared" si="30"/>
        <v>T</v>
      </c>
      <c r="E433">
        <v>0.363281250000001</v>
      </c>
      <c r="F433" s="3">
        <v>-1</v>
      </c>
      <c r="G433" s="3" t="str">
        <f t="shared" si="31"/>
        <v>F</v>
      </c>
      <c r="H433">
        <v>0.376953125000003</v>
      </c>
      <c r="I433" s="3">
        <v>-1</v>
      </c>
      <c r="J433" s="3" t="str">
        <f t="shared" si="32"/>
        <v>F</v>
      </c>
      <c r="K433">
        <v>0.395263671875003</v>
      </c>
      <c r="L433" s="3">
        <v>-1</v>
      </c>
      <c r="M433" s="3" t="str">
        <f t="shared" si="33"/>
        <v>F</v>
      </c>
      <c r="N433">
        <v>0.21217811107635501</v>
      </c>
      <c r="O433" s="3">
        <v>-1</v>
      </c>
      <c r="P433" s="3" t="str">
        <f t="shared" si="34"/>
        <v>F</v>
      </c>
      <c r="Q433">
        <v>3.07141728699203E-2</v>
      </c>
      <c r="R433" s="3">
        <v>-1</v>
      </c>
      <c r="S433" s="3" t="str">
        <f t="shared" si="35"/>
        <v>T</v>
      </c>
      <c r="T433" s="3">
        <f>COUNTIF(B433:S433,"T")</f>
        <v>2</v>
      </c>
    </row>
    <row r="434" spans="1:20" x14ac:dyDescent="0.25">
      <c r="A434" t="s">
        <v>283</v>
      </c>
      <c r="B434">
        <v>3.515625E-2</v>
      </c>
      <c r="C434" s="3">
        <v>1</v>
      </c>
      <c r="D434" s="3" t="str">
        <f t="shared" si="30"/>
        <v>T</v>
      </c>
      <c r="E434">
        <v>0.499999999999996</v>
      </c>
      <c r="F434" s="3">
        <v>1</v>
      </c>
      <c r="G434" s="3" t="str">
        <f t="shared" si="31"/>
        <v>F</v>
      </c>
      <c r="H434">
        <v>0.179641723632814</v>
      </c>
      <c r="I434" s="3">
        <v>-1</v>
      </c>
      <c r="J434" s="3" t="str">
        <f t="shared" si="32"/>
        <v>F</v>
      </c>
      <c r="K434">
        <v>0.588098526000979</v>
      </c>
      <c r="L434" s="3">
        <v>1</v>
      </c>
      <c r="M434" s="3" t="str">
        <f t="shared" si="33"/>
        <v>F</v>
      </c>
      <c r="N434">
        <v>0.49999999999999201</v>
      </c>
      <c r="O434" s="3">
        <v>-1</v>
      </c>
      <c r="P434" s="3" t="str">
        <f t="shared" si="34"/>
        <v>F</v>
      </c>
      <c r="Q434">
        <v>9.1962410688496796E-2</v>
      </c>
      <c r="R434" s="3">
        <v>-1</v>
      </c>
      <c r="S434" s="3" t="str">
        <f t="shared" si="35"/>
        <v>T</v>
      </c>
      <c r="T434" s="3">
        <f>COUNTIF(B434:S434,"T")</f>
        <v>2</v>
      </c>
    </row>
    <row r="435" spans="1:20" x14ac:dyDescent="0.25">
      <c r="A435" t="s">
        <v>229</v>
      </c>
      <c r="B435">
        <v>1.953125E-3</v>
      </c>
      <c r="C435" s="3">
        <v>1</v>
      </c>
      <c r="D435" s="3" t="str">
        <f t="shared" si="30"/>
        <v>T</v>
      </c>
      <c r="E435">
        <v>4.8126220703124702E-2</v>
      </c>
      <c r="F435" s="3">
        <v>1</v>
      </c>
      <c r="G435" s="3" t="str">
        <f t="shared" si="31"/>
        <v>T</v>
      </c>
      <c r="H435">
        <v>0.500000000000003</v>
      </c>
      <c r="I435" s="3">
        <v>1</v>
      </c>
      <c r="J435" s="3" t="str">
        <f t="shared" si="32"/>
        <v>F</v>
      </c>
      <c r="K435">
        <v>0.59819030761718806</v>
      </c>
      <c r="L435" s="3">
        <v>1</v>
      </c>
      <c r="M435" s="3" t="str">
        <f t="shared" si="33"/>
        <v>F</v>
      </c>
      <c r="N435">
        <v>0.499999999999998</v>
      </c>
      <c r="O435" s="3">
        <v>-1</v>
      </c>
      <c r="P435" s="3" t="str">
        <f t="shared" si="34"/>
        <v>F</v>
      </c>
      <c r="Q435">
        <v>0.202516123070381</v>
      </c>
      <c r="R435" s="3">
        <v>-1</v>
      </c>
      <c r="S435" s="3" t="str">
        <f t="shared" si="35"/>
        <v>F</v>
      </c>
      <c r="T435" s="3">
        <f>COUNTIF(B435:S435,"T")</f>
        <v>2</v>
      </c>
    </row>
    <row r="436" spans="1:20" x14ac:dyDescent="0.25">
      <c r="A436" t="s">
        <v>57</v>
      </c>
      <c r="B436">
        <v>2.5413022376597302E-4</v>
      </c>
      <c r="C436" s="3">
        <v>1</v>
      </c>
      <c r="D436" s="3" t="str">
        <f t="shared" si="30"/>
        <v>T</v>
      </c>
      <c r="E436">
        <v>0.13613447298602699</v>
      </c>
      <c r="F436" s="3">
        <v>1</v>
      </c>
      <c r="G436" s="3" t="str">
        <f t="shared" si="31"/>
        <v>F</v>
      </c>
      <c r="H436">
        <v>0.45852025982619199</v>
      </c>
      <c r="I436" s="3">
        <v>-1</v>
      </c>
      <c r="J436" s="3" t="str">
        <f t="shared" si="32"/>
        <v>F</v>
      </c>
      <c r="K436">
        <v>0.461700518797315</v>
      </c>
      <c r="L436" s="3">
        <v>-1</v>
      </c>
      <c r="M436" s="3" t="str">
        <f t="shared" si="33"/>
        <v>F</v>
      </c>
      <c r="N436">
        <v>0.17941710790041501</v>
      </c>
      <c r="O436" s="3">
        <v>1</v>
      </c>
      <c r="P436" s="3" t="str">
        <f t="shared" si="34"/>
        <v>F</v>
      </c>
      <c r="Q436">
        <v>2.76305595623083E-2</v>
      </c>
      <c r="R436" s="3">
        <v>-1</v>
      </c>
      <c r="S436" s="3" t="str">
        <f t="shared" si="35"/>
        <v>T</v>
      </c>
      <c r="T436" s="3">
        <f>COUNTIF(B436:S436,"T")</f>
        <v>2</v>
      </c>
    </row>
    <row r="437" spans="1:20" x14ac:dyDescent="0.25">
      <c r="A437" t="s">
        <v>365</v>
      </c>
      <c r="B437">
        <v>0.109375</v>
      </c>
      <c r="C437" s="3">
        <v>1</v>
      </c>
      <c r="D437" s="3" t="str">
        <f t="shared" si="30"/>
        <v>F</v>
      </c>
      <c r="E437">
        <v>0.3125</v>
      </c>
      <c r="F437" s="3">
        <v>1</v>
      </c>
      <c r="G437" s="3" t="str">
        <f t="shared" si="31"/>
        <v>F</v>
      </c>
      <c r="H437">
        <v>0.34375</v>
      </c>
      <c r="I437" s="3">
        <v>1</v>
      </c>
      <c r="J437" s="3" t="str">
        <f t="shared" si="32"/>
        <v>F</v>
      </c>
      <c r="K437">
        <v>0.1875</v>
      </c>
      <c r="L437" s="3">
        <v>1</v>
      </c>
      <c r="M437" s="3" t="str">
        <f t="shared" si="33"/>
        <v>F</v>
      </c>
      <c r="N437">
        <v>6.25E-2</v>
      </c>
      <c r="O437" s="3">
        <v>1</v>
      </c>
      <c r="P437" s="3" t="str">
        <f t="shared" si="34"/>
        <v>T</v>
      </c>
      <c r="Q437">
        <v>1.0742187500000101E-2</v>
      </c>
      <c r="R437" s="3">
        <v>1</v>
      </c>
      <c r="S437" s="3" t="str">
        <f t="shared" si="35"/>
        <v>T</v>
      </c>
      <c r="T437" s="3">
        <f>COUNTIF(B437:S437,"T")</f>
        <v>2</v>
      </c>
    </row>
    <row r="438" spans="1:20" x14ac:dyDescent="0.25">
      <c r="A438" t="s">
        <v>897</v>
      </c>
      <c r="B438">
        <v>0.125</v>
      </c>
      <c r="C438" s="3">
        <v>-1</v>
      </c>
      <c r="D438" s="3" t="str">
        <f t="shared" si="30"/>
        <v>F</v>
      </c>
      <c r="E438">
        <v>0.499999999999999</v>
      </c>
      <c r="F438" s="3">
        <v>-1</v>
      </c>
      <c r="G438" s="3" t="str">
        <f t="shared" si="31"/>
        <v>F</v>
      </c>
      <c r="H438">
        <v>0.499999999999999</v>
      </c>
      <c r="I438" s="3">
        <v>-1</v>
      </c>
      <c r="J438" s="3" t="str">
        <f t="shared" si="32"/>
        <v>F</v>
      </c>
      <c r="K438">
        <v>0.1875</v>
      </c>
      <c r="L438" s="3">
        <v>-1</v>
      </c>
      <c r="M438" s="3" t="str">
        <f t="shared" si="33"/>
        <v>F</v>
      </c>
      <c r="N438">
        <v>5.3110122680664201E-3</v>
      </c>
      <c r="O438" s="3">
        <v>-1</v>
      </c>
      <c r="P438" s="3" t="str">
        <f t="shared" si="34"/>
        <v>T</v>
      </c>
      <c r="Q438">
        <v>8.1377828726543505E-2</v>
      </c>
      <c r="R438" s="3">
        <v>-1</v>
      </c>
      <c r="S438" s="3" t="str">
        <f t="shared" si="35"/>
        <v>T</v>
      </c>
      <c r="T438" s="3">
        <f>COUNTIF(B438:S438,"T")</f>
        <v>2</v>
      </c>
    </row>
    <row r="439" spans="1:20" x14ac:dyDescent="0.25">
      <c r="A439" t="s">
        <v>403</v>
      </c>
      <c r="B439">
        <v>0.1875</v>
      </c>
      <c r="C439" s="3">
        <v>1</v>
      </c>
      <c r="D439" s="3" t="str">
        <f t="shared" si="30"/>
        <v>F</v>
      </c>
      <c r="E439">
        <v>0.253906250000001</v>
      </c>
      <c r="F439" s="3">
        <v>-1</v>
      </c>
      <c r="G439" s="3" t="str">
        <f t="shared" si="31"/>
        <v>F</v>
      </c>
      <c r="H439">
        <v>0.34375</v>
      </c>
      <c r="I439" s="3">
        <v>-1</v>
      </c>
      <c r="J439" s="3" t="str">
        <f t="shared" si="32"/>
        <v>F</v>
      </c>
      <c r="K439">
        <v>0.105056762695312</v>
      </c>
      <c r="L439" s="3">
        <v>-1</v>
      </c>
      <c r="M439" s="3" t="str">
        <f t="shared" si="33"/>
        <v>F</v>
      </c>
      <c r="N439">
        <v>2.6239395141601701E-2</v>
      </c>
      <c r="O439" s="3">
        <v>-1</v>
      </c>
      <c r="P439" s="3" t="str">
        <f t="shared" si="34"/>
        <v>T</v>
      </c>
      <c r="Q439">
        <v>1.7541016684844701E-2</v>
      </c>
      <c r="R439" s="3">
        <v>-1</v>
      </c>
      <c r="S439" s="3" t="str">
        <f t="shared" si="35"/>
        <v>T</v>
      </c>
      <c r="T439" s="3">
        <f>COUNTIF(B439:S439,"T")</f>
        <v>2</v>
      </c>
    </row>
    <row r="440" spans="1:20" x14ac:dyDescent="0.25">
      <c r="A440" t="s">
        <v>815</v>
      </c>
      <c r="B440">
        <v>0.5</v>
      </c>
      <c r="C440" s="3">
        <v>-1</v>
      </c>
      <c r="D440" s="3" t="str">
        <f t="shared" si="30"/>
        <v>F</v>
      </c>
      <c r="E440">
        <v>0.5</v>
      </c>
      <c r="F440" s="3">
        <v>-1</v>
      </c>
      <c r="G440" s="3" t="str">
        <f t="shared" si="31"/>
        <v>F</v>
      </c>
      <c r="H440">
        <v>6.2500000000000097E-2</v>
      </c>
      <c r="I440" s="3">
        <v>-1</v>
      </c>
      <c r="J440" s="3" t="str">
        <f t="shared" si="32"/>
        <v>T</v>
      </c>
      <c r="K440">
        <v>0.3125</v>
      </c>
      <c r="L440" s="3">
        <v>-1</v>
      </c>
      <c r="M440" s="3" t="str">
        <f t="shared" si="33"/>
        <v>F</v>
      </c>
      <c r="N440">
        <v>0.612792968749996</v>
      </c>
      <c r="O440" s="3">
        <v>1</v>
      </c>
      <c r="P440" s="3" t="str">
        <f t="shared" si="34"/>
        <v>F</v>
      </c>
      <c r="Q440">
        <v>1.0635375976562399E-2</v>
      </c>
      <c r="R440" s="3">
        <v>-1</v>
      </c>
      <c r="S440" s="3" t="str">
        <f t="shared" si="35"/>
        <v>T</v>
      </c>
      <c r="T440" s="3">
        <f>COUNTIF(B440:S440,"T")</f>
        <v>2</v>
      </c>
    </row>
    <row r="441" spans="1:20" x14ac:dyDescent="0.25">
      <c r="A441" t="s">
        <v>1069</v>
      </c>
      <c r="B441">
        <v>1.4479637145996E-2</v>
      </c>
      <c r="C441" s="3">
        <v>-1</v>
      </c>
      <c r="D441" s="3" t="str">
        <f t="shared" si="30"/>
        <v>T</v>
      </c>
      <c r="E441">
        <v>0.45497322593725997</v>
      </c>
      <c r="F441" s="3">
        <v>-1</v>
      </c>
      <c r="G441" s="3" t="str">
        <f t="shared" si="31"/>
        <v>F</v>
      </c>
      <c r="H441">
        <v>0.114932203484557</v>
      </c>
      <c r="I441" s="3">
        <v>-1</v>
      </c>
      <c r="J441" s="3" t="str">
        <f t="shared" si="32"/>
        <v>F</v>
      </c>
      <c r="K441">
        <v>0.19828507907274601</v>
      </c>
      <c r="L441" s="3">
        <v>-1</v>
      </c>
      <c r="M441" s="3" t="str">
        <f t="shared" si="33"/>
        <v>F</v>
      </c>
      <c r="N441">
        <v>0.19649377731009801</v>
      </c>
      <c r="O441" s="3">
        <v>-1</v>
      </c>
      <c r="P441" s="3" t="str">
        <f t="shared" si="34"/>
        <v>F</v>
      </c>
      <c r="Q441">
        <v>2.26011031801461E-2</v>
      </c>
      <c r="R441" s="3">
        <v>1</v>
      </c>
      <c r="S441" s="3" t="str">
        <f t="shared" si="35"/>
        <v>T</v>
      </c>
      <c r="T441" s="3">
        <f>COUNTIF(B441:S441,"T")</f>
        <v>2</v>
      </c>
    </row>
    <row r="442" spans="1:20" x14ac:dyDescent="0.25">
      <c r="A442" t="s">
        <v>681</v>
      </c>
      <c r="B442">
        <v>0.5</v>
      </c>
      <c r="C442" s="3">
        <v>1</v>
      </c>
      <c r="D442" s="3" t="str">
        <f t="shared" si="30"/>
        <v>F</v>
      </c>
      <c r="E442">
        <v>0.226562499999999</v>
      </c>
      <c r="F442" s="3">
        <v>1</v>
      </c>
      <c r="G442" s="3" t="str">
        <f t="shared" si="31"/>
        <v>F</v>
      </c>
      <c r="H442">
        <v>0.303619384765624</v>
      </c>
      <c r="I442" s="3">
        <v>1</v>
      </c>
      <c r="J442" s="3" t="str">
        <f t="shared" si="32"/>
        <v>F</v>
      </c>
      <c r="K442">
        <v>0.193847656250002</v>
      </c>
      <c r="L442" s="3">
        <v>1</v>
      </c>
      <c r="M442" s="3" t="str">
        <f t="shared" si="33"/>
        <v>F</v>
      </c>
      <c r="N442">
        <v>5.7659149169921403E-2</v>
      </c>
      <c r="O442" s="3">
        <v>1</v>
      </c>
      <c r="P442" s="3" t="str">
        <f t="shared" si="34"/>
        <v>T</v>
      </c>
      <c r="Q442">
        <v>9.1962410688496796E-2</v>
      </c>
      <c r="R442" s="3">
        <v>-1</v>
      </c>
      <c r="S442" s="3" t="str">
        <f t="shared" si="35"/>
        <v>T</v>
      </c>
      <c r="T442" s="3">
        <f>COUNTIF(B442:S442,"T")</f>
        <v>2</v>
      </c>
    </row>
    <row r="443" spans="1:20" x14ac:dyDescent="0.25">
      <c r="A443" t="s">
        <v>433</v>
      </c>
      <c r="B443">
        <v>6.2500000000000097E-2</v>
      </c>
      <c r="C443" s="3">
        <v>1</v>
      </c>
      <c r="D443" s="3" t="str">
        <f t="shared" si="30"/>
        <v>T</v>
      </c>
      <c r="E443">
        <v>6.4697265625000199E-3</v>
      </c>
      <c r="F443" s="3">
        <v>1</v>
      </c>
      <c r="G443" s="3" t="str">
        <f t="shared" si="31"/>
        <v>T</v>
      </c>
      <c r="H443">
        <v>0.5</v>
      </c>
      <c r="I443" s="3">
        <v>-1</v>
      </c>
      <c r="J443" s="3" t="str">
        <f t="shared" si="32"/>
        <v>F</v>
      </c>
      <c r="K443">
        <v>0.226562499999999</v>
      </c>
      <c r="L443" s="3">
        <v>1</v>
      </c>
      <c r="M443" s="3" t="str">
        <f t="shared" si="33"/>
        <v>F</v>
      </c>
      <c r="N443">
        <v>2.4520874023437202E-2</v>
      </c>
      <c r="O443" s="3">
        <v>1</v>
      </c>
      <c r="P443" s="3" t="str">
        <f t="shared" si="34"/>
        <v>T</v>
      </c>
      <c r="Q443">
        <v>3.7759348750114302E-2</v>
      </c>
      <c r="R443" s="3">
        <v>1</v>
      </c>
      <c r="S443" s="3" t="str">
        <f t="shared" si="35"/>
        <v>T</v>
      </c>
      <c r="T443" s="3">
        <f>COUNTIF(B443:S443,"T")</f>
        <v>4</v>
      </c>
    </row>
    <row r="444" spans="1:20" x14ac:dyDescent="0.25">
      <c r="A444" t="s">
        <v>533</v>
      </c>
      <c r="B444">
        <v>0.125</v>
      </c>
      <c r="C444" s="3">
        <v>1</v>
      </c>
      <c r="D444" s="3" t="str">
        <f t="shared" si="30"/>
        <v>F</v>
      </c>
      <c r="E444">
        <v>3.125E-2</v>
      </c>
      <c r="F444" s="3">
        <v>1</v>
      </c>
      <c r="G444" s="3" t="str">
        <f t="shared" si="31"/>
        <v>T</v>
      </c>
      <c r="H444">
        <v>3.125E-2</v>
      </c>
      <c r="I444" s="3">
        <v>1</v>
      </c>
      <c r="J444" s="3" t="str">
        <f t="shared" si="32"/>
        <v>T</v>
      </c>
      <c r="K444">
        <v>0.34375</v>
      </c>
      <c r="L444" s="3">
        <v>1</v>
      </c>
      <c r="M444" s="3" t="str">
        <f t="shared" si="33"/>
        <v>F</v>
      </c>
      <c r="N444">
        <v>0.105056762695312</v>
      </c>
      <c r="O444" s="3">
        <v>1</v>
      </c>
      <c r="P444" s="3" t="str">
        <f t="shared" si="34"/>
        <v>F</v>
      </c>
      <c r="Q444">
        <v>0.49999999999999201</v>
      </c>
      <c r="R444" s="3">
        <v>-1</v>
      </c>
      <c r="S444" s="3" t="str">
        <f t="shared" si="35"/>
        <v>F</v>
      </c>
      <c r="T444" s="3">
        <f>COUNTIF(B444:S444,"T")</f>
        <v>2</v>
      </c>
    </row>
    <row r="445" spans="1:20" x14ac:dyDescent="0.25">
      <c r="A445" t="s">
        <v>336</v>
      </c>
      <c r="B445">
        <v>0.500000000000003</v>
      </c>
      <c r="C445" s="3">
        <v>1</v>
      </c>
      <c r="D445" s="3" t="str">
        <f t="shared" si="30"/>
        <v>F</v>
      </c>
      <c r="E445">
        <v>0.500000000000001</v>
      </c>
      <c r="F445" s="3">
        <v>-1</v>
      </c>
      <c r="G445" s="3" t="str">
        <f t="shared" si="31"/>
        <v>F</v>
      </c>
      <c r="H445">
        <v>0.40726470947265497</v>
      </c>
      <c r="I445" s="3">
        <v>-1</v>
      </c>
      <c r="J445" s="3" t="str">
        <f t="shared" si="32"/>
        <v>F</v>
      </c>
      <c r="K445">
        <v>0.500000000000005</v>
      </c>
      <c r="L445" s="3">
        <v>1</v>
      </c>
      <c r="M445" s="3" t="str">
        <f t="shared" si="33"/>
        <v>F</v>
      </c>
      <c r="N445">
        <v>4.4214773493876799E-2</v>
      </c>
      <c r="O445" s="3">
        <v>1</v>
      </c>
      <c r="P445" s="3" t="str">
        <f t="shared" si="34"/>
        <v>T</v>
      </c>
      <c r="Q445">
        <v>1.24059872857765E-2</v>
      </c>
      <c r="R445" s="3">
        <v>1</v>
      </c>
      <c r="S445" s="3" t="str">
        <f t="shared" si="35"/>
        <v>T</v>
      </c>
      <c r="T445" s="3">
        <f>COUNTIF(B445:S445,"T")</f>
        <v>2</v>
      </c>
    </row>
    <row r="446" spans="1:20" x14ac:dyDescent="0.25">
      <c r="A446" t="s">
        <v>475</v>
      </c>
      <c r="B446">
        <v>0.125</v>
      </c>
      <c r="C446" s="3">
        <v>1</v>
      </c>
      <c r="D446" s="3" t="str">
        <f t="shared" si="30"/>
        <v>F</v>
      </c>
      <c r="E446">
        <v>0.25</v>
      </c>
      <c r="F446" s="3">
        <v>1</v>
      </c>
      <c r="G446" s="3" t="str">
        <f t="shared" si="31"/>
        <v>F</v>
      </c>
      <c r="H446">
        <v>0.5</v>
      </c>
      <c r="I446" s="3">
        <v>-1</v>
      </c>
      <c r="J446" s="3" t="str">
        <f t="shared" si="32"/>
        <v>F</v>
      </c>
      <c r="K446">
        <v>0.5</v>
      </c>
      <c r="L446" s="3">
        <v>-1</v>
      </c>
      <c r="M446" s="3" t="str">
        <f t="shared" si="33"/>
        <v>F</v>
      </c>
      <c r="N446">
        <v>1.5625E-2</v>
      </c>
      <c r="O446" s="3">
        <v>1</v>
      </c>
      <c r="P446" s="3" t="str">
        <f t="shared" si="34"/>
        <v>T</v>
      </c>
      <c r="Q446">
        <v>6.25E-2</v>
      </c>
      <c r="R446" s="3">
        <v>1</v>
      </c>
      <c r="S446" s="3" t="str">
        <f t="shared" si="35"/>
        <v>T</v>
      </c>
      <c r="T446" s="3">
        <f>COUNTIF(B446:S446,"T")</f>
        <v>2</v>
      </c>
    </row>
    <row r="447" spans="1:20" x14ac:dyDescent="0.25">
      <c r="A447" t="s">
        <v>52</v>
      </c>
      <c r="B447">
        <v>1.4901161193847799E-8</v>
      </c>
      <c r="C447" s="3">
        <v>1</v>
      </c>
      <c r="D447" s="3" t="str">
        <f t="shared" si="30"/>
        <v>T</v>
      </c>
      <c r="E447">
        <v>0.19084669883161101</v>
      </c>
      <c r="F447" s="3">
        <v>1</v>
      </c>
      <c r="G447" s="3" t="str">
        <f t="shared" si="31"/>
        <v>F</v>
      </c>
      <c r="H447">
        <v>0.30446035770242702</v>
      </c>
      <c r="I447" s="3">
        <v>1</v>
      </c>
      <c r="J447" s="3" t="str">
        <f t="shared" si="32"/>
        <v>F</v>
      </c>
      <c r="K447">
        <v>0.50000000000004097</v>
      </c>
      <c r="L447" s="3">
        <v>1</v>
      </c>
      <c r="M447" s="3" t="str">
        <f t="shared" si="33"/>
        <v>F</v>
      </c>
      <c r="N447">
        <v>1.9270540936905799E-3</v>
      </c>
      <c r="O447" s="3">
        <v>1</v>
      </c>
      <c r="P447" s="3" t="str">
        <f t="shared" si="34"/>
        <v>T</v>
      </c>
      <c r="Q447">
        <v>0.40266047832005603</v>
      </c>
      <c r="R447" s="3">
        <v>1</v>
      </c>
      <c r="S447" s="3" t="str">
        <f t="shared" si="35"/>
        <v>F</v>
      </c>
      <c r="T447" s="3">
        <f>COUNTIF(B447:S447,"T")</f>
        <v>2</v>
      </c>
    </row>
    <row r="448" spans="1:20" x14ac:dyDescent="0.25">
      <c r="A448" t="s">
        <v>389</v>
      </c>
      <c r="B448">
        <v>0.1875</v>
      </c>
      <c r="C448" s="3">
        <v>1</v>
      </c>
      <c r="D448" s="3" t="str">
        <f t="shared" si="30"/>
        <v>F</v>
      </c>
      <c r="E448">
        <v>0.3125</v>
      </c>
      <c r="F448" s="3">
        <v>1</v>
      </c>
      <c r="G448" s="3" t="str">
        <f t="shared" si="31"/>
        <v>F</v>
      </c>
      <c r="H448">
        <v>0.1875</v>
      </c>
      <c r="I448" s="3">
        <v>1</v>
      </c>
      <c r="J448" s="3" t="str">
        <f t="shared" si="32"/>
        <v>F</v>
      </c>
      <c r="K448">
        <v>0.1875</v>
      </c>
      <c r="L448" s="3">
        <v>1</v>
      </c>
      <c r="M448" s="3" t="str">
        <f t="shared" si="33"/>
        <v>F</v>
      </c>
      <c r="N448">
        <v>3.515625E-2</v>
      </c>
      <c r="O448" s="3">
        <v>1</v>
      </c>
      <c r="P448" s="3" t="str">
        <f t="shared" si="34"/>
        <v>T</v>
      </c>
      <c r="Q448">
        <v>3.515625E-2</v>
      </c>
      <c r="R448" s="3">
        <v>1</v>
      </c>
      <c r="S448" s="3" t="str">
        <f t="shared" si="35"/>
        <v>T</v>
      </c>
      <c r="T448" s="3">
        <f>COUNTIF(B448:S448,"T")</f>
        <v>2</v>
      </c>
    </row>
    <row r="449" spans="1:20" x14ac:dyDescent="0.25">
      <c r="A449" t="s">
        <v>62</v>
      </c>
      <c r="B449">
        <v>9.9795433459802393E-2</v>
      </c>
      <c r="C449" s="3">
        <v>1</v>
      </c>
      <c r="D449" s="3" t="str">
        <f t="shared" si="30"/>
        <v>T</v>
      </c>
      <c r="E449">
        <v>0.30732750788274998</v>
      </c>
      <c r="F449" s="3">
        <v>1</v>
      </c>
      <c r="G449" s="3" t="str">
        <f t="shared" si="31"/>
        <v>F</v>
      </c>
      <c r="H449">
        <v>0.50000000000004097</v>
      </c>
      <c r="I449" s="3">
        <v>-1</v>
      </c>
      <c r="J449" s="3" t="str">
        <f t="shared" si="32"/>
        <v>F</v>
      </c>
      <c r="K449">
        <v>0.40877692527550002</v>
      </c>
      <c r="L449" s="3">
        <v>1</v>
      </c>
      <c r="M449" s="3" t="str">
        <f t="shared" si="33"/>
        <v>F</v>
      </c>
      <c r="N449">
        <v>6.3022564348920599E-3</v>
      </c>
      <c r="O449" s="3">
        <v>1</v>
      </c>
      <c r="P449" s="3" t="str">
        <f t="shared" si="34"/>
        <v>T</v>
      </c>
      <c r="Q449">
        <v>0.20874682187159599</v>
      </c>
      <c r="R449" s="3">
        <v>1</v>
      </c>
      <c r="S449" s="3" t="str">
        <f t="shared" si="35"/>
        <v>F</v>
      </c>
      <c r="T449" s="3">
        <f>COUNTIF(B449:S449,"T")</f>
        <v>2</v>
      </c>
    </row>
    <row r="450" spans="1:20" x14ac:dyDescent="0.25">
      <c r="A450" t="s">
        <v>419</v>
      </c>
      <c r="B450">
        <v>6.2500000000000097E-2</v>
      </c>
      <c r="C450" s="3">
        <v>1</v>
      </c>
      <c r="D450" s="3" t="str">
        <f t="shared" si="30"/>
        <v>T</v>
      </c>
      <c r="E450">
        <v>0.125</v>
      </c>
      <c r="F450" s="3">
        <v>1</v>
      </c>
      <c r="G450" s="3" t="str">
        <f t="shared" si="31"/>
        <v>F</v>
      </c>
      <c r="H450">
        <v>0.125</v>
      </c>
      <c r="I450" s="3">
        <v>1</v>
      </c>
      <c r="J450" s="3" t="str">
        <f t="shared" si="32"/>
        <v>F</v>
      </c>
      <c r="K450">
        <v>0.125</v>
      </c>
      <c r="L450" s="3">
        <v>1</v>
      </c>
      <c r="M450" s="3" t="str">
        <f t="shared" si="33"/>
        <v>F</v>
      </c>
      <c r="N450">
        <v>3.515625E-2</v>
      </c>
      <c r="O450" s="3">
        <v>1</v>
      </c>
      <c r="P450" s="3" t="str">
        <f t="shared" si="34"/>
        <v>T</v>
      </c>
      <c r="Q450">
        <v>0.226562499999999</v>
      </c>
      <c r="R450" s="3">
        <v>1</v>
      </c>
      <c r="S450" s="3" t="str">
        <f t="shared" si="35"/>
        <v>F</v>
      </c>
      <c r="T450" s="3">
        <f>COUNTIF(B450:S450,"T")</f>
        <v>2</v>
      </c>
    </row>
    <row r="451" spans="1:20" x14ac:dyDescent="0.25">
      <c r="A451" t="s">
        <v>59</v>
      </c>
      <c r="B451">
        <v>0.49999999999998601</v>
      </c>
      <c r="C451" s="3">
        <v>1</v>
      </c>
      <c r="D451" s="3" t="str">
        <f t="shared" si="30"/>
        <v>F</v>
      </c>
      <c r="E451">
        <v>8.4488911143860604E-2</v>
      </c>
      <c r="F451" s="3">
        <v>1</v>
      </c>
      <c r="G451" s="3" t="str">
        <f t="shared" si="31"/>
        <v>T</v>
      </c>
      <c r="H451">
        <v>4.0713407304752897E-2</v>
      </c>
      <c r="I451" s="3">
        <v>1</v>
      </c>
      <c r="J451" s="3" t="str">
        <f t="shared" si="32"/>
        <v>T</v>
      </c>
      <c r="K451">
        <v>0.126427197094061</v>
      </c>
      <c r="L451" s="3">
        <v>1</v>
      </c>
      <c r="M451" s="3" t="str">
        <f t="shared" si="33"/>
        <v>F</v>
      </c>
      <c r="N451">
        <v>0.142642210932827</v>
      </c>
      <c r="O451" s="3">
        <v>1</v>
      </c>
      <c r="P451" s="3" t="str">
        <f t="shared" si="34"/>
        <v>F</v>
      </c>
      <c r="Q451">
        <v>0.37245693912545302</v>
      </c>
      <c r="R451" s="3">
        <v>-1</v>
      </c>
      <c r="S451" s="3" t="str">
        <f t="shared" si="35"/>
        <v>F</v>
      </c>
      <c r="T451" s="3">
        <f>COUNTIF(B451:S451,"T")</f>
        <v>2</v>
      </c>
    </row>
    <row r="452" spans="1:20" x14ac:dyDescent="0.25">
      <c r="A452" t="s">
        <v>950</v>
      </c>
      <c r="B452">
        <v>0.109375</v>
      </c>
      <c r="C452" s="3">
        <v>-1</v>
      </c>
      <c r="D452" s="3" t="str">
        <f t="shared" ref="D452:D515" si="36">IF(B452&lt;=0.1,"T","F")</f>
        <v>F</v>
      </c>
      <c r="E452">
        <v>0.500000000000003</v>
      </c>
      <c r="F452" s="3">
        <v>-1</v>
      </c>
      <c r="G452" s="3" t="str">
        <f t="shared" ref="G452:G515" si="37">IF(E452&lt;=0.1,"T","F")</f>
        <v>F</v>
      </c>
      <c r="H452">
        <v>0.59819030761718806</v>
      </c>
      <c r="I452" s="3">
        <v>1</v>
      </c>
      <c r="J452" s="3" t="str">
        <f t="shared" ref="J452:J515" si="38">IF(H452&lt;=0.1,"T","F")</f>
        <v>F</v>
      </c>
      <c r="K452">
        <v>0.40726470947265497</v>
      </c>
      <c r="L452" s="3">
        <v>-1</v>
      </c>
      <c r="M452" s="3" t="str">
        <f t="shared" ref="M452:M515" si="39">IF(K452&lt;=0.1,"T","F")</f>
        <v>F</v>
      </c>
      <c r="N452">
        <v>1.6776219839811798E-2</v>
      </c>
      <c r="O452" s="3">
        <v>1</v>
      </c>
      <c r="P452" s="3" t="str">
        <f t="shared" ref="P452:P515" si="40">IF(N452&lt;=0.1,"T","F")</f>
        <v>T</v>
      </c>
      <c r="Q452">
        <v>2.6501556505481201E-2</v>
      </c>
      <c r="R452" s="3">
        <v>-1</v>
      </c>
      <c r="S452" s="3" t="str">
        <f t="shared" ref="S452:S515" si="41">IF(Q452&lt;=0.1,"T","F")</f>
        <v>T</v>
      </c>
      <c r="T452" s="3">
        <f>COUNTIF(B452:S452,"T")</f>
        <v>2</v>
      </c>
    </row>
    <row r="453" spans="1:20" x14ac:dyDescent="0.25">
      <c r="A453" t="s">
        <v>308</v>
      </c>
      <c r="B453">
        <v>1.5625E-2</v>
      </c>
      <c r="C453" s="3">
        <v>1</v>
      </c>
      <c r="D453" s="3" t="str">
        <f t="shared" si="36"/>
        <v>T</v>
      </c>
      <c r="E453">
        <v>0.144531250000001</v>
      </c>
      <c r="F453" s="3">
        <v>1</v>
      </c>
      <c r="G453" s="3" t="str">
        <f t="shared" si="37"/>
        <v>F</v>
      </c>
      <c r="H453">
        <v>0.171875000000001</v>
      </c>
      <c r="I453" s="3">
        <v>1</v>
      </c>
      <c r="J453" s="3" t="str">
        <f t="shared" si="38"/>
        <v>F</v>
      </c>
      <c r="K453">
        <v>0.376953125000003</v>
      </c>
      <c r="L453" s="3">
        <v>1</v>
      </c>
      <c r="M453" s="3" t="str">
        <f t="shared" si="39"/>
        <v>F</v>
      </c>
      <c r="N453">
        <v>4.6142578125000402E-2</v>
      </c>
      <c r="O453" s="3">
        <v>1</v>
      </c>
      <c r="P453" s="3" t="str">
        <f t="shared" si="40"/>
        <v>T</v>
      </c>
      <c r="Q453">
        <v>0.33181190490722801</v>
      </c>
      <c r="R453" s="3">
        <v>-1</v>
      </c>
      <c r="S453" s="3" t="str">
        <f t="shared" si="41"/>
        <v>F</v>
      </c>
      <c r="T453" s="3">
        <f>COUNTIF(B453:S453,"T")</f>
        <v>2</v>
      </c>
    </row>
    <row r="454" spans="1:20" x14ac:dyDescent="0.25">
      <c r="A454" t="s">
        <v>977</v>
      </c>
      <c r="B454">
        <v>0.500000000000003</v>
      </c>
      <c r="C454" s="3">
        <v>-1</v>
      </c>
      <c r="D454" s="3" t="str">
        <f t="shared" si="36"/>
        <v>F</v>
      </c>
      <c r="E454">
        <v>0.499999999999997</v>
      </c>
      <c r="F454" s="3">
        <v>-1</v>
      </c>
      <c r="G454" s="3" t="str">
        <f t="shared" si="37"/>
        <v>F</v>
      </c>
      <c r="H454">
        <v>9.2466671019791502E-2</v>
      </c>
      <c r="I454" s="3">
        <v>1</v>
      </c>
      <c r="J454" s="3" t="str">
        <f t="shared" si="38"/>
        <v>T</v>
      </c>
      <c r="K454">
        <v>0.10766357486136</v>
      </c>
      <c r="L454" s="3">
        <v>1</v>
      </c>
      <c r="M454" s="3" t="str">
        <f t="shared" si="39"/>
        <v>F</v>
      </c>
      <c r="N454">
        <v>1.5014472705946001E-2</v>
      </c>
      <c r="O454" s="3">
        <v>1</v>
      </c>
      <c r="P454" s="3" t="str">
        <f t="shared" si="40"/>
        <v>T</v>
      </c>
      <c r="Q454">
        <v>0.26480104773813101</v>
      </c>
      <c r="R454" s="3">
        <v>1</v>
      </c>
      <c r="S454" s="3" t="str">
        <f t="shared" si="41"/>
        <v>F</v>
      </c>
      <c r="T454" s="3">
        <f>COUNTIF(B454:S454,"T")</f>
        <v>2</v>
      </c>
    </row>
    <row r="455" spans="1:20" x14ac:dyDescent="0.25">
      <c r="A455" t="s">
        <v>327</v>
      </c>
      <c r="B455">
        <v>0.253906250000001</v>
      </c>
      <c r="C455" s="3">
        <v>1</v>
      </c>
      <c r="D455" s="3" t="str">
        <f t="shared" si="36"/>
        <v>F</v>
      </c>
      <c r="E455">
        <v>0.500000000000003</v>
      </c>
      <c r="F455" s="3">
        <v>-1</v>
      </c>
      <c r="G455" s="3" t="str">
        <f t="shared" si="37"/>
        <v>F</v>
      </c>
      <c r="H455">
        <v>0.500000000000001</v>
      </c>
      <c r="I455" s="3">
        <v>-1</v>
      </c>
      <c r="J455" s="3" t="str">
        <f t="shared" si="38"/>
        <v>F</v>
      </c>
      <c r="K455">
        <v>0.303619384765624</v>
      </c>
      <c r="L455" s="3">
        <v>1</v>
      </c>
      <c r="M455" s="3" t="str">
        <f t="shared" si="39"/>
        <v>F</v>
      </c>
      <c r="N455">
        <v>2.4383382952237399E-2</v>
      </c>
      <c r="O455" s="3">
        <v>1</v>
      </c>
      <c r="P455" s="3" t="str">
        <f t="shared" si="40"/>
        <v>T</v>
      </c>
      <c r="Q455">
        <v>2.2185460004014598E-2</v>
      </c>
      <c r="R455" s="3">
        <v>1</v>
      </c>
      <c r="S455" s="3" t="str">
        <f t="shared" si="41"/>
        <v>T</v>
      </c>
      <c r="T455" s="3">
        <f>COUNTIF(B455:S455,"T")</f>
        <v>2</v>
      </c>
    </row>
    <row r="456" spans="1:20" x14ac:dyDescent="0.25">
      <c r="A456" t="s">
        <v>233</v>
      </c>
      <c r="B456">
        <v>7.2998046875000402E-2</v>
      </c>
      <c r="C456" s="3">
        <v>1</v>
      </c>
      <c r="D456" s="3" t="str">
        <f t="shared" si="36"/>
        <v>T</v>
      </c>
      <c r="E456">
        <v>0.193847656250002</v>
      </c>
      <c r="F456" s="3">
        <v>1</v>
      </c>
      <c r="G456" s="3" t="str">
        <f t="shared" si="37"/>
        <v>F</v>
      </c>
      <c r="H456">
        <v>0.500000000000001</v>
      </c>
      <c r="I456" s="3">
        <v>-1</v>
      </c>
      <c r="J456" s="3" t="str">
        <f t="shared" si="38"/>
        <v>F</v>
      </c>
      <c r="K456">
        <v>0.290527343750003</v>
      </c>
      <c r="L456" s="3">
        <v>1</v>
      </c>
      <c r="M456" s="3" t="str">
        <f t="shared" si="39"/>
        <v>F</v>
      </c>
      <c r="N456">
        <v>2.0386576652526999E-3</v>
      </c>
      <c r="O456" s="3">
        <v>1</v>
      </c>
      <c r="P456" s="3" t="str">
        <f t="shared" si="40"/>
        <v>T</v>
      </c>
      <c r="Q456">
        <v>0.36005006590857802</v>
      </c>
      <c r="R456" s="3">
        <v>-1</v>
      </c>
      <c r="S456" s="3" t="str">
        <f t="shared" si="41"/>
        <v>F</v>
      </c>
      <c r="T456" s="3">
        <f>COUNTIF(B456:S456,"T")</f>
        <v>2</v>
      </c>
    </row>
    <row r="457" spans="1:20" x14ac:dyDescent="0.25">
      <c r="A457" t="s">
        <v>190</v>
      </c>
      <c r="B457">
        <v>4.6142578125000402E-2</v>
      </c>
      <c r="C457" s="3">
        <v>1</v>
      </c>
      <c r="D457" s="3" t="str">
        <f t="shared" si="36"/>
        <v>T</v>
      </c>
      <c r="E457">
        <v>0.41590595245361101</v>
      </c>
      <c r="F457" s="3">
        <v>1</v>
      </c>
      <c r="G457" s="3" t="str">
        <f t="shared" si="37"/>
        <v>F</v>
      </c>
      <c r="H457">
        <v>9.2466671019791502E-2</v>
      </c>
      <c r="I457" s="3">
        <v>-1</v>
      </c>
      <c r="J457" s="3" t="str">
        <f t="shared" si="38"/>
        <v>T</v>
      </c>
      <c r="K457">
        <v>0.11476147174835399</v>
      </c>
      <c r="L457" s="3">
        <v>-1</v>
      </c>
      <c r="M457" s="3" t="str">
        <f t="shared" si="39"/>
        <v>F</v>
      </c>
      <c r="N457">
        <v>0.24422783468995199</v>
      </c>
      <c r="O457" s="3">
        <v>1</v>
      </c>
      <c r="P457" s="3" t="str">
        <f t="shared" si="40"/>
        <v>F</v>
      </c>
      <c r="Q457">
        <v>0.36197407287347699</v>
      </c>
      <c r="R457" s="3">
        <v>-1</v>
      </c>
      <c r="S457" s="3" t="str">
        <f t="shared" si="41"/>
        <v>F</v>
      </c>
      <c r="T457" s="3">
        <f>COUNTIF(B457:S457,"T")</f>
        <v>2</v>
      </c>
    </row>
    <row r="458" spans="1:20" x14ac:dyDescent="0.25">
      <c r="A458" t="s">
        <v>1019</v>
      </c>
      <c r="B458">
        <v>6.2500000000000097E-2</v>
      </c>
      <c r="C458" s="3">
        <v>-1</v>
      </c>
      <c r="D458" s="3" t="str">
        <f t="shared" si="36"/>
        <v>T</v>
      </c>
      <c r="E458">
        <v>0.109375</v>
      </c>
      <c r="F458" s="3">
        <v>-1</v>
      </c>
      <c r="G458" s="3" t="str">
        <f t="shared" si="37"/>
        <v>F</v>
      </c>
      <c r="H458">
        <v>0.6875</v>
      </c>
      <c r="I458" s="3">
        <v>1</v>
      </c>
      <c r="J458" s="3" t="str">
        <f t="shared" si="38"/>
        <v>F</v>
      </c>
      <c r="K458">
        <v>0.5</v>
      </c>
      <c r="L458" s="3">
        <v>-1</v>
      </c>
      <c r="M458" s="3" t="str">
        <f t="shared" si="39"/>
        <v>F</v>
      </c>
      <c r="N458">
        <v>6.4697265625000199E-3</v>
      </c>
      <c r="O458" s="3">
        <v>-1</v>
      </c>
      <c r="P458" s="3" t="str">
        <f t="shared" si="40"/>
        <v>T</v>
      </c>
      <c r="Q458">
        <v>0.40726470947265497</v>
      </c>
      <c r="R458" s="3">
        <v>-1</v>
      </c>
      <c r="S458" s="3" t="str">
        <f t="shared" si="41"/>
        <v>F</v>
      </c>
      <c r="T458" s="3">
        <f>COUNTIF(B458:S458,"T")</f>
        <v>2</v>
      </c>
    </row>
    <row r="459" spans="1:20" x14ac:dyDescent="0.25">
      <c r="A459" t="s">
        <v>201</v>
      </c>
      <c r="B459">
        <v>4.6142578125000402E-2</v>
      </c>
      <c r="C459" s="3">
        <v>1</v>
      </c>
      <c r="D459" s="3" t="str">
        <f t="shared" si="36"/>
        <v>T</v>
      </c>
      <c r="E459">
        <v>0.42250949144362698</v>
      </c>
      <c r="F459" s="3">
        <v>1</v>
      </c>
      <c r="G459" s="3" t="str">
        <f t="shared" si="37"/>
        <v>F</v>
      </c>
      <c r="H459">
        <v>0.41590595245361101</v>
      </c>
      <c r="I459" s="3">
        <v>1</v>
      </c>
      <c r="J459" s="3" t="str">
        <f t="shared" si="38"/>
        <v>F</v>
      </c>
      <c r="K459">
        <v>0.58059012889861406</v>
      </c>
      <c r="L459" s="3">
        <v>1</v>
      </c>
      <c r="M459" s="3" t="str">
        <f t="shared" si="39"/>
        <v>F</v>
      </c>
      <c r="N459">
        <v>8.0471800156374004E-3</v>
      </c>
      <c r="O459" s="3">
        <v>1</v>
      </c>
      <c r="P459" s="3" t="str">
        <f t="shared" si="40"/>
        <v>T</v>
      </c>
      <c r="Q459">
        <v>0.40065324625204701</v>
      </c>
      <c r="R459" s="3">
        <v>1</v>
      </c>
      <c r="S459" s="3" t="str">
        <f t="shared" si="41"/>
        <v>F</v>
      </c>
      <c r="T459" s="3">
        <f>COUNTIF(B459:S459,"T")</f>
        <v>2</v>
      </c>
    </row>
    <row r="460" spans="1:20" x14ac:dyDescent="0.25">
      <c r="A460" t="s">
        <v>234</v>
      </c>
      <c r="B460">
        <v>1.0742187500000101E-2</v>
      </c>
      <c r="C460" s="3">
        <v>1</v>
      </c>
      <c r="D460" s="3" t="str">
        <f t="shared" si="36"/>
        <v>T</v>
      </c>
      <c r="E460">
        <v>0.25172233581543002</v>
      </c>
      <c r="F460" s="3">
        <v>1</v>
      </c>
      <c r="G460" s="3" t="str">
        <f t="shared" si="37"/>
        <v>F</v>
      </c>
      <c r="H460">
        <v>0.27859854698180703</v>
      </c>
      <c r="I460" s="3">
        <v>-1</v>
      </c>
      <c r="J460" s="3" t="str">
        <f t="shared" si="38"/>
        <v>F</v>
      </c>
      <c r="K460">
        <v>0.21217811107635501</v>
      </c>
      <c r="L460" s="3">
        <v>-1</v>
      </c>
      <c r="M460" s="3" t="str">
        <f t="shared" si="39"/>
        <v>F</v>
      </c>
      <c r="N460">
        <v>0.56268534380978596</v>
      </c>
      <c r="O460" s="3">
        <v>1</v>
      </c>
      <c r="P460" s="3" t="str">
        <f t="shared" si="40"/>
        <v>F</v>
      </c>
      <c r="Q460">
        <v>4.3904654034874696E-3</v>
      </c>
      <c r="R460" s="3">
        <v>-1</v>
      </c>
      <c r="S460" s="3" t="str">
        <f t="shared" si="41"/>
        <v>T</v>
      </c>
      <c r="T460" s="3">
        <f>COUNTIF(B460:S460,"T")</f>
        <v>2</v>
      </c>
    </row>
    <row r="461" spans="1:20" x14ac:dyDescent="0.25">
      <c r="A461" t="s">
        <v>131</v>
      </c>
      <c r="B461">
        <v>1.28841400146485E-3</v>
      </c>
      <c r="C461" s="3">
        <v>1</v>
      </c>
      <c r="D461" s="3" t="str">
        <f t="shared" si="36"/>
        <v>T</v>
      </c>
      <c r="E461">
        <v>0.36793940042843998</v>
      </c>
      <c r="F461" s="3">
        <v>1</v>
      </c>
      <c r="G461" s="3" t="str">
        <f t="shared" si="37"/>
        <v>F</v>
      </c>
      <c r="H461">
        <v>0.56268534380978596</v>
      </c>
      <c r="I461" s="3">
        <v>1</v>
      </c>
      <c r="J461" s="3" t="str">
        <f t="shared" si="38"/>
        <v>F</v>
      </c>
      <c r="K461">
        <v>0.435707339682263</v>
      </c>
      <c r="L461" s="3">
        <v>-1</v>
      </c>
      <c r="M461" s="3" t="str">
        <f t="shared" si="39"/>
        <v>F</v>
      </c>
      <c r="N461">
        <v>2.2023273051075501E-2</v>
      </c>
      <c r="O461" s="3">
        <v>1</v>
      </c>
      <c r="P461" s="3" t="str">
        <f t="shared" si="40"/>
        <v>T</v>
      </c>
      <c r="Q461">
        <v>0.500000000000003</v>
      </c>
      <c r="R461" s="3">
        <v>1</v>
      </c>
      <c r="S461" s="3" t="str">
        <f t="shared" si="41"/>
        <v>F</v>
      </c>
      <c r="T461" s="3">
        <f>COUNTIF(B461:S461,"T")</f>
        <v>2</v>
      </c>
    </row>
    <row r="462" spans="1:20" x14ac:dyDescent="0.25">
      <c r="A462" t="s">
        <v>401</v>
      </c>
      <c r="B462">
        <v>6.2500000000000097E-2</v>
      </c>
      <c r="C462" s="3">
        <v>1</v>
      </c>
      <c r="D462" s="3" t="str">
        <f t="shared" si="36"/>
        <v>T</v>
      </c>
      <c r="E462">
        <v>0.125</v>
      </c>
      <c r="F462" s="3">
        <v>-1</v>
      </c>
      <c r="G462" s="3" t="str">
        <f t="shared" si="37"/>
        <v>F</v>
      </c>
      <c r="H462">
        <v>0.109375</v>
      </c>
      <c r="I462" s="3">
        <v>-1</v>
      </c>
      <c r="J462" s="3" t="str">
        <f t="shared" si="38"/>
        <v>F</v>
      </c>
      <c r="K462">
        <v>0.226562499999999</v>
      </c>
      <c r="L462" s="3">
        <v>-1</v>
      </c>
      <c r="M462" s="3" t="str">
        <f t="shared" si="39"/>
        <v>F</v>
      </c>
      <c r="N462">
        <v>2.4520874023437202E-2</v>
      </c>
      <c r="O462" s="3">
        <v>1</v>
      </c>
      <c r="P462" s="3" t="str">
        <f t="shared" si="40"/>
        <v>T</v>
      </c>
      <c r="Q462">
        <v>3.7689208984374801E-3</v>
      </c>
      <c r="R462" s="3">
        <v>1</v>
      </c>
      <c r="S462" s="3" t="str">
        <f t="shared" si="41"/>
        <v>T</v>
      </c>
      <c r="T462" s="3">
        <f>COUNTIF(B462:S462,"T")</f>
        <v>3</v>
      </c>
    </row>
    <row r="463" spans="1:20" x14ac:dyDescent="0.25">
      <c r="A463" t="s">
        <v>478</v>
      </c>
      <c r="B463">
        <v>0.25</v>
      </c>
      <c r="C463" s="3">
        <v>1</v>
      </c>
      <c r="D463" s="3" t="str">
        <f t="shared" si="36"/>
        <v>F</v>
      </c>
      <c r="E463">
        <v>0.105056762695312</v>
      </c>
      <c r="F463" s="3">
        <v>-1</v>
      </c>
      <c r="G463" s="3" t="str">
        <f t="shared" si="37"/>
        <v>F</v>
      </c>
      <c r="H463">
        <v>3.9176940917968903E-2</v>
      </c>
      <c r="I463" s="3">
        <v>-1</v>
      </c>
      <c r="J463" s="3" t="str">
        <f t="shared" si="38"/>
        <v>T</v>
      </c>
      <c r="K463">
        <v>0.143139362335204</v>
      </c>
      <c r="L463" s="3">
        <v>-1</v>
      </c>
      <c r="M463" s="3" t="str">
        <f t="shared" si="39"/>
        <v>F</v>
      </c>
      <c r="N463">
        <v>0.588098526000979</v>
      </c>
      <c r="O463" s="3">
        <v>1</v>
      </c>
      <c r="P463" s="3" t="str">
        <f t="shared" si="40"/>
        <v>F</v>
      </c>
      <c r="Q463">
        <v>1.2816039961763E-3</v>
      </c>
      <c r="R463" s="3">
        <v>-1</v>
      </c>
      <c r="S463" s="3" t="str">
        <f t="shared" si="41"/>
        <v>T</v>
      </c>
      <c r="T463" s="3">
        <f>COUNTIF(B463:S463,"T")</f>
        <v>2</v>
      </c>
    </row>
    <row r="464" spans="1:20" x14ac:dyDescent="0.25">
      <c r="A464" t="s">
        <v>1061</v>
      </c>
      <c r="B464">
        <v>3.9176940917968903E-2</v>
      </c>
      <c r="C464" s="3">
        <v>-1</v>
      </c>
      <c r="D464" s="3" t="str">
        <f t="shared" si="36"/>
        <v>T</v>
      </c>
      <c r="E464">
        <v>0.34944171381001399</v>
      </c>
      <c r="F464" s="3">
        <v>1</v>
      </c>
      <c r="G464" s="3" t="str">
        <f t="shared" si="37"/>
        <v>F</v>
      </c>
      <c r="H464">
        <v>0.14098946089683001</v>
      </c>
      <c r="I464" s="3">
        <v>-1</v>
      </c>
      <c r="J464" s="3" t="str">
        <f t="shared" si="38"/>
        <v>F</v>
      </c>
      <c r="K464">
        <v>0.15093624524349999</v>
      </c>
      <c r="L464" s="3">
        <v>-1</v>
      </c>
      <c r="M464" s="3" t="str">
        <f t="shared" si="39"/>
        <v>F</v>
      </c>
      <c r="N464">
        <v>0.21534453315405999</v>
      </c>
      <c r="O464" s="3">
        <v>-1</v>
      </c>
      <c r="P464" s="3" t="str">
        <f t="shared" si="40"/>
        <v>F</v>
      </c>
      <c r="Q464">
        <v>8.2179284967430696E-3</v>
      </c>
      <c r="R464" s="3">
        <v>1</v>
      </c>
      <c r="S464" s="3" t="str">
        <f t="shared" si="41"/>
        <v>T</v>
      </c>
      <c r="T464" s="3">
        <f>COUNTIF(B464:S464,"T")</f>
        <v>2</v>
      </c>
    </row>
    <row r="465" spans="1:20" x14ac:dyDescent="0.25">
      <c r="A465" t="s">
        <v>112</v>
      </c>
      <c r="B465">
        <v>0.23656482994556499</v>
      </c>
      <c r="C465" s="3">
        <v>1</v>
      </c>
      <c r="D465" s="3" t="str">
        <f t="shared" si="36"/>
        <v>F</v>
      </c>
      <c r="E465">
        <v>0.313551285078572</v>
      </c>
      <c r="F465" s="3">
        <v>1</v>
      </c>
      <c r="G465" s="3" t="str">
        <f t="shared" si="37"/>
        <v>F</v>
      </c>
      <c r="H465">
        <v>0.56268534380978596</v>
      </c>
      <c r="I465" s="3">
        <v>1</v>
      </c>
      <c r="J465" s="3" t="str">
        <f t="shared" si="38"/>
        <v>F</v>
      </c>
      <c r="K465">
        <v>0.43208312022034101</v>
      </c>
      <c r="L465" s="3">
        <v>-1</v>
      </c>
      <c r="M465" s="3" t="str">
        <f t="shared" si="39"/>
        <v>F</v>
      </c>
      <c r="N465">
        <v>5.1688305968479601E-3</v>
      </c>
      <c r="O465" s="3">
        <v>1</v>
      </c>
      <c r="P465" s="3" t="str">
        <f t="shared" si="40"/>
        <v>T</v>
      </c>
      <c r="Q465">
        <v>3.9209812407903499E-2</v>
      </c>
      <c r="R465" s="3">
        <v>1</v>
      </c>
      <c r="S465" s="3" t="str">
        <f t="shared" si="41"/>
        <v>T</v>
      </c>
      <c r="T465" s="3">
        <f>COUNTIF(B465:S465,"T")</f>
        <v>2</v>
      </c>
    </row>
    <row r="466" spans="1:20" x14ac:dyDescent="0.25">
      <c r="A466" t="s">
        <v>94</v>
      </c>
      <c r="B466">
        <v>3.07141728699203E-2</v>
      </c>
      <c r="C466" s="3">
        <v>1</v>
      </c>
      <c r="D466" s="3" t="str">
        <f t="shared" si="36"/>
        <v>T</v>
      </c>
      <c r="E466">
        <v>0.17484097649184199</v>
      </c>
      <c r="F466" s="3">
        <v>1</v>
      </c>
      <c r="G466" s="3" t="str">
        <f t="shared" si="37"/>
        <v>F</v>
      </c>
      <c r="H466">
        <v>0.255204970840617</v>
      </c>
      <c r="I466" s="3">
        <v>1</v>
      </c>
      <c r="J466" s="3" t="str">
        <f t="shared" si="38"/>
        <v>F</v>
      </c>
      <c r="K466">
        <v>0.13320615483565701</v>
      </c>
      <c r="L466" s="3">
        <v>1</v>
      </c>
      <c r="M466" s="3" t="str">
        <f t="shared" si="39"/>
        <v>F</v>
      </c>
      <c r="N466">
        <v>9.4651313343850296E-5</v>
      </c>
      <c r="O466" s="3">
        <v>1</v>
      </c>
      <c r="P466" s="3" t="str">
        <f t="shared" si="40"/>
        <v>T</v>
      </c>
      <c r="Q466">
        <v>0.21884312195406699</v>
      </c>
      <c r="R466" s="3">
        <v>1</v>
      </c>
      <c r="S466" s="3" t="str">
        <f t="shared" si="41"/>
        <v>F</v>
      </c>
      <c r="T466" s="3">
        <f>COUNTIF(B466:S466,"T")</f>
        <v>2</v>
      </c>
    </row>
    <row r="467" spans="1:20" x14ac:dyDescent="0.25">
      <c r="A467" t="s">
        <v>418</v>
      </c>
      <c r="B467">
        <v>6.2500000000000097E-2</v>
      </c>
      <c r="C467" s="3">
        <v>1</v>
      </c>
      <c r="D467" s="3" t="str">
        <f t="shared" si="36"/>
        <v>T</v>
      </c>
      <c r="E467">
        <v>0.1875</v>
      </c>
      <c r="F467" s="3">
        <v>1</v>
      </c>
      <c r="G467" s="3" t="str">
        <f t="shared" si="37"/>
        <v>F</v>
      </c>
      <c r="H467">
        <v>0.623046874999997</v>
      </c>
      <c r="I467" s="3">
        <v>1</v>
      </c>
      <c r="J467" s="3" t="str">
        <f t="shared" si="38"/>
        <v>F</v>
      </c>
      <c r="K467">
        <v>0.500000000000003</v>
      </c>
      <c r="L467" s="3">
        <v>1</v>
      </c>
      <c r="M467" s="3" t="str">
        <f t="shared" si="39"/>
        <v>F</v>
      </c>
      <c r="N467">
        <v>8.97827148437505E-2</v>
      </c>
      <c r="O467" s="3">
        <v>1</v>
      </c>
      <c r="P467" s="3" t="str">
        <f t="shared" si="40"/>
        <v>T</v>
      </c>
      <c r="Q467">
        <v>0.59273529052734497</v>
      </c>
      <c r="R467" s="3">
        <v>1</v>
      </c>
      <c r="S467" s="3" t="str">
        <f t="shared" si="41"/>
        <v>F</v>
      </c>
      <c r="T467" s="3">
        <f>COUNTIF(B467:S467,"T")</f>
        <v>2</v>
      </c>
    </row>
    <row r="468" spans="1:20" x14ac:dyDescent="0.25">
      <c r="A468" t="s">
        <v>245</v>
      </c>
      <c r="B468">
        <v>0.193847656250002</v>
      </c>
      <c r="C468" s="3">
        <v>1</v>
      </c>
      <c r="D468" s="3" t="str">
        <f t="shared" si="36"/>
        <v>F</v>
      </c>
      <c r="E468">
        <v>5.8637602978703997E-2</v>
      </c>
      <c r="F468" s="3">
        <v>1</v>
      </c>
      <c r="G468" s="3" t="str">
        <f t="shared" si="37"/>
        <v>T</v>
      </c>
      <c r="H468">
        <v>0.27574216490125703</v>
      </c>
      <c r="I468" s="3">
        <v>1</v>
      </c>
      <c r="J468" s="3" t="str">
        <f t="shared" si="38"/>
        <v>F</v>
      </c>
      <c r="K468">
        <v>0.17444443972453599</v>
      </c>
      <c r="L468" s="3">
        <v>1</v>
      </c>
      <c r="M468" s="3" t="str">
        <f t="shared" si="39"/>
        <v>F</v>
      </c>
      <c r="N468">
        <v>8.0940702762802103E-2</v>
      </c>
      <c r="O468" s="3">
        <v>1</v>
      </c>
      <c r="P468" s="3" t="str">
        <f t="shared" si="40"/>
        <v>T</v>
      </c>
      <c r="Q468">
        <v>0.53940447537310199</v>
      </c>
      <c r="R468" s="3">
        <v>1</v>
      </c>
      <c r="S468" s="3" t="str">
        <f t="shared" si="41"/>
        <v>F</v>
      </c>
      <c r="T468" s="3">
        <f>COUNTIF(B468:S468,"T")</f>
        <v>2</v>
      </c>
    </row>
    <row r="469" spans="1:20" x14ac:dyDescent="0.25">
      <c r="A469" t="s">
        <v>986</v>
      </c>
      <c r="B469">
        <v>0.144531250000001</v>
      </c>
      <c r="C469" s="3">
        <v>-1</v>
      </c>
      <c r="D469" s="3" t="str">
        <f t="shared" si="36"/>
        <v>F</v>
      </c>
      <c r="E469">
        <v>9.6054077148437899E-3</v>
      </c>
      <c r="F469" s="3">
        <v>-1</v>
      </c>
      <c r="G469" s="3" t="str">
        <f t="shared" si="37"/>
        <v>T</v>
      </c>
      <c r="H469">
        <v>0.500000000000001</v>
      </c>
      <c r="I469" s="3">
        <v>-1</v>
      </c>
      <c r="J469" s="3" t="str">
        <f t="shared" si="38"/>
        <v>F</v>
      </c>
      <c r="K469">
        <v>0.58059012889861406</v>
      </c>
      <c r="L469" s="3">
        <v>1</v>
      </c>
      <c r="M469" s="3" t="str">
        <f t="shared" si="39"/>
        <v>F</v>
      </c>
      <c r="N469">
        <v>0.30146160062858302</v>
      </c>
      <c r="O469" s="3">
        <v>1</v>
      </c>
      <c r="P469" s="3" t="str">
        <f t="shared" si="40"/>
        <v>F</v>
      </c>
      <c r="Q469">
        <v>2.52262051236074E-2</v>
      </c>
      <c r="R469" s="3">
        <v>1</v>
      </c>
      <c r="S469" s="3" t="str">
        <f t="shared" si="41"/>
        <v>T</v>
      </c>
      <c r="T469" s="3">
        <f>COUNTIF(B469:S469,"T")</f>
        <v>2</v>
      </c>
    </row>
    <row r="470" spans="1:20" x14ac:dyDescent="0.25">
      <c r="A470" t="s">
        <v>39</v>
      </c>
      <c r="B470">
        <v>0.14879760414221799</v>
      </c>
      <c r="C470" s="3">
        <v>1</v>
      </c>
      <c r="D470" s="3" t="str">
        <f t="shared" si="36"/>
        <v>F</v>
      </c>
      <c r="E470">
        <v>2.73898984568508E-2</v>
      </c>
      <c r="F470" s="3">
        <v>1</v>
      </c>
      <c r="G470" s="3" t="str">
        <f t="shared" si="37"/>
        <v>T</v>
      </c>
      <c r="H470">
        <v>0.19968659344026701</v>
      </c>
      <c r="I470" s="3">
        <v>-1</v>
      </c>
      <c r="J470" s="3" t="str">
        <f t="shared" si="38"/>
        <v>F</v>
      </c>
      <c r="K470">
        <v>0.46507766965411501</v>
      </c>
      <c r="L470" s="3">
        <v>-1</v>
      </c>
      <c r="M470" s="3" t="str">
        <f t="shared" si="39"/>
        <v>F</v>
      </c>
      <c r="N470">
        <v>0.47301118746952198</v>
      </c>
      <c r="O470" s="3">
        <v>-1</v>
      </c>
      <c r="P470" s="3" t="str">
        <f t="shared" si="40"/>
        <v>F</v>
      </c>
      <c r="Q470">
        <v>6.06643244761991E-3</v>
      </c>
      <c r="R470" s="3">
        <v>-1</v>
      </c>
      <c r="S470" s="3" t="str">
        <f t="shared" si="41"/>
        <v>T</v>
      </c>
      <c r="T470" s="3">
        <f>COUNTIF(B470:S470,"T")</f>
        <v>2</v>
      </c>
    </row>
    <row r="471" spans="1:20" x14ac:dyDescent="0.25">
      <c r="A471" t="s">
        <v>937</v>
      </c>
      <c r="B471">
        <v>6.2500000000000097E-2</v>
      </c>
      <c r="C471" s="3">
        <v>-1</v>
      </c>
      <c r="D471" s="3" t="str">
        <f t="shared" si="36"/>
        <v>T</v>
      </c>
      <c r="E471">
        <v>0.1875</v>
      </c>
      <c r="F471" s="3">
        <v>-1</v>
      </c>
      <c r="G471" s="3" t="str">
        <f t="shared" si="37"/>
        <v>F</v>
      </c>
      <c r="H471">
        <v>0.65625</v>
      </c>
      <c r="I471" s="3">
        <v>1</v>
      </c>
      <c r="J471" s="3" t="str">
        <f t="shared" si="38"/>
        <v>F</v>
      </c>
      <c r="K471">
        <v>0.34375</v>
      </c>
      <c r="L471" s="3">
        <v>1</v>
      </c>
      <c r="M471" s="3" t="str">
        <f t="shared" si="39"/>
        <v>F</v>
      </c>
      <c r="N471">
        <v>6.4697265625000199E-3</v>
      </c>
      <c r="O471" s="3">
        <v>-1</v>
      </c>
      <c r="P471" s="3" t="str">
        <f t="shared" si="40"/>
        <v>T</v>
      </c>
      <c r="Q471">
        <v>0.500000000000001</v>
      </c>
      <c r="R471" s="3">
        <v>1</v>
      </c>
      <c r="S471" s="3" t="str">
        <f t="shared" si="41"/>
        <v>F</v>
      </c>
      <c r="T471" s="3">
        <f>COUNTIF(B471:S471,"T")</f>
        <v>2</v>
      </c>
    </row>
    <row r="472" spans="1:20" x14ac:dyDescent="0.25">
      <c r="A472" t="s">
        <v>211</v>
      </c>
      <c r="B472">
        <v>9.7656250000000607E-4</v>
      </c>
      <c r="C472" s="3">
        <v>1</v>
      </c>
      <c r="D472" s="3" t="str">
        <f t="shared" si="36"/>
        <v>T</v>
      </c>
      <c r="E472">
        <v>0.227249145507812</v>
      </c>
      <c r="F472" s="3">
        <v>1</v>
      </c>
      <c r="G472" s="3" t="str">
        <f t="shared" si="37"/>
        <v>F</v>
      </c>
      <c r="H472">
        <v>0.25172233581543002</v>
      </c>
      <c r="I472" s="3">
        <v>1</v>
      </c>
      <c r="J472" s="3" t="str">
        <f t="shared" si="38"/>
        <v>F</v>
      </c>
      <c r="K472">
        <v>0.150878906250001</v>
      </c>
      <c r="L472" s="3">
        <v>1</v>
      </c>
      <c r="M472" s="3" t="str">
        <f t="shared" si="39"/>
        <v>F</v>
      </c>
      <c r="N472">
        <v>2.5488216488156498E-3</v>
      </c>
      <c r="O472" s="3">
        <v>1</v>
      </c>
      <c r="P472" s="3" t="str">
        <f t="shared" si="40"/>
        <v>T</v>
      </c>
      <c r="Q472">
        <v>0.126434865083807</v>
      </c>
      <c r="R472" s="3">
        <v>1</v>
      </c>
      <c r="S472" s="3" t="str">
        <f t="shared" si="41"/>
        <v>F</v>
      </c>
      <c r="T472" s="3">
        <f>COUNTIF(B472:S472,"T")</f>
        <v>2</v>
      </c>
    </row>
    <row r="473" spans="1:20" x14ac:dyDescent="0.25">
      <c r="A473" t="s">
        <v>685</v>
      </c>
      <c r="B473">
        <v>0.5</v>
      </c>
      <c r="C473" s="3">
        <v>1</v>
      </c>
      <c r="D473" s="3" t="str">
        <f t="shared" si="36"/>
        <v>F</v>
      </c>
      <c r="E473">
        <v>0.2744140625</v>
      </c>
      <c r="F473" s="3">
        <v>-1</v>
      </c>
      <c r="G473" s="3" t="str">
        <f t="shared" si="37"/>
        <v>F</v>
      </c>
      <c r="H473">
        <v>8.984375E-2</v>
      </c>
      <c r="I473" s="3">
        <v>-1</v>
      </c>
      <c r="J473" s="3" t="str">
        <f t="shared" si="38"/>
        <v>T</v>
      </c>
      <c r="K473">
        <v>0.253906250000001</v>
      </c>
      <c r="L473" s="3">
        <v>-1</v>
      </c>
      <c r="M473" s="3" t="str">
        <f t="shared" si="39"/>
        <v>F</v>
      </c>
      <c r="N473">
        <v>0.363281250000001</v>
      </c>
      <c r="O473" s="3">
        <v>-1</v>
      </c>
      <c r="P473" s="3" t="str">
        <f t="shared" si="40"/>
        <v>F</v>
      </c>
      <c r="Q473">
        <v>3.9176940917968903E-2</v>
      </c>
      <c r="R473" s="3">
        <v>-1</v>
      </c>
      <c r="S473" s="3" t="str">
        <f t="shared" si="41"/>
        <v>T</v>
      </c>
      <c r="T473" s="3">
        <f>COUNTIF(B473:S473,"T")</f>
        <v>2</v>
      </c>
    </row>
    <row r="474" spans="1:20" x14ac:dyDescent="0.25">
      <c r="A474" t="s">
        <v>562</v>
      </c>
      <c r="B474">
        <v>0.6875</v>
      </c>
      <c r="C474" s="3">
        <v>1</v>
      </c>
      <c r="D474" s="3" t="str">
        <f t="shared" si="36"/>
        <v>F</v>
      </c>
      <c r="E474">
        <v>0.193847656250002</v>
      </c>
      <c r="F474" s="3">
        <v>1</v>
      </c>
      <c r="G474" s="3" t="str">
        <f t="shared" si="37"/>
        <v>F</v>
      </c>
      <c r="H474">
        <v>0.636718749999999</v>
      </c>
      <c r="I474" s="3">
        <v>1</v>
      </c>
      <c r="J474" s="3" t="str">
        <f t="shared" si="38"/>
        <v>F</v>
      </c>
      <c r="K474">
        <v>0.363281250000001</v>
      </c>
      <c r="L474" s="3">
        <v>1</v>
      </c>
      <c r="M474" s="3" t="str">
        <f t="shared" si="39"/>
        <v>F</v>
      </c>
      <c r="N474">
        <v>6.3629150390624402E-3</v>
      </c>
      <c r="O474" s="3">
        <v>1</v>
      </c>
      <c r="P474" s="3" t="str">
        <f t="shared" si="40"/>
        <v>T</v>
      </c>
      <c r="Q474">
        <v>5.6537101045250899E-5</v>
      </c>
      <c r="R474" s="3">
        <v>1</v>
      </c>
      <c r="S474" s="3" t="str">
        <f t="shared" si="41"/>
        <v>T</v>
      </c>
      <c r="T474" s="3">
        <f>COUNTIF(B474:S474,"T")</f>
        <v>2</v>
      </c>
    </row>
    <row r="475" spans="1:20" x14ac:dyDescent="0.25">
      <c r="A475" t="s">
        <v>168</v>
      </c>
      <c r="B475">
        <v>1.123046875E-2</v>
      </c>
      <c r="C475" s="3">
        <v>1</v>
      </c>
      <c r="D475" s="3" t="str">
        <f t="shared" si="36"/>
        <v>T</v>
      </c>
      <c r="E475">
        <v>0.20243644714355399</v>
      </c>
      <c r="F475" s="3">
        <v>1</v>
      </c>
      <c r="G475" s="3" t="str">
        <f t="shared" si="37"/>
        <v>F</v>
      </c>
      <c r="H475">
        <v>0.58409404754638905</v>
      </c>
      <c r="I475" s="3">
        <v>1</v>
      </c>
      <c r="J475" s="3" t="str">
        <f t="shared" si="38"/>
        <v>F</v>
      </c>
      <c r="K475">
        <v>0.500000000000005</v>
      </c>
      <c r="L475" s="3">
        <v>-1</v>
      </c>
      <c r="M475" s="3" t="str">
        <f t="shared" si="39"/>
        <v>F</v>
      </c>
      <c r="N475">
        <v>0.271192005928235</v>
      </c>
      <c r="O475" s="3">
        <v>-1</v>
      </c>
      <c r="P475" s="3" t="str">
        <f t="shared" si="40"/>
        <v>F</v>
      </c>
      <c r="Q475">
        <v>1.3150832565561399E-2</v>
      </c>
      <c r="R475" s="3">
        <v>-1</v>
      </c>
      <c r="S475" s="3" t="str">
        <f t="shared" si="41"/>
        <v>T</v>
      </c>
      <c r="T475" s="3">
        <f>COUNTIF(B475:S475,"T")</f>
        <v>2</v>
      </c>
    </row>
    <row r="476" spans="1:20" x14ac:dyDescent="0.25">
      <c r="A476" t="s">
        <v>983</v>
      </c>
      <c r="B476">
        <v>0.500000000000003</v>
      </c>
      <c r="C476" s="3">
        <v>-1</v>
      </c>
      <c r="D476" s="3" t="str">
        <f t="shared" si="36"/>
        <v>F</v>
      </c>
      <c r="E476">
        <v>0.133422851562501</v>
      </c>
      <c r="F476" s="3">
        <v>1</v>
      </c>
      <c r="G476" s="3" t="str">
        <f t="shared" si="37"/>
        <v>F</v>
      </c>
      <c r="H476">
        <v>0.33881974220275501</v>
      </c>
      <c r="I476" s="3">
        <v>-1</v>
      </c>
      <c r="J476" s="3" t="str">
        <f t="shared" si="38"/>
        <v>F</v>
      </c>
      <c r="K476">
        <v>0.27062809467315602</v>
      </c>
      <c r="L476" s="3">
        <v>-1</v>
      </c>
      <c r="M476" s="3" t="str">
        <f t="shared" si="39"/>
        <v>F</v>
      </c>
      <c r="N476">
        <v>7.6203885980741598E-2</v>
      </c>
      <c r="O476" s="3">
        <v>-1</v>
      </c>
      <c r="P476" s="3" t="str">
        <f t="shared" si="40"/>
        <v>T</v>
      </c>
      <c r="Q476">
        <v>1.3995269386388399E-3</v>
      </c>
      <c r="R476" s="3">
        <v>-1</v>
      </c>
      <c r="S476" s="3" t="str">
        <f t="shared" si="41"/>
        <v>T</v>
      </c>
      <c r="T476" s="3">
        <f>COUNTIF(B476:S476,"T")</f>
        <v>2</v>
      </c>
    </row>
    <row r="477" spans="1:20" x14ac:dyDescent="0.25">
      <c r="A477" t="s">
        <v>344</v>
      </c>
      <c r="B477">
        <v>0.226562499999999</v>
      </c>
      <c r="C477" s="3">
        <v>1</v>
      </c>
      <c r="D477" s="3" t="str">
        <f t="shared" si="36"/>
        <v>F</v>
      </c>
      <c r="E477">
        <v>0.500000000000003</v>
      </c>
      <c r="F477" s="3">
        <v>1</v>
      </c>
      <c r="G477" s="3" t="str">
        <f t="shared" si="37"/>
        <v>F</v>
      </c>
      <c r="H477">
        <v>0.623046874999997</v>
      </c>
      <c r="I477" s="3">
        <v>1</v>
      </c>
      <c r="J477" s="3" t="str">
        <f t="shared" si="38"/>
        <v>F</v>
      </c>
      <c r="K477">
        <v>0.500000000000003</v>
      </c>
      <c r="L477" s="3">
        <v>-1</v>
      </c>
      <c r="M477" s="3" t="str">
        <f t="shared" si="39"/>
        <v>F</v>
      </c>
      <c r="N477">
        <v>3.84063720703125E-2</v>
      </c>
      <c r="O477" s="3">
        <v>1</v>
      </c>
      <c r="P477" s="3" t="str">
        <f t="shared" si="40"/>
        <v>T</v>
      </c>
      <c r="Q477">
        <v>8.4318771958350594E-2</v>
      </c>
      <c r="R477" s="3">
        <v>1</v>
      </c>
      <c r="S477" s="3" t="str">
        <f t="shared" si="41"/>
        <v>T</v>
      </c>
      <c r="T477" s="3">
        <f>COUNTIF(B477:S477,"T")</f>
        <v>2</v>
      </c>
    </row>
    <row r="478" spans="1:20" x14ac:dyDescent="0.25">
      <c r="A478" t="s">
        <v>207</v>
      </c>
      <c r="B478">
        <v>4.6142578125000402E-2</v>
      </c>
      <c r="C478" s="3">
        <v>1</v>
      </c>
      <c r="D478" s="3" t="str">
        <f t="shared" si="36"/>
        <v>T</v>
      </c>
      <c r="E478">
        <v>0.363281250000001</v>
      </c>
      <c r="F478" s="3">
        <v>1</v>
      </c>
      <c r="G478" s="3" t="str">
        <f t="shared" si="37"/>
        <v>F</v>
      </c>
      <c r="H478">
        <v>0.376953125000003</v>
      </c>
      <c r="I478" s="3">
        <v>1</v>
      </c>
      <c r="J478" s="3" t="str">
        <f t="shared" si="38"/>
        <v>F</v>
      </c>
      <c r="K478">
        <v>0.623046874999997</v>
      </c>
      <c r="L478" s="3">
        <v>1</v>
      </c>
      <c r="M478" s="3" t="str">
        <f t="shared" si="39"/>
        <v>F</v>
      </c>
      <c r="N478">
        <v>0.49999999999999201</v>
      </c>
      <c r="O478" s="3">
        <v>-1</v>
      </c>
      <c r="P478" s="3" t="str">
        <f t="shared" si="40"/>
        <v>F</v>
      </c>
      <c r="Q478">
        <v>4.4214773493876799E-2</v>
      </c>
      <c r="R478" s="3">
        <v>-1</v>
      </c>
      <c r="S478" s="3" t="str">
        <f t="shared" si="41"/>
        <v>T</v>
      </c>
      <c r="T478" s="3">
        <f>COUNTIF(B478:S478,"T")</f>
        <v>2</v>
      </c>
    </row>
    <row r="479" spans="1:20" x14ac:dyDescent="0.25">
      <c r="A479" t="s">
        <v>262</v>
      </c>
      <c r="B479">
        <v>1.953125E-2</v>
      </c>
      <c r="C479" s="3">
        <v>1</v>
      </c>
      <c r="D479" s="3" t="str">
        <f t="shared" si="36"/>
        <v>T</v>
      </c>
      <c r="E479">
        <v>0.57749050855637296</v>
      </c>
      <c r="F479" s="3">
        <v>1</v>
      </c>
      <c r="G479" s="3" t="str">
        <f t="shared" si="37"/>
        <v>F</v>
      </c>
      <c r="H479">
        <v>0.41590595245361101</v>
      </c>
      <c r="I479" s="3">
        <v>-1</v>
      </c>
      <c r="J479" s="3" t="str">
        <f t="shared" si="38"/>
        <v>F</v>
      </c>
      <c r="K479">
        <v>0.41590595245361101</v>
      </c>
      <c r="L479" s="3">
        <v>-1</v>
      </c>
      <c r="M479" s="3" t="str">
        <f t="shared" si="39"/>
        <v>F</v>
      </c>
      <c r="N479">
        <v>0.127937539771665</v>
      </c>
      <c r="O479" s="3">
        <v>1</v>
      </c>
      <c r="P479" s="3" t="str">
        <f t="shared" si="40"/>
        <v>F</v>
      </c>
      <c r="Q479">
        <v>8.0389800905993694E-2</v>
      </c>
      <c r="R479" s="3">
        <v>-1</v>
      </c>
      <c r="S479" s="3" t="str">
        <f t="shared" si="41"/>
        <v>T</v>
      </c>
      <c r="T479" s="3">
        <f>COUNTIF(B479:S479,"T")</f>
        <v>2</v>
      </c>
    </row>
    <row r="480" spans="1:20" x14ac:dyDescent="0.25">
      <c r="A480" t="s">
        <v>603</v>
      </c>
      <c r="B480">
        <v>0.25</v>
      </c>
      <c r="C480" s="3">
        <v>1</v>
      </c>
      <c r="D480" s="3" t="str">
        <f t="shared" si="36"/>
        <v>F</v>
      </c>
      <c r="E480">
        <v>5.4687500000000402E-2</v>
      </c>
      <c r="F480" s="3">
        <v>-1</v>
      </c>
      <c r="G480" s="3" t="str">
        <f t="shared" si="37"/>
        <v>T</v>
      </c>
      <c r="H480">
        <v>6.25E-2</v>
      </c>
      <c r="I480" s="3">
        <v>-1</v>
      </c>
      <c r="J480" s="3" t="str">
        <f t="shared" si="38"/>
        <v>T</v>
      </c>
      <c r="K480">
        <v>0.144531250000001</v>
      </c>
      <c r="L480" s="3">
        <v>-1</v>
      </c>
      <c r="M480" s="3" t="str">
        <f t="shared" si="39"/>
        <v>F</v>
      </c>
      <c r="N480">
        <v>0.401809692382812</v>
      </c>
      <c r="O480" s="3">
        <v>-1</v>
      </c>
      <c r="P480" s="3" t="str">
        <f t="shared" si="40"/>
        <v>F</v>
      </c>
      <c r="Q480">
        <v>0.500000000000001</v>
      </c>
      <c r="R480" s="3">
        <v>-1</v>
      </c>
      <c r="S480" s="3" t="str">
        <f t="shared" si="41"/>
        <v>F</v>
      </c>
      <c r="T480" s="3">
        <f>COUNTIF(B480:S480,"T")</f>
        <v>2</v>
      </c>
    </row>
    <row r="481" spans="1:20" x14ac:dyDescent="0.25">
      <c r="A481" t="s">
        <v>400</v>
      </c>
      <c r="B481">
        <v>0.65625</v>
      </c>
      <c r="C481" s="3">
        <v>1</v>
      </c>
      <c r="D481" s="3" t="str">
        <f t="shared" si="36"/>
        <v>F</v>
      </c>
      <c r="E481">
        <v>0.253906250000001</v>
      </c>
      <c r="F481" s="3">
        <v>1</v>
      </c>
      <c r="G481" s="3" t="str">
        <f t="shared" si="37"/>
        <v>F</v>
      </c>
      <c r="H481">
        <v>5.9234619140624598E-2</v>
      </c>
      <c r="I481" s="3">
        <v>-1</v>
      </c>
      <c r="J481" s="3" t="str">
        <f t="shared" si="38"/>
        <v>T</v>
      </c>
      <c r="K481">
        <v>0.211975097656252</v>
      </c>
      <c r="L481" s="3">
        <v>-1</v>
      </c>
      <c r="M481" s="3" t="str">
        <f t="shared" si="39"/>
        <v>F</v>
      </c>
      <c r="N481">
        <v>0.20243644714355399</v>
      </c>
      <c r="O481" s="3">
        <v>-1</v>
      </c>
      <c r="P481" s="3" t="str">
        <f t="shared" si="40"/>
        <v>F</v>
      </c>
      <c r="Q481">
        <v>7.5794816017152003E-2</v>
      </c>
      <c r="R481" s="3">
        <v>-1</v>
      </c>
      <c r="S481" s="3" t="str">
        <f t="shared" si="41"/>
        <v>T</v>
      </c>
      <c r="T481" s="3">
        <f>COUNTIF(B481:S481,"T")</f>
        <v>2</v>
      </c>
    </row>
    <row r="482" spans="1:20" x14ac:dyDescent="0.25">
      <c r="A482" t="s">
        <v>1001</v>
      </c>
      <c r="B482">
        <v>0.171875000000001</v>
      </c>
      <c r="C482" s="3">
        <v>-1</v>
      </c>
      <c r="D482" s="3" t="str">
        <f t="shared" si="36"/>
        <v>F</v>
      </c>
      <c r="E482">
        <v>8.984375E-2</v>
      </c>
      <c r="F482" s="3">
        <v>-1</v>
      </c>
      <c r="G482" s="3" t="str">
        <f t="shared" si="37"/>
        <v>T</v>
      </c>
      <c r="H482">
        <v>0.171875000000001</v>
      </c>
      <c r="I482" s="3">
        <v>-1</v>
      </c>
      <c r="J482" s="3" t="str">
        <f t="shared" si="38"/>
        <v>F</v>
      </c>
      <c r="K482">
        <v>0.11328125</v>
      </c>
      <c r="L482" s="3">
        <v>-1</v>
      </c>
      <c r="M482" s="3" t="str">
        <f t="shared" si="39"/>
        <v>F</v>
      </c>
      <c r="N482">
        <v>3.1784057617187597E-2</v>
      </c>
      <c r="O482" s="3">
        <v>-1</v>
      </c>
      <c r="P482" s="3" t="str">
        <f t="shared" si="40"/>
        <v>T</v>
      </c>
      <c r="Q482">
        <v>0.42527700960635201</v>
      </c>
      <c r="R482" s="3">
        <v>-1</v>
      </c>
      <c r="S482" s="3" t="str">
        <f t="shared" si="41"/>
        <v>F</v>
      </c>
      <c r="T482" s="3">
        <f>COUNTIF(B482:S482,"T")</f>
        <v>2</v>
      </c>
    </row>
    <row r="483" spans="1:20" x14ac:dyDescent="0.25">
      <c r="A483" t="s">
        <v>984</v>
      </c>
      <c r="B483">
        <v>0.144531250000001</v>
      </c>
      <c r="C483" s="3">
        <v>-1</v>
      </c>
      <c r="D483" s="3" t="str">
        <f t="shared" si="36"/>
        <v>F</v>
      </c>
      <c r="E483">
        <v>0.401809692382812</v>
      </c>
      <c r="F483" s="3">
        <v>-1</v>
      </c>
      <c r="G483" s="3" t="str">
        <f t="shared" si="37"/>
        <v>F</v>
      </c>
      <c r="H483">
        <v>0.13158798217773399</v>
      </c>
      <c r="I483" s="3">
        <v>-1</v>
      </c>
      <c r="J483" s="3" t="str">
        <f t="shared" si="38"/>
        <v>F</v>
      </c>
      <c r="K483">
        <v>0.118942260742187</v>
      </c>
      <c r="L483" s="3">
        <v>-1</v>
      </c>
      <c r="M483" s="3" t="str">
        <f t="shared" si="39"/>
        <v>F</v>
      </c>
      <c r="N483">
        <v>7.5794816017152003E-2</v>
      </c>
      <c r="O483" s="3">
        <v>-1</v>
      </c>
      <c r="P483" s="3" t="str">
        <f t="shared" si="40"/>
        <v>T</v>
      </c>
      <c r="Q483">
        <v>9.3870779499412194E-2</v>
      </c>
      <c r="R483" s="3">
        <v>-1</v>
      </c>
      <c r="S483" s="3" t="str">
        <f t="shared" si="41"/>
        <v>T</v>
      </c>
      <c r="T483" s="3">
        <f>COUNTIF(B483:S483,"T")</f>
        <v>2</v>
      </c>
    </row>
    <row r="484" spans="1:20" x14ac:dyDescent="0.25">
      <c r="A484" t="s">
        <v>37</v>
      </c>
      <c r="B484">
        <v>0.161118160178776</v>
      </c>
      <c r="C484" s="3">
        <v>1</v>
      </c>
      <c r="D484" s="3" t="str">
        <f t="shared" si="36"/>
        <v>F</v>
      </c>
      <c r="E484">
        <v>5.0086665243377897E-2</v>
      </c>
      <c r="F484" s="3">
        <v>1</v>
      </c>
      <c r="G484" s="3" t="str">
        <f t="shared" si="37"/>
        <v>T</v>
      </c>
      <c r="H484">
        <v>0.54147974017380796</v>
      </c>
      <c r="I484" s="3">
        <v>1</v>
      </c>
      <c r="J484" s="3" t="str">
        <f t="shared" si="38"/>
        <v>F</v>
      </c>
      <c r="K484">
        <v>0.179198816095816</v>
      </c>
      <c r="L484" s="3">
        <v>1</v>
      </c>
      <c r="M484" s="3" t="str">
        <f t="shared" si="39"/>
        <v>F</v>
      </c>
      <c r="N484">
        <v>0.46811020065117798</v>
      </c>
      <c r="O484" s="3">
        <v>1</v>
      </c>
      <c r="P484" s="3" t="str">
        <f t="shared" si="40"/>
        <v>F</v>
      </c>
      <c r="Q484">
        <v>4.0718027164580201E-2</v>
      </c>
      <c r="R484" s="3">
        <v>-1</v>
      </c>
      <c r="S484" s="3" t="str">
        <f t="shared" si="41"/>
        <v>T</v>
      </c>
      <c r="T484" s="3">
        <f>COUNTIF(B484:S484,"T")</f>
        <v>2</v>
      </c>
    </row>
    <row r="485" spans="1:20" x14ac:dyDescent="0.25">
      <c r="A485" t="s">
        <v>493</v>
      </c>
      <c r="B485">
        <v>0.125</v>
      </c>
      <c r="C485" s="3">
        <v>1</v>
      </c>
      <c r="D485" s="3" t="str">
        <f t="shared" si="36"/>
        <v>F</v>
      </c>
      <c r="E485">
        <v>8.984375E-2</v>
      </c>
      <c r="F485" s="3">
        <v>1</v>
      </c>
      <c r="G485" s="3" t="str">
        <f t="shared" si="37"/>
        <v>T</v>
      </c>
      <c r="H485">
        <v>0.500000000000003</v>
      </c>
      <c r="I485" s="3">
        <v>-1</v>
      </c>
      <c r="J485" s="3" t="str">
        <f t="shared" si="38"/>
        <v>F</v>
      </c>
      <c r="K485">
        <v>0.2744140625</v>
      </c>
      <c r="L485" s="3">
        <v>1</v>
      </c>
      <c r="M485" s="3" t="str">
        <f t="shared" si="39"/>
        <v>F</v>
      </c>
      <c r="N485">
        <v>7.2998046875000402E-2</v>
      </c>
      <c r="O485" s="3">
        <v>-1</v>
      </c>
      <c r="P485" s="3" t="str">
        <f t="shared" si="40"/>
        <v>T</v>
      </c>
      <c r="Q485">
        <v>0.499999999999997</v>
      </c>
      <c r="R485" s="3">
        <v>1</v>
      </c>
      <c r="S485" s="3" t="str">
        <f t="shared" si="41"/>
        <v>F</v>
      </c>
      <c r="T485" s="3">
        <f>COUNTIF(B485:S485,"T")</f>
        <v>2</v>
      </c>
    </row>
    <row r="486" spans="1:20" x14ac:dyDescent="0.25">
      <c r="A486" t="s">
        <v>911</v>
      </c>
      <c r="B486">
        <v>0.125</v>
      </c>
      <c r="C486" s="3">
        <v>-1</v>
      </c>
      <c r="D486" s="3" t="str">
        <f t="shared" si="36"/>
        <v>F</v>
      </c>
      <c r="E486">
        <v>0.6875</v>
      </c>
      <c r="F486" s="3">
        <v>1</v>
      </c>
      <c r="G486" s="3" t="str">
        <f t="shared" si="37"/>
        <v>F</v>
      </c>
      <c r="H486">
        <v>0.5</v>
      </c>
      <c r="I486" s="3">
        <v>-1</v>
      </c>
      <c r="J486" s="3" t="str">
        <f t="shared" si="38"/>
        <v>F</v>
      </c>
      <c r="K486">
        <v>0.6875</v>
      </c>
      <c r="L486" s="3">
        <v>1</v>
      </c>
      <c r="M486" s="3" t="str">
        <f t="shared" si="39"/>
        <v>F</v>
      </c>
      <c r="N486">
        <v>1.1327922344208E-2</v>
      </c>
      <c r="O486" s="3">
        <v>-1</v>
      </c>
      <c r="P486" s="3" t="str">
        <f t="shared" si="40"/>
        <v>T</v>
      </c>
      <c r="Q486">
        <v>3.5127392038702701E-5</v>
      </c>
      <c r="R486" s="3">
        <v>-1</v>
      </c>
      <c r="S486" s="3" t="str">
        <f t="shared" si="41"/>
        <v>T</v>
      </c>
      <c r="T486" s="3">
        <f>COUNTIF(B486:S486,"T")</f>
        <v>2</v>
      </c>
    </row>
    <row r="487" spans="1:20" x14ac:dyDescent="0.25">
      <c r="A487" t="s">
        <v>448</v>
      </c>
      <c r="B487">
        <v>6.2500000000000097E-2</v>
      </c>
      <c r="C487" s="3">
        <v>1</v>
      </c>
      <c r="D487" s="3" t="str">
        <f t="shared" si="36"/>
        <v>T</v>
      </c>
      <c r="E487">
        <v>0.109375</v>
      </c>
      <c r="F487" s="3">
        <v>1</v>
      </c>
      <c r="G487" s="3" t="str">
        <f t="shared" si="37"/>
        <v>F</v>
      </c>
      <c r="H487">
        <v>0.226562499999999</v>
      </c>
      <c r="I487" s="3">
        <v>1</v>
      </c>
      <c r="J487" s="3" t="str">
        <f t="shared" si="38"/>
        <v>F</v>
      </c>
      <c r="K487">
        <v>0.109375</v>
      </c>
      <c r="L487" s="3">
        <v>1</v>
      </c>
      <c r="M487" s="3" t="str">
        <f t="shared" si="39"/>
        <v>F</v>
      </c>
      <c r="N487">
        <v>7.2998046875000402E-2</v>
      </c>
      <c r="O487" s="3">
        <v>1</v>
      </c>
      <c r="P487" s="3" t="str">
        <f t="shared" si="40"/>
        <v>T</v>
      </c>
      <c r="Q487">
        <v>0.150878906250001</v>
      </c>
      <c r="R487" s="3">
        <v>1</v>
      </c>
      <c r="S487" s="3" t="str">
        <f t="shared" si="41"/>
        <v>F</v>
      </c>
      <c r="T487" s="3">
        <f>COUNTIF(B487:S487,"T")</f>
        <v>2</v>
      </c>
    </row>
    <row r="488" spans="1:20" x14ac:dyDescent="0.25">
      <c r="A488" t="s">
        <v>416</v>
      </c>
      <c r="B488">
        <v>0.1875</v>
      </c>
      <c r="C488" s="3">
        <v>1</v>
      </c>
      <c r="D488" s="3" t="str">
        <f t="shared" si="36"/>
        <v>F</v>
      </c>
      <c r="E488">
        <v>0.3125</v>
      </c>
      <c r="F488" s="3">
        <v>1</v>
      </c>
      <c r="G488" s="3" t="str">
        <f t="shared" si="37"/>
        <v>F</v>
      </c>
      <c r="H488">
        <v>0.5</v>
      </c>
      <c r="I488" s="3">
        <v>1</v>
      </c>
      <c r="J488" s="3" t="str">
        <f t="shared" si="38"/>
        <v>F</v>
      </c>
      <c r="K488">
        <v>0.25</v>
      </c>
      <c r="L488" s="3">
        <v>1</v>
      </c>
      <c r="M488" s="3" t="str">
        <f t="shared" si="39"/>
        <v>F</v>
      </c>
      <c r="N488">
        <v>3.125E-2</v>
      </c>
      <c r="O488" s="3">
        <v>1</v>
      </c>
      <c r="P488" s="3" t="str">
        <f t="shared" si="40"/>
        <v>T</v>
      </c>
      <c r="Q488">
        <v>3.125E-2</v>
      </c>
      <c r="R488" s="3">
        <v>1</v>
      </c>
      <c r="S488" s="3" t="str">
        <f t="shared" si="41"/>
        <v>T</v>
      </c>
      <c r="T488" s="3">
        <f>COUNTIF(B488:S488,"T")</f>
        <v>2</v>
      </c>
    </row>
    <row r="489" spans="1:20" x14ac:dyDescent="0.25">
      <c r="A489" t="s">
        <v>427</v>
      </c>
      <c r="B489">
        <v>0.34375</v>
      </c>
      <c r="C489" s="3">
        <v>1</v>
      </c>
      <c r="D489" s="3" t="str">
        <f t="shared" si="36"/>
        <v>F</v>
      </c>
      <c r="E489">
        <v>9.7656250000000607E-4</v>
      </c>
      <c r="F489" s="3">
        <v>1</v>
      </c>
      <c r="G489" s="3" t="str">
        <f t="shared" si="37"/>
        <v>T</v>
      </c>
      <c r="H489">
        <v>0.290527343750003</v>
      </c>
      <c r="I489" s="3">
        <v>1</v>
      </c>
      <c r="J489" s="3" t="str">
        <f t="shared" si="38"/>
        <v>F</v>
      </c>
      <c r="K489">
        <v>0.290527343750003</v>
      </c>
      <c r="L489" s="3">
        <v>1</v>
      </c>
      <c r="M489" s="3" t="str">
        <f t="shared" si="39"/>
        <v>F</v>
      </c>
      <c r="N489">
        <v>3.1784057617187597E-2</v>
      </c>
      <c r="O489" s="3">
        <v>1</v>
      </c>
      <c r="P489" s="3" t="str">
        <f t="shared" si="40"/>
        <v>T</v>
      </c>
      <c r="Q489">
        <v>0.42250949144362698</v>
      </c>
      <c r="R489" s="3">
        <v>-1</v>
      </c>
      <c r="S489" s="3" t="str">
        <f t="shared" si="41"/>
        <v>F</v>
      </c>
      <c r="T489" s="3">
        <f>COUNTIF(B489:S489,"T")</f>
        <v>2</v>
      </c>
    </row>
    <row r="490" spans="1:20" x14ac:dyDescent="0.25">
      <c r="A490" t="s">
        <v>1047</v>
      </c>
      <c r="B490">
        <v>0.33881974220275501</v>
      </c>
      <c r="C490" s="3">
        <v>-1</v>
      </c>
      <c r="D490" s="3" t="str">
        <f t="shared" si="36"/>
        <v>F</v>
      </c>
      <c r="E490">
        <v>6.3144737192714406E-2</v>
      </c>
      <c r="F490" s="3">
        <v>1</v>
      </c>
      <c r="G490" s="3" t="str">
        <f t="shared" si="37"/>
        <v>T</v>
      </c>
      <c r="H490">
        <v>0.23543950681086301</v>
      </c>
      <c r="I490" s="3">
        <v>1</v>
      </c>
      <c r="J490" s="3" t="str">
        <f t="shared" si="38"/>
        <v>F</v>
      </c>
      <c r="K490">
        <v>0.13583958303275501</v>
      </c>
      <c r="L490" s="3">
        <v>1</v>
      </c>
      <c r="M490" s="3" t="str">
        <f t="shared" si="39"/>
        <v>F</v>
      </c>
      <c r="N490">
        <v>0.18647183404180201</v>
      </c>
      <c r="O490" s="3">
        <v>1</v>
      </c>
      <c r="P490" s="3" t="str">
        <f t="shared" si="40"/>
        <v>F</v>
      </c>
      <c r="Q490">
        <v>7.1078361540673398E-3</v>
      </c>
      <c r="R490" s="3">
        <v>1</v>
      </c>
      <c r="S490" s="3" t="str">
        <f t="shared" si="41"/>
        <v>T</v>
      </c>
      <c r="T490" s="3">
        <f>COUNTIF(B490:S490,"T")</f>
        <v>2</v>
      </c>
    </row>
    <row r="491" spans="1:20" x14ac:dyDescent="0.25">
      <c r="A491" t="s">
        <v>979</v>
      </c>
      <c r="B491">
        <v>6.25E-2</v>
      </c>
      <c r="C491" s="3">
        <v>-1</v>
      </c>
      <c r="D491" s="3" t="str">
        <f t="shared" si="36"/>
        <v>T</v>
      </c>
      <c r="E491">
        <v>4.6142578125000402E-2</v>
      </c>
      <c r="F491" s="3">
        <v>-1</v>
      </c>
      <c r="G491" s="3" t="str">
        <f t="shared" si="37"/>
        <v>T</v>
      </c>
      <c r="H491">
        <v>0.2744140625</v>
      </c>
      <c r="I491" s="3">
        <v>-1</v>
      </c>
      <c r="J491" s="3" t="str">
        <f t="shared" si="38"/>
        <v>F</v>
      </c>
      <c r="K491">
        <v>0.193847656250002</v>
      </c>
      <c r="L491" s="3">
        <v>-1</v>
      </c>
      <c r="M491" s="3" t="str">
        <f t="shared" si="39"/>
        <v>F</v>
      </c>
      <c r="N491">
        <v>0.10501980781555099</v>
      </c>
      <c r="O491" s="3">
        <v>-1</v>
      </c>
      <c r="P491" s="3" t="str">
        <f t="shared" si="40"/>
        <v>F</v>
      </c>
      <c r="Q491">
        <v>0.11102641007800799</v>
      </c>
      <c r="R491" s="3">
        <v>-1</v>
      </c>
      <c r="S491" s="3" t="str">
        <f t="shared" si="41"/>
        <v>F</v>
      </c>
      <c r="T491" s="3">
        <f>COUNTIF(B491:S491,"T")</f>
        <v>2</v>
      </c>
    </row>
    <row r="492" spans="1:20" x14ac:dyDescent="0.25">
      <c r="A492" t="s">
        <v>906</v>
      </c>
      <c r="B492">
        <v>0.499999999999999</v>
      </c>
      <c r="C492" s="3">
        <v>-1</v>
      </c>
      <c r="D492" s="3" t="str">
        <f t="shared" si="36"/>
        <v>F</v>
      </c>
      <c r="E492">
        <v>0.34375</v>
      </c>
      <c r="F492" s="3">
        <v>1</v>
      </c>
      <c r="G492" s="3" t="str">
        <f t="shared" si="37"/>
        <v>F</v>
      </c>
      <c r="H492">
        <v>0.65625</v>
      </c>
      <c r="I492" s="3">
        <v>1</v>
      </c>
      <c r="J492" s="3" t="str">
        <f t="shared" si="38"/>
        <v>F</v>
      </c>
      <c r="K492">
        <v>0.363281250000001</v>
      </c>
      <c r="L492" s="3">
        <v>-1</v>
      </c>
      <c r="M492" s="3" t="str">
        <f t="shared" si="39"/>
        <v>F</v>
      </c>
      <c r="N492">
        <v>1.33018493652345E-2</v>
      </c>
      <c r="O492" s="3">
        <v>-1</v>
      </c>
      <c r="P492" s="3" t="str">
        <f t="shared" si="40"/>
        <v>T</v>
      </c>
      <c r="Q492">
        <v>2.1386972628533701E-2</v>
      </c>
      <c r="R492" s="3">
        <v>-1</v>
      </c>
      <c r="S492" s="3" t="str">
        <f t="shared" si="41"/>
        <v>T</v>
      </c>
      <c r="T492" s="3">
        <f>COUNTIF(B492:S492,"T")</f>
        <v>2</v>
      </c>
    </row>
    <row r="493" spans="1:20" x14ac:dyDescent="0.25">
      <c r="A493" t="s">
        <v>695</v>
      </c>
      <c r="B493">
        <v>0.5</v>
      </c>
      <c r="C493" s="3">
        <v>1</v>
      </c>
      <c r="D493" s="3" t="str">
        <f t="shared" si="36"/>
        <v>F</v>
      </c>
      <c r="E493">
        <v>0.5</v>
      </c>
      <c r="F493" s="3">
        <v>-1</v>
      </c>
      <c r="G493" s="3" t="str">
        <f t="shared" si="37"/>
        <v>F</v>
      </c>
      <c r="H493">
        <v>0.109375</v>
      </c>
      <c r="I493" s="3">
        <v>-1</v>
      </c>
      <c r="J493" s="3" t="str">
        <f t="shared" si="38"/>
        <v>F</v>
      </c>
      <c r="K493">
        <v>0.3125</v>
      </c>
      <c r="L493" s="3">
        <v>-1</v>
      </c>
      <c r="M493" s="3" t="str">
        <f t="shared" si="39"/>
        <v>F</v>
      </c>
      <c r="N493">
        <v>3.6926269531249701E-3</v>
      </c>
      <c r="O493" s="3">
        <v>-1</v>
      </c>
      <c r="P493" s="3" t="str">
        <f t="shared" si="40"/>
        <v>T</v>
      </c>
      <c r="Q493">
        <v>3.5377772990614002E-2</v>
      </c>
      <c r="R493" s="3">
        <v>-1</v>
      </c>
      <c r="S493" s="3" t="str">
        <f t="shared" si="41"/>
        <v>T</v>
      </c>
      <c r="T493" s="3">
        <f>COUNTIF(B493:S493,"T")</f>
        <v>2</v>
      </c>
    </row>
    <row r="494" spans="1:20" x14ac:dyDescent="0.25">
      <c r="A494" t="s">
        <v>288</v>
      </c>
      <c r="B494">
        <v>6.25E-2</v>
      </c>
      <c r="C494" s="3">
        <v>1</v>
      </c>
      <c r="D494" s="3" t="str">
        <f t="shared" si="36"/>
        <v>T</v>
      </c>
      <c r="E494">
        <v>0.227249145507812</v>
      </c>
      <c r="F494" s="3">
        <v>-1</v>
      </c>
      <c r="G494" s="3" t="str">
        <f t="shared" si="37"/>
        <v>F</v>
      </c>
      <c r="H494">
        <v>0.11328125</v>
      </c>
      <c r="I494" s="3">
        <v>1</v>
      </c>
      <c r="J494" s="3" t="str">
        <f t="shared" si="38"/>
        <v>F</v>
      </c>
      <c r="K494">
        <v>0.133422851562501</v>
      </c>
      <c r="L494" s="3">
        <v>1</v>
      </c>
      <c r="M494" s="3" t="str">
        <f t="shared" si="39"/>
        <v>F</v>
      </c>
      <c r="N494">
        <v>0.227249145507812</v>
      </c>
      <c r="O494" s="3">
        <v>1</v>
      </c>
      <c r="P494" s="3" t="str">
        <f t="shared" si="40"/>
        <v>F</v>
      </c>
      <c r="Q494">
        <v>8.1377828726543505E-2</v>
      </c>
      <c r="R494" s="3">
        <v>1</v>
      </c>
      <c r="S494" s="3" t="str">
        <f t="shared" si="41"/>
        <v>T</v>
      </c>
      <c r="T494" s="3">
        <f>COUNTIF(B494:S494,"T")</f>
        <v>2</v>
      </c>
    </row>
    <row r="495" spans="1:20" x14ac:dyDescent="0.25">
      <c r="A495" t="s">
        <v>384</v>
      </c>
      <c r="B495">
        <v>6.2500000000000097E-2</v>
      </c>
      <c r="C495" s="3">
        <v>1</v>
      </c>
      <c r="D495" s="3" t="str">
        <f t="shared" si="36"/>
        <v>T</v>
      </c>
      <c r="E495">
        <v>7.1731567382812306E-2</v>
      </c>
      <c r="F495" s="3">
        <v>1</v>
      </c>
      <c r="G495" s="3" t="str">
        <f t="shared" si="37"/>
        <v>T</v>
      </c>
      <c r="H495">
        <v>0.500000000000003</v>
      </c>
      <c r="I495" s="3">
        <v>-1</v>
      </c>
      <c r="J495" s="3" t="str">
        <f t="shared" si="38"/>
        <v>F</v>
      </c>
      <c r="K495">
        <v>0.2744140625</v>
      </c>
      <c r="L495" s="3">
        <v>-1</v>
      </c>
      <c r="M495" s="3" t="str">
        <f t="shared" si="39"/>
        <v>F</v>
      </c>
      <c r="N495">
        <v>0.33881974220275501</v>
      </c>
      <c r="O495" s="3">
        <v>-1</v>
      </c>
      <c r="P495" s="3" t="str">
        <f t="shared" si="40"/>
        <v>F</v>
      </c>
      <c r="Q495">
        <v>0.34501898288726901</v>
      </c>
      <c r="R495" s="3">
        <v>-1</v>
      </c>
      <c r="S495" s="3" t="str">
        <f t="shared" si="41"/>
        <v>F</v>
      </c>
      <c r="T495" s="3">
        <f>COUNTIF(B495:S495,"T")</f>
        <v>2</v>
      </c>
    </row>
    <row r="496" spans="1:20" x14ac:dyDescent="0.25">
      <c r="A496" t="s">
        <v>187</v>
      </c>
      <c r="B496">
        <v>0.240341186523436</v>
      </c>
      <c r="C496" s="3">
        <v>1</v>
      </c>
      <c r="D496" s="3" t="str">
        <f t="shared" si="36"/>
        <v>F</v>
      </c>
      <c r="E496">
        <v>0.33181190490722801</v>
      </c>
      <c r="F496" s="3">
        <v>-1</v>
      </c>
      <c r="G496" s="3" t="str">
        <f t="shared" si="37"/>
        <v>F</v>
      </c>
      <c r="H496">
        <v>0.41590595245361101</v>
      </c>
      <c r="I496" s="3">
        <v>-1</v>
      </c>
      <c r="J496" s="3" t="str">
        <f t="shared" si="38"/>
        <v>F</v>
      </c>
      <c r="K496">
        <v>0.23656482994556499</v>
      </c>
      <c r="L496" s="3">
        <v>-1</v>
      </c>
      <c r="M496" s="3" t="str">
        <f t="shared" si="39"/>
        <v>F</v>
      </c>
      <c r="N496">
        <v>3.1368340177914199E-2</v>
      </c>
      <c r="O496" s="3">
        <v>1</v>
      </c>
      <c r="P496" s="3" t="str">
        <f t="shared" si="40"/>
        <v>T</v>
      </c>
      <c r="Q496">
        <v>1.7620720089372401E-2</v>
      </c>
      <c r="R496" s="3">
        <v>1</v>
      </c>
      <c r="S496" s="3" t="str">
        <f t="shared" si="41"/>
        <v>T</v>
      </c>
      <c r="T496" s="3">
        <f>COUNTIF(B496:S496,"T")</f>
        <v>2</v>
      </c>
    </row>
    <row r="497" spans="1:20" x14ac:dyDescent="0.25">
      <c r="A497" t="s">
        <v>530</v>
      </c>
      <c r="B497">
        <v>0.125</v>
      </c>
      <c r="C497" s="3">
        <v>1</v>
      </c>
      <c r="D497" s="3" t="str">
        <f t="shared" si="36"/>
        <v>F</v>
      </c>
      <c r="E497">
        <v>5.9234619140624598E-2</v>
      </c>
      <c r="F497" s="3">
        <v>1</v>
      </c>
      <c r="G497" s="3" t="str">
        <f t="shared" si="37"/>
        <v>T</v>
      </c>
      <c r="H497">
        <v>0.500000000000001</v>
      </c>
      <c r="I497" s="3">
        <v>1</v>
      </c>
      <c r="J497" s="3" t="str">
        <f t="shared" si="38"/>
        <v>F</v>
      </c>
      <c r="K497">
        <v>0.166152954101561</v>
      </c>
      <c r="L497" s="3">
        <v>1</v>
      </c>
      <c r="M497" s="3" t="str">
        <f t="shared" si="39"/>
        <v>F</v>
      </c>
      <c r="N497">
        <v>4.6569824218749903E-2</v>
      </c>
      <c r="O497" s="3">
        <v>1</v>
      </c>
      <c r="P497" s="3" t="str">
        <f t="shared" si="40"/>
        <v>T</v>
      </c>
      <c r="Q497">
        <v>0.11476147174835399</v>
      </c>
      <c r="R497" s="3">
        <v>1</v>
      </c>
      <c r="S497" s="3" t="str">
        <f t="shared" si="41"/>
        <v>F</v>
      </c>
      <c r="T497" s="3">
        <f>COUNTIF(B497:S497,"T")</f>
        <v>2</v>
      </c>
    </row>
    <row r="498" spans="1:20" x14ac:dyDescent="0.25">
      <c r="A498" t="s">
        <v>849</v>
      </c>
      <c r="B498">
        <v>0.25</v>
      </c>
      <c r="C498" s="3">
        <v>-1</v>
      </c>
      <c r="D498" s="3" t="str">
        <f t="shared" si="36"/>
        <v>F</v>
      </c>
      <c r="E498">
        <v>7.8124999999999896E-3</v>
      </c>
      <c r="F498" s="3">
        <v>-1</v>
      </c>
      <c r="G498" s="3" t="str">
        <f t="shared" si="37"/>
        <v>T</v>
      </c>
      <c r="H498">
        <v>6.2500000000000097E-2</v>
      </c>
      <c r="I498" s="3">
        <v>-1</v>
      </c>
      <c r="J498" s="3" t="str">
        <f t="shared" si="38"/>
        <v>T</v>
      </c>
      <c r="K498">
        <v>0.125</v>
      </c>
      <c r="L498" s="3">
        <v>-1</v>
      </c>
      <c r="M498" s="3" t="str">
        <f t="shared" si="39"/>
        <v>F</v>
      </c>
      <c r="N498">
        <v>1.5625E-2</v>
      </c>
      <c r="O498" s="3">
        <v>-1</v>
      </c>
      <c r="P498" s="3" t="str">
        <f t="shared" si="40"/>
        <v>T</v>
      </c>
      <c r="Q498">
        <v>5.8593750000000199E-3</v>
      </c>
      <c r="R498" s="3">
        <v>-1</v>
      </c>
      <c r="S498" s="3" t="str">
        <f t="shared" si="41"/>
        <v>T</v>
      </c>
      <c r="T498" s="3">
        <f>COUNTIF(B498:S498,"T")</f>
        <v>4</v>
      </c>
    </row>
    <row r="499" spans="1:20" x14ac:dyDescent="0.25">
      <c r="A499" t="s">
        <v>920</v>
      </c>
      <c r="B499">
        <v>6.2500000000000097E-2</v>
      </c>
      <c r="C499" s="3">
        <v>-1</v>
      </c>
      <c r="D499" s="3" t="str">
        <f t="shared" si="36"/>
        <v>T</v>
      </c>
      <c r="E499">
        <v>0.5</v>
      </c>
      <c r="F499" s="3">
        <v>-1</v>
      </c>
      <c r="G499" s="3" t="str">
        <f t="shared" si="37"/>
        <v>F</v>
      </c>
      <c r="H499">
        <v>0.25</v>
      </c>
      <c r="I499" s="3">
        <v>-1</v>
      </c>
      <c r="J499" s="3" t="str">
        <f t="shared" si="38"/>
        <v>F</v>
      </c>
      <c r="K499">
        <v>0.5</v>
      </c>
      <c r="L499" s="3">
        <v>-1</v>
      </c>
      <c r="M499" s="3" t="str">
        <f t="shared" si="39"/>
        <v>F</v>
      </c>
      <c r="N499">
        <v>3.271484375E-2</v>
      </c>
      <c r="O499" s="3">
        <v>-1</v>
      </c>
      <c r="P499" s="3" t="str">
        <f t="shared" si="40"/>
        <v>T</v>
      </c>
      <c r="Q499">
        <v>0.105056762695312</v>
      </c>
      <c r="R499" s="3">
        <v>-1</v>
      </c>
      <c r="S499" s="3" t="str">
        <f t="shared" si="41"/>
        <v>F</v>
      </c>
      <c r="T499" s="3">
        <f>COUNTIF(B499:S499,"T")</f>
        <v>2</v>
      </c>
    </row>
    <row r="500" spans="1:20" x14ac:dyDescent="0.25">
      <c r="A500" t="s">
        <v>206</v>
      </c>
      <c r="B500">
        <v>1.9287109375000101E-2</v>
      </c>
      <c r="C500" s="3">
        <v>1</v>
      </c>
      <c r="D500" s="3" t="str">
        <f t="shared" si="36"/>
        <v>T</v>
      </c>
      <c r="E500">
        <v>0.42250949144362698</v>
      </c>
      <c r="F500" s="3">
        <v>1</v>
      </c>
      <c r="G500" s="3" t="str">
        <f t="shared" si="37"/>
        <v>F</v>
      </c>
      <c r="H500">
        <v>0.42776777595281001</v>
      </c>
      <c r="I500" s="3">
        <v>-1</v>
      </c>
      <c r="J500" s="3" t="str">
        <f t="shared" si="38"/>
        <v>F</v>
      </c>
      <c r="K500">
        <v>0.23656482994556499</v>
      </c>
      <c r="L500" s="3">
        <v>1</v>
      </c>
      <c r="M500" s="3" t="str">
        <f t="shared" si="39"/>
        <v>F</v>
      </c>
      <c r="N500">
        <v>4.80708772103072E-2</v>
      </c>
      <c r="O500" s="3">
        <v>1</v>
      </c>
      <c r="P500" s="3" t="str">
        <f t="shared" si="40"/>
        <v>T</v>
      </c>
      <c r="Q500">
        <v>0.500000000000006</v>
      </c>
      <c r="R500" s="3">
        <v>-1</v>
      </c>
      <c r="S500" s="3" t="str">
        <f t="shared" si="41"/>
        <v>F</v>
      </c>
      <c r="T500" s="3">
        <f>COUNTIF(B500:S500,"T")</f>
        <v>2</v>
      </c>
    </row>
    <row r="501" spans="1:20" x14ac:dyDescent="0.25">
      <c r="A501" t="s">
        <v>538</v>
      </c>
      <c r="B501">
        <v>0.125</v>
      </c>
      <c r="C501" s="3">
        <v>1</v>
      </c>
      <c r="D501" s="3" t="str">
        <f t="shared" si="36"/>
        <v>F</v>
      </c>
      <c r="E501">
        <v>0.25</v>
      </c>
      <c r="F501" s="3">
        <v>1</v>
      </c>
      <c r="G501" s="3" t="str">
        <f t="shared" si="37"/>
        <v>F</v>
      </c>
      <c r="H501">
        <v>0.34375</v>
      </c>
      <c r="I501" s="3">
        <v>1</v>
      </c>
      <c r="J501" s="3" t="str">
        <f t="shared" si="38"/>
        <v>F</v>
      </c>
      <c r="K501">
        <v>0.3125</v>
      </c>
      <c r="L501" s="3">
        <v>1</v>
      </c>
      <c r="M501" s="3" t="str">
        <f t="shared" si="39"/>
        <v>F</v>
      </c>
      <c r="N501">
        <v>5.4687500000000402E-2</v>
      </c>
      <c r="O501" s="3">
        <v>1</v>
      </c>
      <c r="P501" s="3" t="str">
        <f t="shared" si="40"/>
        <v>T</v>
      </c>
      <c r="Q501">
        <v>8.984375E-2</v>
      </c>
      <c r="R501" s="3">
        <v>1</v>
      </c>
      <c r="S501" s="3" t="str">
        <f t="shared" si="41"/>
        <v>T</v>
      </c>
      <c r="T501" s="3">
        <f>COUNTIF(B501:S501,"T")</f>
        <v>2</v>
      </c>
    </row>
    <row r="502" spans="1:20" x14ac:dyDescent="0.25">
      <c r="A502" t="s">
        <v>598</v>
      </c>
      <c r="B502">
        <v>0.5</v>
      </c>
      <c r="C502" s="3">
        <v>1</v>
      </c>
      <c r="D502" s="3" t="str">
        <f t="shared" si="36"/>
        <v>F</v>
      </c>
      <c r="E502">
        <v>0.226562499999999</v>
      </c>
      <c r="F502" s="3">
        <v>1</v>
      </c>
      <c r="G502" s="3" t="str">
        <f t="shared" si="37"/>
        <v>F</v>
      </c>
      <c r="H502">
        <v>0.253906250000001</v>
      </c>
      <c r="I502" s="3">
        <v>1</v>
      </c>
      <c r="J502" s="3" t="str">
        <f t="shared" si="38"/>
        <v>F</v>
      </c>
      <c r="K502">
        <v>0.144531250000001</v>
      </c>
      <c r="L502" s="3">
        <v>1</v>
      </c>
      <c r="M502" s="3" t="str">
        <f t="shared" si="39"/>
        <v>F</v>
      </c>
      <c r="N502">
        <v>1.1749267578124801E-3</v>
      </c>
      <c r="O502" s="3">
        <v>1</v>
      </c>
      <c r="P502" s="3" t="str">
        <f t="shared" si="40"/>
        <v>T</v>
      </c>
      <c r="Q502">
        <v>9.5786452293394608E-3</v>
      </c>
      <c r="R502" s="3">
        <v>1</v>
      </c>
      <c r="S502" s="3" t="str">
        <f t="shared" si="41"/>
        <v>T</v>
      </c>
      <c r="T502" s="3">
        <f>COUNTIF(B502:S502,"T")</f>
        <v>2</v>
      </c>
    </row>
    <row r="503" spans="1:20" x14ac:dyDescent="0.25">
      <c r="A503" t="s">
        <v>846</v>
      </c>
      <c r="B503">
        <v>0.5</v>
      </c>
      <c r="C503" s="3">
        <v>-1</v>
      </c>
      <c r="D503" s="3" t="str">
        <f t="shared" si="36"/>
        <v>F</v>
      </c>
      <c r="E503">
        <v>0.253906250000001</v>
      </c>
      <c r="F503" s="3">
        <v>-1</v>
      </c>
      <c r="G503" s="3" t="str">
        <f t="shared" si="37"/>
        <v>F</v>
      </c>
      <c r="H503">
        <v>0.500000000000003</v>
      </c>
      <c r="I503" s="3">
        <v>-1</v>
      </c>
      <c r="J503" s="3" t="str">
        <f t="shared" si="38"/>
        <v>F</v>
      </c>
      <c r="K503">
        <v>0.303619384765624</v>
      </c>
      <c r="L503" s="3">
        <v>-1</v>
      </c>
      <c r="M503" s="3" t="str">
        <f t="shared" si="39"/>
        <v>F</v>
      </c>
      <c r="N503">
        <v>2.1642625331879099E-2</v>
      </c>
      <c r="O503" s="3">
        <v>-1</v>
      </c>
      <c r="P503" s="3" t="str">
        <f t="shared" si="40"/>
        <v>T</v>
      </c>
      <c r="Q503">
        <v>6.8022973835467307E-2</v>
      </c>
      <c r="R503" s="3">
        <v>-1</v>
      </c>
      <c r="S503" s="3" t="str">
        <f t="shared" si="41"/>
        <v>T</v>
      </c>
      <c r="T503" s="3">
        <f>COUNTIF(B503:S503,"T")</f>
        <v>2</v>
      </c>
    </row>
    <row r="504" spans="1:20" x14ac:dyDescent="0.25">
      <c r="A504" t="s">
        <v>943</v>
      </c>
      <c r="B504">
        <v>6.2500000000000097E-2</v>
      </c>
      <c r="C504" s="3">
        <v>-1</v>
      </c>
      <c r="D504" s="3" t="str">
        <f t="shared" si="36"/>
        <v>T</v>
      </c>
      <c r="E504">
        <v>0.5</v>
      </c>
      <c r="F504" s="3">
        <v>-1</v>
      </c>
      <c r="G504" s="3" t="str">
        <f t="shared" si="37"/>
        <v>F</v>
      </c>
      <c r="H504">
        <v>0.500000000000003</v>
      </c>
      <c r="I504" s="3">
        <v>-1</v>
      </c>
      <c r="J504" s="3" t="str">
        <f t="shared" si="38"/>
        <v>F</v>
      </c>
      <c r="K504">
        <v>0.211975097656252</v>
      </c>
      <c r="L504" s="3">
        <v>-1</v>
      </c>
      <c r="M504" s="3" t="str">
        <f t="shared" si="39"/>
        <v>F</v>
      </c>
      <c r="N504">
        <v>6.6900253295898202E-2</v>
      </c>
      <c r="O504" s="3">
        <v>-1</v>
      </c>
      <c r="P504" s="3" t="str">
        <f t="shared" si="40"/>
        <v>T</v>
      </c>
      <c r="Q504">
        <v>5.7538948676664403E-3</v>
      </c>
      <c r="R504" s="3">
        <v>-1</v>
      </c>
      <c r="S504" s="3" t="str">
        <f t="shared" si="41"/>
        <v>T</v>
      </c>
      <c r="T504" s="3">
        <f>COUNTIF(B504:S504,"T")</f>
        <v>3</v>
      </c>
    </row>
    <row r="505" spans="1:20" x14ac:dyDescent="0.25">
      <c r="A505" t="s">
        <v>585</v>
      </c>
      <c r="B505">
        <v>0.6875</v>
      </c>
      <c r="C505" s="3">
        <v>1</v>
      </c>
      <c r="D505" s="3" t="str">
        <f t="shared" si="36"/>
        <v>F</v>
      </c>
      <c r="E505">
        <v>0.125</v>
      </c>
      <c r="F505" s="3">
        <v>-1</v>
      </c>
      <c r="G505" s="3" t="str">
        <f t="shared" si="37"/>
        <v>F</v>
      </c>
      <c r="H505">
        <v>6.2500000000000097E-2</v>
      </c>
      <c r="I505" s="3">
        <v>-1</v>
      </c>
      <c r="J505" s="3" t="str">
        <f t="shared" si="38"/>
        <v>T</v>
      </c>
      <c r="K505">
        <v>0.1875</v>
      </c>
      <c r="L505" s="3">
        <v>-1</v>
      </c>
      <c r="M505" s="3" t="str">
        <f t="shared" si="39"/>
        <v>F</v>
      </c>
      <c r="N505">
        <v>8.97827148437505E-2</v>
      </c>
      <c r="O505" s="3">
        <v>1</v>
      </c>
      <c r="P505" s="3" t="str">
        <f t="shared" si="40"/>
        <v>T</v>
      </c>
      <c r="Q505">
        <v>0.500000000000003</v>
      </c>
      <c r="R505" s="3">
        <v>-1</v>
      </c>
      <c r="S505" s="3" t="str">
        <f t="shared" si="41"/>
        <v>F</v>
      </c>
      <c r="T505" s="3">
        <f>COUNTIF(B505:S505,"T")</f>
        <v>2</v>
      </c>
    </row>
    <row r="506" spans="1:20" x14ac:dyDescent="0.25">
      <c r="A506" t="s">
        <v>589</v>
      </c>
      <c r="B506">
        <v>0.6875</v>
      </c>
      <c r="C506" s="3">
        <v>1</v>
      </c>
      <c r="D506" s="3" t="str">
        <f t="shared" si="36"/>
        <v>F</v>
      </c>
      <c r="E506">
        <v>0.500000000000003</v>
      </c>
      <c r="F506" s="3">
        <v>-1</v>
      </c>
      <c r="G506" s="3" t="str">
        <f t="shared" si="37"/>
        <v>F</v>
      </c>
      <c r="H506">
        <v>0.5</v>
      </c>
      <c r="I506" s="3">
        <v>-1</v>
      </c>
      <c r="J506" s="3" t="str">
        <f t="shared" si="38"/>
        <v>F</v>
      </c>
      <c r="K506">
        <v>0.5</v>
      </c>
      <c r="L506" s="3">
        <v>1</v>
      </c>
      <c r="M506" s="3" t="str">
        <f t="shared" si="39"/>
        <v>F</v>
      </c>
      <c r="N506">
        <v>6.6900253295898202E-2</v>
      </c>
      <c r="O506" s="3">
        <v>-1</v>
      </c>
      <c r="P506" s="3" t="str">
        <f t="shared" si="40"/>
        <v>T</v>
      </c>
      <c r="Q506">
        <v>3.6475694258114297E-2</v>
      </c>
      <c r="R506" s="3">
        <v>-1</v>
      </c>
      <c r="S506" s="3" t="str">
        <f t="shared" si="41"/>
        <v>T</v>
      </c>
      <c r="T506" s="3">
        <f>COUNTIF(B506:S506,"T")</f>
        <v>2</v>
      </c>
    </row>
    <row r="507" spans="1:20" x14ac:dyDescent="0.25">
      <c r="A507" t="s">
        <v>269</v>
      </c>
      <c r="B507">
        <v>8.984375E-2</v>
      </c>
      <c r="C507" s="3">
        <v>1</v>
      </c>
      <c r="D507" s="3" t="str">
        <f t="shared" si="36"/>
        <v>T</v>
      </c>
      <c r="E507">
        <v>0.612792968749996</v>
      </c>
      <c r="F507" s="3">
        <v>1</v>
      </c>
      <c r="G507" s="3" t="str">
        <f t="shared" si="37"/>
        <v>F</v>
      </c>
      <c r="H507">
        <v>0.150878906250001</v>
      </c>
      <c r="I507" s="3">
        <v>1</v>
      </c>
      <c r="J507" s="3" t="str">
        <f t="shared" si="38"/>
        <v>F</v>
      </c>
      <c r="K507">
        <v>0.227249145507812</v>
      </c>
      <c r="L507" s="3">
        <v>1</v>
      </c>
      <c r="M507" s="3" t="str">
        <f t="shared" si="39"/>
        <v>F</v>
      </c>
      <c r="N507">
        <v>0.22912915982305801</v>
      </c>
      <c r="O507" s="3">
        <v>1</v>
      </c>
      <c r="P507" s="3" t="str">
        <f t="shared" si="40"/>
        <v>F</v>
      </c>
      <c r="Q507">
        <v>3.2622667611576298E-2</v>
      </c>
      <c r="R507" s="3">
        <v>1</v>
      </c>
      <c r="S507" s="3" t="str">
        <f t="shared" si="41"/>
        <v>T</v>
      </c>
      <c r="T507" s="3">
        <f>COUNTIF(B507:S507,"T")</f>
        <v>2</v>
      </c>
    </row>
    <row r="508" spans="1:20" x14ac:dyDescent="0.25">
      <c r="A508" t="s">
        <v>369</v>
      </c>
      <c r="B508">
        <v>0.109375</v>
      </c>
      <c r="C508" s="3">
        <v>1</v>
      </c>
      <c r="D508" s="3" t="str">
        <f t="shared" si="36"/>
        <v>F</v>
      </c>
      <c r="E508">
        <v>0.34375</v>
      </c>
      <c r="F508" s="3">
        <v>-1</v>
      </c>
      <c r="G508" s="3" t="str">
        <f t="shared" si="37"/>
        <v>F</v>
      </c>
      <c r="H508">
        <v>3.515625E-2</v>
      </c>
      <c r="I508" s="3">
        <v>1</v>
      </c>
      <c r="J508" s="3" t="str">
        <f t="shared" si="38"/>
        <v>T</v>
      </c>
      <c r="K508">
        <v>0.363281250000001</v>
      </c>
      <c r="L508" s="3">
        <v>1</v>
      </c>
      <c r="M508" s="3" t="str">
        <f t="shared" si="39"/>
        <v>F</v>
      </c>
      <c r="N508">
        <v>1.7578125E-2</v>
      </c>
      <c r="O508" s="3">
        <v>1</v>
      </c>
      <c r="P508" s="3" t="str">
        <f t="shared" si="40"/>
        <v>T</v>
      </c>
      <c r="Q508">
        <v>0.401809692382812</v>
      </c>
      <c r="R508" s="3">
        <v>1</v>
      </c>
      <c r="S508" s="3" t="str">
        <f t="shared" si="41"/>
        <v>F</v>
      </c>
      <c r="T508" s="3">
        <f>COUNTIF(B508:S508,"T")</f>
        <v>2</v>
      </c>
    </row>
    <row r="509" spans="1:20" x14ac:dyDescent="0.25">
      <c r="A509" t="s">
        <v>894</v>
      </c>
      <c r="B509">
        <v>0.125</v>
      </c>
      <c r="C509" s="3">
        <v>-1</v>
      </c>
      <c r="D509" s="3" t="str">
        <f t="shared" si="36"/>
        <v>F</v>
      </c>
      <c r="E509">
        <v>6.2500000000000097E-2</v>
      </c>
      <c r="F509" s="3">
        <v>-1</v>
      </c>
      <c r="G509" s="3" t="str">
        <f t="shared" si="37"/>
        <v>T</v>
      </c>
      <c r="H509">
        <v>0.6875</v>
      </c>
      <c r="I509" s="3">
        <v>1</v>
      </c>
      <c r="J509" s="3" t="str">
        <f t="shared" si="38"/>
        <v>F</v>
      </c>
      <c r="K509">
        <v>0.5</v>
      </c>
      <c r="L509" s="3">
        <v>-1</v>
      </c>
      <c r="M509" s="3" t="str">
        <f t="shared" si="39"/>
        <v>F</v>
      </c>
      <c r="N509">
        <v>6.25E-2</v>
      </c>
      <c r="O509" s="3">
        <v>-1</v>
      </c>
      <c r="P509" s="3" t="str">
        <f t="shared" si="40"/>
        <v>T</v>
      </c>
      <c r="Q509">
        <v>0.500000000000003</v>
      </c>
      <c r="R509" s="3">
        <v>-1</v>
      </c>
      <c r="S509" s="3" t="str">
        <f t="shared" si="41"/>
        <v>F</v>
      </c>
      <c r="T509" s="3">
        <f>COUNTIF(B509:S509,"T")</f>
        <v>2</v>
      </c>
    </row>
    <row r="510" spans="1:20" x14ac:dyDescent="0.25">
      <c r="A510" t="s">
        <v>223</v>
      </c>
      <c r="B510">
        <v>5.8593750000000199E-3</v>
      </c>
      <c r="C510" s="3">
        <v>1</v>
      </c>
      <c r="D510" s="3" t="str">
        <f t="shared" si="36"/>
        <v>T</v>
      </c>
      <c r="E510">
        <v>0.2744140625</v>
      </c>
      <c r="F510" s="3">
        <v>1</v>
      </c>
      <c r="G510" s="3" t="str">
        <f t="shared" si="37"/>
        <v>F</v>
      </c>
      <c r="H510">
        <v>0.604736328124997</v>
      </c>
      <c r="I510" s="3">
        <v>1</v>
      </c>
      <c r="J510" s="3" t="str">
        <f t="shared" si="38"/>
        <v>F</v>
      </c>
      <c r="K510">
        <v>0.240341186523436</v>
      </c>
      <c r="L510" s="3">
        <v>-1</v>
      </c>
      <c r="M510" s="3" t="str">
        <f t="shared" si="39"/>
        <v>F</v>
      </c>
      <c r="N510">
        <v>0.20884609541826399</v>
      </c>
      <c r="O510" s="3">
        <v>1</v>
      </c>
      <c r="P510" s="3" t="str">
        <f t="shared" si="40"/>
        <v>F</v>
      </c>
      <c r="Q510">
        <v>4.6230490536464899E-2</v>
      </c>
      <c r="R510" s="3">
        <v>-1</v>
      </c>
      <c r="S510" s="3" t="str">
        <f t="shared" si="41"/>
        <v>T</v>
      </c>
      <c r="T510" s="3">
        <f>COUNTIF(B510:S510,"T")</f>
        <v>2</v>
      </c>
    </row>
    <row r="511" spans="1:20" x14ac:dyDescent="0.25">
      <c r="A511" t="s">
        <v>260</v>
      </c>
      <c r="B511">
        <v>0.11328125</v>
      </c>
      <c r="C511" s="3">
        <v>1</v>
      </c>
      <c r="D511" s="3" t="str">
        <f t="shared" si="36"/>
        <v>F</v>
      </c>
      <c r="E511">
        <v>0.13246544823050399</v>
      </c>
      <c r="F511" s="3">
        <v>1</v>
      </c>
      <c r="G511" s="3" t="str">
        <f t="shared" si="37"/>
        <v>F</v>
      </c>
      <c r="H511">
        <v>0.49999999999998102</v>
      </c>
      <c r="I511" s="3">
        <v>1</v>
      </c>
      <c r="J511" s="3" t="str">
        <f t="shared" si="38"/>
        <v>F</v>
      </c>
      <c r="K511">
        <v>0.50000000000001099</v>
      </c>
      <c r="L511" s="3">
        <v>-1</v>
      </c>
      <c r="M511" s="3" t="str">
        <f t="shared" si="39"/>
        <v>F</v>
      </c>
      <c r="N511">
        <v>6.3173537906961605E-2</v>
      </c>
      <c r="O511" s="3">
        <v>1</v>
      </c>
      <c r="P511" s="3" t="str">
        <f t="shared" si="40"/>
        <v>T</v>
      </c>
      <c r="Q511">
        <v>1.1744001418460799E-2</v>
      </c>
      <c r="R511" s="3">
        <v>-1</v>
      </c>
      <c r="S511" s="3" t="str">
        <f t="shared" si="41"/>
        <v>T</v>
      </c>
      <c r="T511" s="3">
        <f>COUNTIF(B511:S511,"T")</f>
        <v>2</v>
      </c>
    </row>
    <row r="512" spans="1:20" x14ac:dyDescent="0.25">
      <c r="A512" t="s">
        <v>521</v>
      </c>
      <c r="B512">
        <v>0.3125</v>
      </c>
      <c r="C512" s="3">
        <v>1</v>
      </c>
      <c r="D512" s="3" t="str">
        <f t="shared" si="36"/>
        <v>F</v>
      </c>
      <c r="E512">
        <v>0.499999999999999</v>
      </c>
      <c r="F512" s="3">
        <v>-1</v>
      </c>
      <c r="G512" s="3" t="str">
        <f t="shared" si="37"/>
        <v>F</v>
      </c>
      <c r="H512">
        <v>0.6875</v>
      </c>
      <c r="I512" s="3">
        <v>1</v>
      </c>
      <c r="J512" s="3" t="str">
        <f t="shared" si="38"/>
        <v>F</v>
      </c>
      <c r="K512">
        <v>0.499999999999999</v>
      </c>
      <c r="L512" s="3">
        <v>-1</v>
      </c>
      <c r="M512" s="3" t="str">
        <f t="shared" si="39"/>
        <v>F</v>
      </c>
      <c r="N512">
        <v>2.6119492948055201E-2</v>
      </c>
      <c r="O512" s="3">
        <v>1</v>
      </c>
      <c r="P512" s="3" t="str">
        <f t="shared" si="40"/>
        <v>T</v>
      </c>
      <c r="Q512">
        <v>5.3022333133866902E-5</v>
      </c>
      <c r="R512" s="3">
        <v>1</v>
      </c>
      <c r="S512" s="3" t="str">
        <f t="shared" si="41"/>
        <v>T</v>
      </c>
      <c r="T512" s="3">
        <f>COUNTIF(B512:S512,"T")</f>
        <v>2</v>
      </c>
    </row>
    <row r="513" spans="1:20" x14ac:dyDescent="0.25">
      <c r="A513" t="s">
        <v>866</v>
      </c>
      <c r="B513">
        <v>0.5</v>
      </c>
      <c r="C513" s="3">
        <v>-1</v>
      </c>
      <c r="D513" s="3" t="str">
        <f t="shared" si="36"/>
        <v>F</v>
      </c>
      <c r="E513">
        <v>0.25</v>
      </c>
      <c r="F513" s="3">
        <v>1</v>
      </c>
      <c r="G513" s="3" t="str">
        <f t="shared" si="37"/>
        <v>F</v>
      </c>
      <c r="H513">
        <v>0.125</v>
      </c>
      <c r="I513" s="3">
        <v>1</v>
      </c>
      <c r="J513" s="3" t="str">
        <f t="shared" si="38"/>
        <v>F</v>
      </c>
      <c r="K513">
        <v>0.5</v>
      </c>
      <c r="L513" s="3">
        <v>1</v>
      </c>
      <c r="M513" s="3" t="str">
        <f t="shared" si="39"/>
        <v>F</v>
      </c>
      <c r="N513">
        <v>3.1957328319549998E-2</v>
      </c>
      <c r="O513" s="3">
        <v>-1</v>
      </c>
      <c r="P513" s="3" t="str">
        <f t="shared" si="40"/>
        <v>T</v>
      </c>
      <c r="Q513">
        <v>4.9185324220247399E-2</v>
      </c>
      <c r="R513" s="3">
        <v>-1</v>
      </c>
      <c r="S513" s="3" t="str">
        <f t="shared" si="41"/>
        <v>T</v>
      </c>
      <c r="T513" s="3">
        <f>COUNTIF(B513:S513,"T")</f>
        <v>2</v>
      </c>
    </row>
    <row r="514" spans="1:20" x14ac:dyDescent="0.25">
      <c r="A514" t="s">
        <v>422</v>
      </c>
      <c r="B514">
        <v>6.2500000000000097E-2</v>
      </c>
      <c r="C514" s="3">
        <v>1</v>
      </c>
      <c r="D514" s="3" t="str">
        <f t="shared" si="36"/>
        <v>T</v>
      </c>
      <c r="E514">
        <v>0.6875</v>
      </c>
      <c r="F514" s="3">
        <v>1</v>
      </c>
      <c r="G514" s="3" t="str">
        <f t="shared" si="37"/>
        <v>F</v>
      </c>
      <c r="H514">
        <v>0.363281250000001</v>
      </c>
      <c r="I514" s="3">
        <v>-1</v>
      </c>
      <c r="J514" s="3" t="str">
        <f t="shared" si="38"/>
        <v>F</v>
      </c>
      <c r="K514">
        <v>0.34375</v>
      </c>
      <c r="L514" s="3">
        <v>-1</v>
      </c>
      <c r="M514" s="3" t="str">
        <f t="shared" si="39"/>
        <v>F</v>
      </c>
      <c r="N514">
        <v>7.8124999999999896E-3</v>
      </c>
      <c r="O514" s="3">
        <v>1</v>
      </c>
      <c r="P514" s="3" t="str">
        <f t="shared" si="40"/>
        <v>T</v>
      </c>
      <c r="Q514">
        <v>0.171875000000001</v>
      </c>
      <c r="R514" s="3">
        <v>1</v>
      </c>
      <c r="S514" s="3" t="str">
        <f t="shared" si="41"/>
        <v>F</v>
      </c>
      <c r="T514" s="3">
        <f>COUNTIF(B514:S514,"T")</f>
        <v>2</v>
      </c>
    </row>
    <row r="515" spans="1:20" x14ac:dyDescent="0.25">
      <c r="A515" t="s">
        <v>1046</v>
      </c>
      <c r="B515">
        <v>0.166152954101561</v>
      </c>
      <c r="C515" s="3">
        <v>-1</v>
      </c>
      <c r="D515" s="3" t="str">
        <f t="shared" si="36"/>
        <v>F</v>
      </c>
      <c r="E515">
        <v>0.126434865083807</v>
      </c>
      <c r="F515" s="3">
        <v>-1</v>
      </c>
      <c r="G515" s="3" t="str">
        <f t="shared" si="37"/>
        <v>F</v>
      </c>
      <c r="H515">
        <v>0.145607618272943</v>
      </c>
      <c r="I515" s="3">
        <v>-1</v>
      </c>
      <c r="J515" s="3" t="str">
        <f t="shared" si="38"/>
        <v>F</v>
      </c>
      <c r="K515">
        <v>0.16587488168474801</v>
      </c>
      <c r="L515" s="3">
        <v>-1</v>
      </c>
      <c r="M515" s="3" t="str">
        <f t="shared" si="39"/>
        <v>F</v>
      </c>
      <c r="N515">
        <v>2.3092678460118498E-3</v>
      </c>
      <c r="O515" s="3">
        <v>-1</v>
      </c>
      <c r="P515" s="3" t="str">
        <f t="shared" si="40"/>
        <v>T</v>
      </c>
      <c r="Q515">
        <v>1.10353122512621E-4</v>
      </c>
      <c r="R515" s="3">
        <v>-1</v>
      </c>
      <c r="S515" s="3" t="str">
        <f t="shared" si="41"/>
        <v>T</v>
      </c>
      <c r="T515" s="3">
        <f>COUNTIF(B515:S515,"T")</f>
        <v>2</v>
      </c>
    </row>
    <row r="516" spans="1:20" x14ac:dyDescent="0.25">
      <c r="A516" t="s">
        <v>254</v>
      </c>
      <c r="B516">
        <v>0.290527343750003</v>
      </c>
      <c r="C516" s="3">
        <v>1</v>
      </c>
      <c r="D516" s="3" t="str">
        <f t="shared" ref="D516:D579" si="42">IF(B516&lt;=0.1,"T","F")</f>
        <v>F</v>
      </c>
      <c r="E516">
        <v>0.41590595245361101</v>
      </c>
      <c r="F516" s="3">
        <v>1</v>
      </c>
      <c r="G516" s="3" t="str">
        <f t="shared" ref="G516:G579" si="43">IF(E516&lt;=0.1,"T","F")</f>
        <v>F</v>
      </c>
      <c r="H516">
        <v>0.49999999999999001</v>
      </c>
      <c r="I516" s="3">
        <v>-1</v>
      </c>
      <c r="J516" s="3" t="str">
        <f t="shared" ref="J516:J579" si="44">IF(H516&lt;=0.1,"T","F")</f>
        <v>F</v>
      </c>
      <c r="K516">
        <v>0.499999999999999</v>
      </c>
      <c r="L516" s="3">
        <v>-1</v>
      </c>
      <c r="M516" s="3" t="str">
        <f t="shared" ref="M516:M579" si="45">IF(K516&lt;=0.1,"T","F")</f>
        <v>F</v>
      </c>
      <c r="N516">
        <v>7.5811183214095901E-4</v>
      </c>
      <c r="O516" s="3">
        <v>-1</v>
      </c>
      <c r="P516" s="3" t="str">
        <f t="shared" ref="P516:P579" si="46">IF(N516&lt;=0.1,"T","F")</f>
        <v>T</v>
      </c>
      <c r="Q516">
        <v>9.93955186911657E-3</v>
      </c>
      <c r="R516" s="3">
        <v>-1</v>
      </c>
      <c r="S516" s="3" t="str">
        <f t="shared" ref="S516:S579" si="47">IF(Q516&lt;=0.1,"T","F")</f>
        <v>T</v>
      </c>
      <c r="T516" s="3">
        <f>COUNTIF(B516:S516,"T")</f>
        <v>2</v>
      </c>
    </row>
    <row r="517" spans="1:20" x14ac:dyDescent="0.25">
      <c r="A517" t="s">
        <v>700</v>
      </c>
      <c r="B517">
        <v>0.5</v>
      </c>
      <c r="C517" s="3">
        <v>1</v>
      </c>
      <c r="D517" s="3" t="str">
        <f t="shared" si="42"/>
        <v>F</v>
      </c>
      <c r="E517">
        <v>0.5</v>
      </c>
      <c r="F517" s="3">
        <v>1</v>
      </c>
      <c r="G517" s="3" t="str">
        <f t="shared" si="43"/>
        <v>F</v>
      </c>
      <c r="H517">
        <v>6.2500000000000097E-2</v>
      </c>
      <c r="I517" s="3">
        <v>1</v>
      </c>
      <c r="J517" s="3" t="str">
        <f t="shared" si="44"/>
        <v>T</v>
      </c>
      <c r="K517">
        <v>0.25</v>
      </c>
      <c r="L517" s="3">
        <v>1</v>
      </c>
      <c r="M517" s="3" t="str">
        <f t="shared" si="45"/>
        <v>F</v>
      </c>
      <c r="N517">
        <v>0.125</v>
      </c>
      <c r="O517" s="3">
        <v>1</v>
      </c>
      <c r="P517" s="3" t="str">
        <f t="shared" si="46"/>
        <v>F</v>
      </c>
      <c r="Q517">
        <v>6.2500000000000097E-2</v>
      </c>
      <c r="R517" s="3">
        <v>1</v>
      </c>
      <c r="S517" s="3" t="str">
        <f t="shared" si="47"/>
        <v>T</v>
      </c>
      <c r="T517" s="3">
        <f>COUNTIF(B517:S517,"T")</f>
        <v>2</v>
      </c>
    </row>
    <row r="518" spans="1:20" x14ac:dyDescent="0.25">
      <c r="A518" t="s">
        <v>1022</v>
      </c>
      <c r="B518">
        <v>0.133422851562501</v>
      </c>
      <c r="C518" s="3">
        <v>-1</v>
      </c>
      <c r="D518" s="3" t="str">
        <f t="shared" si="42"/>
        <v>F</v>
      </c>
      <c r="E518">
        <v>5.9234619140624598E-2</v>
      </c>
      <c r="F518" s="3">
        <v>-1</v>
      </c>
      <c r="G518" s="3" t="str">
        <f t="shared" si="43"/>
        <v>T</v>
      </c>
      <c r="H518">
        <v>0.401809692382812</v>
      </c>
      <c r="I518" s="3">
        <v>-1</v>
      </c>
      <c r="J518" s="3" t="str">
        <f t="shared" si="44"/>
        <v>F</v>
      </c>
      <c r="K518">
        <v>0.166152954101561</v>
      </c>
      <c r="L518" s="3">
        <v>-1</v>
      </c>
      <c r="M518" s="3" t="str">
        <f t="shared" si="45"/>
        <v>F</v>
      </c>
      <c r="N518">
        <v>1.4479637145996E-2</v>
      </c>
      <c r="O518" s="3">
        <v>-1</v>
      </c>
      <c r="P518" s="3" t="str">
        <f t="shared" si="46"/>
        <v>T</v>
      </c>
      <c r="Q518">
        <v>0.303795680636542</v>
      </c>
      <c r="R518" s="3">
        <v>-1</v>
      </c>
      <c r="S518" s="3" t="str">
        <f t="shared" si="47"/>
        <v>F</v>
      </c>
      <c r="T518" s="3">
        <f>COUNTIF(B518:S518,"T")</f>
        <v>2</v>
      </c>
    </row>
    <row r="519" spans="1:20" x14ac:dyDescent="0.25">
      <c r="A519" t="s">
        <v>76</v>
      </c>
      <c r="B519">
        <v>0.38039582128066202</v>
      </c>
      <c r="C519" s="3">
        <v>1</v>
      </c>
      <c r="D519" s="3" t="str">
        <f t="shared" si="42"/>
        <v>F</v>
      </c>
      <c r="E519">
        <v>0.39036956423812902</v>
      </c>
      <c r="F519" s="3">
        <v>1</v>
      </c>
      <c r="G519" s="3" t="str">
        <f t="shared" si="43"/>
        <v>F</v>
      </c>
      <c r="H519">
        <v>0.26320815498310102</v>
      </c>
      <c r="I519" s="3">
        <v>1</v>
      </c>
      <c r="J519" s="3" t="str">
        <f t="shared" si="44"/>
        <v>F</v>
      </c>
      <c r="K519">
        <v>0.36242718348582897</v>
      </c>
      <c r="L519" s="3">
        <v>-1</v>
      </c>
      <c r="M519" s="3" t="str">
        <f t="shared" si="45"/>
        <v>F</v>
      </c>
      <c r="N519">
        <v>1.7936972747111099E-3</v>
      </c>
      <c r="O519" s="3">
        <v>1</v>
      </c>
      <c r="P519" s="3" t="str">
        <f t="shared" si="46"/>
        <v>T</v>
      </c>
      <c r="Q519">
        <v>1.5889071228214399E-3</v>
      </c>
      <c r="R519" s="3">
        <v>1</v>
      </c>
      <c r="S519" s="3" t="str">
        <f t="shared" si="47"/>
        <v>T</v>
      </c>
      <c r="T519" s="3">
        <f>COUNTIF(B519:S519,"T")</f>
        <v>2</v>
      </c>
    </row>
    <row r="520" spans="1:20" x14ac:dyDescent="0.25">
      <c r="A520" t="s">
        <v>417</v>
      </c>
      <c r="B520">
        <v>6.2500000000000097E-2</v>
      </c>
      <c r="C520" s="3">
        <v>1</v>
      </c>
      <c r="D520" s="3" t="str">
        <f t="shared" si="42"/>
        <v>T</v>
      </c>
      <c r="E520">
        <v>0.179641723632814</v>
      </c>
      <c r="F520" s="3">
        <v>1</v>
      </c>
      <c r="G520" s="3" t="str">
        <f t="shared" si="43"/>
        <v>F</v>
      </c>
      <c r="H520">
        <v>0.23656482994556499</v>
      </c>
      <c r="I520" s="3">
        <v>1</v>
      </c>
      <c r="J520" s="3" t="str">
        <f t="shared" si="44"/>
        <v>F</v>
      </c>
      <c r="K520">
        <v>0.42776777595281001</v>
      </c>
      <c r="L520" s="3">
        <v>1</v>
      </c>
      <c r="M520" s="3" t="str">
        <f t="shared" si="45"/>
        <v>F</v>
      </c>
      <c r="N520">
        <v>8.1740519486878105E-3</v>
      </c>
      <c r="O520" s="3">
        <v>1</v>
      </c>
      <c r="P520" s="3" t="str">
        <f t="shared" si="46"/>
        <v>T</v>
      </c>
      <c r="Q520">
        <v>5.3187439390735202E-3</v>
      </c>
      <c r="R520" s="3">
        <v>1</v>
      </c>
      <c r="S520" s="3" t="str">
        <f t="shared" si="47"/>
        <v>T</v>
      </c>
      <c r="T520" s="3">
        <f>COUNTIF(B520:S520,"T")</f>
        <v>3</v>
      </c>
    </row>
    <row r="521" spans="1:20" x14ac:dyDescent="0.25">
      <c r="A521" t="s">
        <v>1058</v>
      </c>
      <c r="B521">
        <v>1.5441894531249899E-2</v>
      </c>
      <c r="C521" s="3">
        <v>-1</v>
      </c>
      <c r="D521" s="3" t="str">
        <f t="shared" si="42"/>
        <v>T</v>
      </c>
      <c r="E521">
        <v>0.13158798217773399</v>
      </c>
      <c r="F521" s="3">
        <v>-1</v>
      </c>
      <c r="G521" s="3" t="str">
        <f t="shared" si="43"/>
        <v>F</v>
      </c>
      <c r="H521">
        <v>0.179641723632814</v>
      </c>
      <c r="I521" s="3">
        <v>-1</v>
      </c>
      <c r="J521" s="3" t="str">
        <f t="shared" si="44"/>
        <v>F</v>
      </c>
      <c r="K521">
        <v>0.41590595245361101</v>
      </c>
      <c r="L521" s="3">
        <v>-1</v>
      </c>
      <c r="M521" s="3" t="str">
        <f t="shared" si="45"/>
        <v>F</v>
      </c>
      <c r="N521">
        <v>1.5769748676575299E-2</v>
      </c>
      <c r="O521" s="3">
        <v>-1</v>
      </c>
      <c r="P521" s="3" t="str">
        <f t="shared" si="46"/>
        <v>T</v>
      </c>
      <c r="Q521">
        <v>0.549673376873969</v>
      </c>
      <c r="R521" s="3">
        <v>1</v>
      </c>
      <c r="S521" s="3" t="str">
        <f t="shared" si="47"/>
        <v>F</v>
      </c>
      <c r="T521" s="3">
        <f>COUNTIF(B521:S521,"T")</f>
        <v>2</v>
      </c>
    </row>
    <row r="522" spans="1:20" x14ac:dyDescent="0.25">
      <c r="A522" t="s">
        <v>324</v>
      </c>
      <c r="B522">
        <v>1.5625E-2</v>
      </c>
      <c r="C522" s="3">
        <v>1</v>
      </c>
      <c r="D522" s="3" t="str">
        <f t="shared" si="42"/>
        <v>T</v>
      </c>
      <c r="E522">
        <v>0.387207031250004</v>
      </c>
      <c r="F522" s="3">
        <v>1</v>
      </c>
      <c r="G522" s="3" t="str">
        <f t="shared" si="43"/>
        <v>F</v>
      </c>
      <c r="H522">
        <v>0.401809692382812</v>
      </c>
      <c r="I522" s="3">
        <v>1</v>
      </c>
      <c r="J522" s="3" t="str">
        <f t="shared" si="44"/>
        <v>F</v>
      </c>
      <c r="K522">
        <v>0.623046874999997</v>
      </c>
      <c r="L522" s="3">
        <v>1</v>
      </c>
      <c r="M522" s="3" t="str">
        <f t="shared" si="45"/>
        <v>F</v>
      </c>
      <c r="N522">
        <v>4.6569824218749903E-2</v>
      </c>
      <c r="O522" s="3">
        <v>1</v>
      </c>
      <c r="P522" s="3" t="str">
        <f t="shared" si="46"/>
        <v>T</v>
      </c>
      <c r="Q522">
        <v>0.19576415256596999</v>
      </c>
      <c r="R522" s="3">
        <v>1</v>
      </c>
      <c r="S522" s="3" t="str">
        <f t="shared" si="47"/>
        <v>F</v>
      </c>
      <c r="T522" s="3">
        <f>COUNTIF(B522:S522,"T")</f>
        <v>2</v>
      </c>
    </row>
    <row r="523" spans="1:20" x14ac:dyDescent="0.25">
      <c r="A523" t="s">
        <v>21</v>
      </c>
      <c r="B523">
        <v>7.0478144106150706E-2</v>
      </c>
      <c r="C523" s="3">
        <v>1</v>
      </c>
      <c r="D523" s="3" t="str">
        <f t="shared" si="42"/>
        <v>T</v>
      </c>
      <c r="E523">
        <v>4.6572549298658603E-2</v>
      </c>
      <c r="F523" s="3">
        <v>1</v>
      </c>
      <c r="G523" s="3" t="str">
        <f t="shared" si="43"/>
        <v>T</v>
      </c>
      <c r="H523">
        <v>0.47349209328592201</v>
      </c>
      <c r="I523" s="3">
        <v>1</v>
      </c>
      <c r="J523" s="3" t="str">
        <f t="shared" si="44"/>
        <v>F</v>
      </c>
      <c r="K523">
        <v>0.215922902694098</v>
      </c>
      <c r="L523" s="3">
        <v>-1</v>
      </c>
      <c r="M523" s="3" t="str">
        <f t="shared" si="45"/>
        <v>F</v>
      </c>
      <c r="N523">
        <v>0.161637072396392</v>
      </c>
      <c r="O523" s="3">
        <v>-1</v>
      </c>
      <c r="P523" s="3" t="str">
        <f t="shared" si="46"/>
        <v>F</v>
      </c>
      <c r="Q523">
        <v>1.3374135691783399E-6</v>
      </c>
      <c r="R523" s="3">
        <v>-1</v>
      </c>
      <c r="S523" s="3" t="str">
        <f t="shared" si="47"/>
        <v>T</v>
      </c>
      <c r="T523" s="3">
        <f>COUNTIF(B523:S523,"T")</f>
        <v>3</v>
      </c>
    </row>
    <row r="524" spans="1:20" x14ac:dyDescent="0.25">
      <c r="A524" t="s">
        <v>999</v>
      </c>
      <c r="B524">
        <v>0.387207031250004</v>
      </c>
      <c r="C524" s="3">
        <v>-1</v>
      </c>
      <c r="D524" s="3" t="str">
        <f t="shared" si="42"/>
        <v>F</v>
      </c>
      <c r="E524">
        <v>4.9368573352693797E-2</v>
      </c>
      <c r="F524" s="3">
        <v>-1</v>
      </c>
      <c r="G524" s="3" t="str">
        <f t="shared" si="43"/>
        <v>T</v>
      </c>
      <c r="H524">
        <v>0.44019791064032698</v>
      </c>
      <c r="I524" s="3">
        <v>-1</v>
      </c>
      <c r="J524" s="3" t="str">
        <f t="shared" si="44"/>
        <v>F</v>
      </c>
      <c r="K524">
        <v>0.387724827340798</v>
      </c>
      <c r="L524" s="3">
        <v>-1</v>
      </c>
      <c r="M524" s="3" t="str">
        <f t="shared" si="45"/>
        <v>F</v>
      </c>
      <c r="N524">
        <v>0.49999999999998701</v>
      </c>
      <c r="O524" s="3">
        <v>1</v>
      </c>
      <c r="P524" s="3" t="str">
        <f t="shared" si="46"/>
        <v>F</v>
      </c>
      <c r="Q524">
        <v>7.4923094316662799E-3</v>
      </c>
      <c r="R524" s="3">
        <v>-1</v>
      </c>
      <c r="S524" s="3" t="str">
        <f t="shared" si="47"/>
        <v>T</v>
      </c>
      <c r="T524" s="3">
        <f>COUNTIF(B524:S524,"T")</f>
        <v>2</v>
      </c>
    </row>
    <row r="525" spans="1:20" x14ac:dyDescent="0.25">
      <c r="A525" t="s">
        <v>364</v>
      </c>
      <c r="B525">
        <v>3.125E-2</v>
      </c>
      <c r="C525" s="3">
        <v>1</v>
      </c>
      <c r="D525" s="3" t="str">
        <f t="shared" si="42"/>
        <v>T</v>
      </c>
      <c r="E525">
        <v>3.515625E-2</v>
      </c>
      <c r="F525" s="3">
        <v>1</v>
      </c>
      <c r="G525" s="3" t="str">
        <f t="shared" si="43"/>
        <v>T</v>
      </c>
      <c r="H525">
        <v>0.109375</v>
      </c>
      <c r="I525" s="3">
        <v>1</v>
      </c>
      <c r="J525" s="3" t="str">
        <f t="shared" si="44"/>
        <v>F</v>
      </c>
      <c r="K525">
        <v>0.109375</v>
      </c>
      <c r="L525" s="3">
        <v>1</v>
      </c>
      <c r="M525" s="3" t="str">
        <f t="shared" si="45"/>
        <v>F</v>
      </c>
      <c r="N525">
        <v>0.226562499999999</v>
      </c>
      <c r="O525" s="3">
        <v>1</v>
      </c>
      <c r="P525" s="3" t="str">
        <f t="shared" si="46"/>
        <v>F</v>
      </c>
      <c r="Q525">
        <v>0.500000000000003</v>
      </c>
      <c r="R525" s="3">
        <v>-1</v>
      </c>
      <c r="S525" s="3" t="str">
        <f t="shared" si="47"/>
        <v>F</v>
      </c>
      <c r="T525" s="3">
        <f>COUNTIF(B525:S525,"T")</f>
        <v>2</v>
      </c>
    </row>
    <row r="526" spans="1:20" x14ac:dyDescent="0.25">
      <c r="A526" t="s">
        <v>895</v>
      </c>
      <c r="B526">
        <v>0.499999999999999</v>
      </c>
      <c r="C526" s="3">
        <v>-1</v>
      </c>
      <c r="D526" s="3" t="str">
        <f t="shared" si="42"/>
        <v>F</v>
      </c>
      <c r="E526">
        <v>0.40726470947265497</v>
      </c>
      <c r="F526" s="3">
        <v>1</v>
      </c>
      <c r="G526" s="3" t="str">
        <f t="shared" si="43"/>
        <v>F</v>
      </c>
      <c r="H526">
        <v>0.33181190490722801</v>
      </c>
      <c r="I526" s="3">
        <v>-1</v>
      </c>
      <c r="J526" s="3" t="str">
        <f t="shared" si="44"/>
        <v>F</v>
      </c>
      <c r="K526">
        <v>0.32380294799804799</v>
      </c>
      <c r="L526" s="3">
        <v>1</v>
      </c>
      <c r="M526" s="3" t="str">
        <f t="shared" si="45"/>
        <v>F</v>
      </c>
      <c r="N526">
        <v>8.1377828726543505E-2</v>
      </c>
      <c r="O526" s="3">
        <v>-1</v>
      </c>
      <c r="P526" s="3" t="str">
        <f t="shared" si="46"/>
        <v>T</v>
      </c>
      <c r="Q526">
        <v>3.8462916804805E-2</v>
      </c>
      <c r="R526" s="3">
        <v>-1</v>
      </c>
      <c r="S526" s="3" t="str">
        <f t="shared" si="47"/>
        <v>T</v>
      </c>
      <c r="T526" s="3">
        <f>COUNTIF(B526:S526,"T")</f>
        <v>2</v>
      </c>
    </row>
    <row r="527" spans="1:20" x14ac:dyDescent="0.25">
      <c r="A527" t="s">
        <v>1087</v>
      </c>
      <c r="B527">
        <v>0.24139427842203101</v>
      </c>
      <c r="C527" s="3">
        <v>-1</v>
      </c>
      <c r="D527" s="3" t="str">
        <f t="shared" si="42"/>
        <v>F</v>
      </c>
      <c r="E527">
        <v>0.31822288885588601</v>
      </c>
      <c r="F527" s="3">
        <v>-1</v>
      </c>
      <c r="G527" s="3" t="str">
        <f t="shared" si="43"/>
        <v>F</v>
      </c>
      <c r="H527">
        <v>0.42024223894731899</v>
      </c>
      <c r="I527" s="3">
        <v>-1</v>
      </c>
      <c r="J527" s="3" t="str">
        <f t="shared" si="44"/>
        <v>F</v>
      </c>
      <c r="K527">
        <v>0.52686613610974498</v>
      </c>
      <c r="L527" s="3">
        <v>1</v>
      </c>
      <c r="M527" s="3" t="str">
        <f t="shared" si="45"/>
        <v>F</v>
      </c>
      <c r="N527">
        <v>2.36965434243385E-8</v>
      </c>
      <c r="O527" s="3">
        <v>1</v>
      </c>
      <c r="P527" s="3" t="str">
        <f t="shared" si="46"/>
        <v>T</v>
      </c>
      <c r="Q527">
        <v>2.09534570032334E-13</v>
      </c>
      <c r="R527" s="3">
        <v>1</v>
      </c>
      <c r="S527" s="3" t="str">
        <f t="shared" si="47"/>
        <v>T</v>
      </c>
      <c r="T527" s="3">
        <f>COUNTIF(B527:S527,"T")</f>
        <v>2</v>
      </c>
    </row>
    <row r="528" spans="1:20" x14ac:dyDescent="0.25">
      <c r="A528" t="s">
        <v>786</v>
      </c>
      <c r="B528">
        <v>1</v>
      </c>
      <c r="C528" s="3">
        <v>1</v>
      </c>
      <c r="D528" s="3" t="str">
        <f t="shared" si="42"/>
        <v>F</v>
      </c>
      <c r="E528">
        <v>6.2500000000000097E-2</v>
      </c>
      <c r="F528" s="3">
        <v>-1</v>
      </c>
      <c r="G528" s="3" t="str">
        <f t="shared" si="43"/>
        <v>T</v>
      </c>
      <c r="H528">
        <v>6.25E-2</v>
      </c>
      <c r="I528" s="3">
        <v>-1</v>
      </c>
      <c r="J528" s="3" t="str">
        <f t="shared" si="44"/>
        <v>T</v>
      </c>
      <c r="K528">
        <v>0.499999999999999</v>
      </c>
      <c r="L528" s="3">
        <v>-1</v>
      </c>
      <c r="M528" s="3" t="str">
        <f t="shared" si="45"/>
        <v>F</v>
      </c>
      <c r="N528">
        <v>0.75</v>
      </c>
      <c r="O528" s="3">
        <v>1</v>
      </c>
      <c r="P528" s="3" t="str">
        <f t="shared" si="46"/>
        <v>F</v>
      </c>
      <c r="Q528">
        <v>0.3125</v>
      </c>
      <c r="R528" s="3">
        <v>-1</v>
      </c>
      <c r="S528" s="3" t="str">
        <f t="shared" si="47"/>
        <v>F</v>
      </c>
      <c r="T528" s="3">
        <f>COUNTIF(B528:S528,"T")</f>
        <v>2</v>
      </c>
    </row>
    <row r="529" spans="1:20" x14ac:dyDescent="0.25">
      <c r="A529" t="s">
        <v>1000</v>
      </c>
      <c r="B529">
        <v>0.171875000000001</v>
      </c>
      <c r="C529" s="3">
        <v>-1</v>
      </c>
      <c r="D529" s="3" t="str">
        <f t="shared" si="42"/>
        <v>F</v>
      </c>
      <c r="E529">
        <v>0.49999999999999301</v>
      </c>
      <c r="F529" s="3">
        <v>-1</v>
      </c>
      <c r="G529" s="3" t="str">
        <f t="shared" si="43"/>
        <v>F</v>
      </c>
      <c r="H529">
        <v>4.0345233875995402E-2</v>
      </c>
      <c r="I529" s="3">
        <v>-1</v>
      </c>
      <c r="J529" s="3" t="str">
        <f t="shared" si="44"/>
        <v>T</v>
      </c>
      <c r="K529">
        <v>0.44271674864325999</v>
      </c>
      <c r="L529" s="3">
        <v>-1</v>
      </c>
      <c r="M529" s="3" t="str">
        <f t="shared" si="45"/>
        <v>F</v>
      </c>
      <c r="N529">
        <v>0.18707585620240699</v>
      </c>
      <c r="O529" s="3">
        <v>-1</v>
      </c>
      <c r="P529" s="3" t="str">
        <f t="shared" si="46"/>
        <v>F</v>
      </c>
      <c r="Q529">
        <v>1.0301328404815401E-3</v>
      </c>
      <c r="R529" s="3">
        <v>-1</v>
      </c>
      <c r="S529" s="3" t="str">
        <f t="shared" si="47"/>
        <v>T</v>
      </c>
      <c r="T529" s="3">
        <f>COUNTIF(B529:S529,"T")</f>
        <v>2</v>
      </c>
    </row>
    <row r="530" spans="1:20" x14ac:dyDescent="0.25">
      <c r="A530" t="s">
        <v>459</v>
      </c>
      <c r="B530">
        <v>6.2500000000000097E-2</v>
      </c>
      <c r="C530" s="3">
        <v>1</v>
      </c>
      <c r="D530" s="3" t="str">
        <f t="shared" si="42"/>
        <v>T</v>
      </c>
      <c r="E530">
        <v>0.144531250000001</v>
      </c>
      <c r="F530" s="3">
        <v>1</v>
      </c>
      <c r="G530" s="3" t="str">
        <f t="shared" si="43"/>
        <v>F</v>
      </c>
      <c r="H530">
        <v>6.25E-2</v>
      </c>
      <c r="I530" s="3">
        <v>1</v>
      </c>
      <c r="J530" s="3" t="str">
        <f t="shared" si="44"/>
        <v>T</v>
      </c>
      <c r="K530">
        <v>0.144531250000001</v>
      </c>
      <c r="L530" s="3">
        <v>1</v>
      </c>
      <c r="M530" s="3" t="str">
        <f t="shared" si="45"/>
        <v>F</v>
      </c>
      <c r="N530">
        <v>0.253906250000001</v>
      </c>
      <c r="O530" s="3">
        <v>1</v>
      </c>
      <c r="P530" s="3" t="str">
        <f t="shared" si="46"/>
        <v>F</v>
      </c>
      <c r="Q530">
        <v>0.401809692382812</v>
      </c>
      <c r="R530" s="3">
        <v>-1</v>
      </c>
      <c r="S530" s="3" t="str">
        <f t="shared" si="47"/>
        <v>F</v>
      </c>
      <c r="T530" s="3">
        <f>COUNTIF(B530:S530,"T")</f>
        <v>2</v>
      </c>
    </row>
    <row r="531" spans="1:20" x14ac:dyDescent="0.25">
      <c r="A531" t="s">
        <v>1029</v>
      </c>
      <c r="B531">
        <v>1.953125E-3</v>
      </c>
      <c r="C531" s="3">
        <v>-1</v>
      </c>
      <c r="D531" s="3" t="str">
        <f t="shared" si="42"/>
        <v>T</v>
      </c>
      <c r="E531">
        <v>0.500000000000003</v>
      </c>
      <c r="F531" s="3">
        <v>-1</v>
      </c>
      <c r="G531" s="3" t="str">
        <f t="shared" si="43"/>
        <v>F</v>
      </c>
      <c r="H531">
        <v>0.500000000000003</v>
      </c>
      <c r="I531" s="3">
        <v>-1</v>
      </c>
      <c r="J531" s="3" t="str">
        <f t="shared" si="44"/>
        <v>F</v>
      </c>
      <c r="K531">
        <v>0.387207031250004</v>
      </c>
      <c r="L531" s="3">
        <v>-1</v>
      </c>
      <c r="M531" s="3" t="str">
        <f t="shared" si="45"/>
        <v>F</v>
      </c>
      <c r="N531">
        <v>3.1957328319549998E-2</v>
      </c>
      <c r="O531" s="3">
        <v>-1</v>
      </c>
      <c r="P531" s="3" t="str">
        <f t="shared" si="46"/>
        <v>T</v>
      </c>
      <c r="Q531">
        <v>0.55980208935967302</v>
      </c>
      <c r="R531" s="3">
        <v>1</v>
      </c>
      <c r="S531" s="3" t="str">
        <f t="shared" si="47"/>
        <v>F</v>
      </c>
      <c r="T531" s="3">
        <f>COUNTIF(B531:S531,"T")</f>
        <v>2</v>
      </c>
    </row>
    <row r="532" spans="1:20" x14ac:dyDescent="0.25">
      <c r="A532" t="s">
        <v>936</v>
      </c>
      <c r="B532">
        <v>0.1875</v>
      </c>
      <c r="C532" s="3">
        <v>-1</v>
      </c>
      <c r="D532" s="3" t="str">
        <f t="shared" si="42"/>
        <v>F</v>
      </c>
      <c r="E532">
        <v>0.5</v>
      </c>
      <c r="F532" s="3">
        <v>1</v>
      </c>
      <c r="G532" s="3" t="str">
        <f t="shared" si="43"/>
        <v>F</v>
      </c>
      <c r="H532">
        <v>0.5</v>
      </c>
      <c r="I532" s="3">
        <v>1</v>
      </c>
      <c r="J532" s="3" t="str">
        <f t="shared" si="44"/>
        <v>F</v>
      </c>
      <c r="K532">
        <v>0.623046874999997</v>
      </c>
      <c r="L532" s="3">
        <v>1</v>
      </c>
      <c r="M532" s="3" t="str">
        <f t="shared" si="45"/>
        <v>F</v>
      </c>
      <c r="N532">
        <v>2.2756920661776499E-3</v>
      </c>
      <c r="O532" s="3">
        <v>-1</v>
      </c>
      <c r="P532" s="3" t="str">
        <f t="shared" si="46"/>
        <v>T</v>
      </c>
      <c r="Q532">
        <v>1.6526333546096801E-6</v>
      </c>
      <c r="R532" s="3">
        <v>-1</v>
      </c>
      <c r="S532" s="3" t="str">
        <f t="shared" si="47"/>
        <v>T</v>
      </c>
      <c r="T532" s="3">
        <f>COUNTIF(B532:S532,"T")</f>
        <v>2</v>
      </c>
    </row>
    <row r="533" spans="1:20" x14ac:dyDescent="0.25">
      <c r="A533" t="s">
        <v>985</v>
      </c>
      <c r="B533">
        <v>6.25E-2</v>
      </c>
      <c r="C533" s="3">
        <v>-1</v>
      </c>
      <c r="D533" s="3" t="str">
        <f t="shared" si="42"/>
        <v>T</v>
      </c>
      <c r="E533">
        <v>3.9176940917968903E-2</v>
      </c>
      <c r="F533" s="3">
        <v>-1</v>
      </c>
      <c r="G533" s="3" t="str">
        <f t="shared" si="43"/>
        <v>T</v>
      </c>
      <c r="H533">
        <v>0.10501980781555099</v>
      </c>
      <c r="I533" s="3">
        <v>-1</v>
      </c>
      <c r="J533" s="3" t="str">
        <f t="shared" si="44"/>
        <v>F</v>
      </c>
      <c r="K533">
        <v>0.14052075752988399</v>
      </c>
      <c r="L533" s="3">
        <v>-1</v>
      </c>
      <c r="M533" s="3" t="str">
        <f t="shared" si="45"/>
        <v>F</v>
      </c>
      <c r="N533">
        <v>8.0471800156374004E-3</v>
      </c>
      <c r="O533" s="3">
        <v>-1</v>
      </c>
      <c r="P533" s="3" t="str">
        <f t="shared" si="46"/>
        <v>T</v>
      </c>
      <c r="Q533">
        <v>0.28579335900154101</v>
      </c>
      <c r="R533" s="3">
        <v>-1</v>
      </c>
      <c r="S533" s="3" t="str">
        <f t="shared" si="47"/>
        <v>F</v>
      </c>
      <c r="T533" s="3">
        <f>COUNTIF(B533:S533,"T")</f>
        <v>3</v>
      </c>
    </row>
    <row r="534" spans="1:20" x14ac:dyDescent="0.25">
      <c r="A534" t="s">
        <v>326</v>
      </c>
      <c r="B534">
        <v>1.5625E-2</v>
      </c>
      <c r="C534" s="3">
        <v>1</v>
      </c>
      <c r="D534" s="3" t="str">
        <f t="shared" si="42"/>
        <v>T</v>
      </c>
      <c r="E534">
        <v>0.150878906250001</v>
      </c>
      <c r="F534" s="3">
        <v>1</v>
      </c>
      <c r="G534" s="3" t="str">
        <f t="shared" si="43"/>
        <v>F</v>
      </c>
      <c r="H534">
        <v>0.314529418945312</v>
      </c>
      <c r="I534" s="3">
        <v>1</v>
      </c>
      <c r="J534" s="3" t="str">
        <f t="shared" si="44"/>
        <v>F</v>
      </c>
      <c r="K534">
        <v>0.20243644714355399</v>
      </c>
      <c r="L534" s="3">
        <v>1</v>
      </c>
      <c r="M534" s="3" t="str">
        <f t="shared" si="45"/>
        <v>F</v>
      </c>
      <c r="N534">
        <v>0.42250949144362698</v>
      </c>
      <c r="O534" s="3">
        <v>1</v>
      </c>
      <c r="P534" s="3" t="str">
        <f t="shared" si="46"/>
        <v>F</v>
      </c>
      <c r="Q534">
        <v>2.9032073396205199E-2</v>
      </c>
      <c r="R534" s="3">
        <v>-1</v>
      </c>
      <c r="S534" s="3" t="str">
        <f t="shared" si="47"/>
        <v>T</v>
      </c>
      <c r="T534" s="3">
        <f>COUNTIF(B534:S534,"T")</f>
        <v>2</v>
      </c>
    </row>
    <row r="535" spans="1:20" x14ac:dyDescent="0.25">
      <c r="A535" t="s">
        <v>395</v>
      </c>
      <c r="B535">
        <v>6.2500000000000097E-2</v>
      </c>
      <c r="C535" s="3">
        <v>1</v>
      </c>
      <c r="D535" s="3" t="str">
        <f t="shared" si="42"/>
        <v>T</v>
      </c>
      <c r="E535">
        <v>0.125</v>
      </c>
      <c r="F535" s="3">
        <v>1</v>
      </c>
      <c r="G535" s="3" t="str">
        <f t="shared" si="43"/>
        <v>F</v>
      </c>
      <c r="H535">
        <v>0.6875</v>
      </c>
      <c r="I535" s="3">
        <v>1</v>
      </c>
      <c r="J535" s="3" t="str">
        <f t="shared" si="44"/>
        <v>F</v>
      </c>
      <c r="K535">
        <v>0.34375</v>
      </c>
      <c r="L535" s="3">
        <v>1</v>
      </c>
      <c r="M535" s="3" t="str">
        <f t="shared" si="45"/>
        <v>F</v>
      </c>
      <c r="N535">
        <v>3.515625E-2</v>
      </c>
      <c r="O535" s="3">
        <v>1</v>
      </c>
      <c r="P535" s="3" t="str">
        <f t="shared" si="46"/>
        <v>T</v>
      </c>
      <c r="Q535">
        <v>0.303619384765624</v>
      </c>
      <c r="R535" s="3">
        <v>1</v>
      </c>
      <c r="S535" s="3" t="str">
        <f t="shared" si="47"/>
        <v>F</v>
      </c>
      <c r="T535" s="3">
        <f>COUNTIF(B535:S535,"T")</f>
        <v>2</v>
      </c>
    </row>
    <row r="536" spans="1:20" x14ac:dyDescent="0.25">
      <c r="A536" t="s">
        <v>926</v>
      </c>
      <c r="B536">
        <v>6.2500000000000097E-2</v>
      </c>
      <c r="C536" s="3">
        <v>-1</v>
      </c>
      <c r="D536" s="3" t="str">
        <f t="shared" si="42"/>
        <v>T</v>
      </c>
      <c r="E536">
        <v>0.612792968749996</v>
      </c>
      <c r="F536" s="3">
        <v>1</v>
      </c>
      <c r="G536" s="3" t="str">
        <f t="shared" si="43"/>
        <v>F</v>
      </c>
      <c r="H536">
        <v>0.171875000000001</v>
      </c>
      <c r="I536" s="3">
        <v>-1</v>
      </c>
      <c r="J536" s="3" t="str">
        <f t="shared" si="44"/>
        <v>F</v>
      </c>
      <c r="K536">
        <v>0.11328125</v>
      </c>
      <c r="L536" s="3">
        <v>-1</v>
      </c>
      <c r="M536" s="3" t="str">
        <f t="shared" si="45"/>
        <v>F</v>
      </c>
      <c r="N536">
        <v>1.5441894531249899E-2</v>
      </c>
      <c r="O536" s="3">
        <v>-1</v>
      </c>
      <c r="P536" s="3" t="str">
        <f t="shared" si="46"/>
        <v>T</v>
      </c>
      <c r="Q536">
        <v>0.12389428168535099</v>
      </c>
      <c r="R536" s="3">
        <v>1</v>
      </c>
      <c r="S536" s="3" t="str">
        <f t="shared" si="47"/>
        <v>F</v>
      </c>
      <c r="T536" s="3">
        <f>COUNTIF(B536:S536,"T")</f>
        <v>2</v>
      </c>
    </row>
    <row r="537" spans="1:20" x14ac:dyDescent="0.25">
      <c r="A537" t="s">
        <v>322</v>
      </c>
      <c r="B537">
        <v>6.25E-2</v>
      </c>
      <c r="C537" s="3">
        <v>1</v>
      </c>
      <c r="D537" s="3" t="str">
        <f t="shared" si="42"/>
        <v>T</v>
      </c>
      <c r="E537">
        <v>0.11328125</v>
      </c>
      <c r="F537" s="3">
        <v>1</v>
      </c>
      <c r="G537" s="3" t="str">
        <f t="shared" si="43"/>
        <v>F</v>
      </c>
      <c r="H537">
        <v>0.500000000000003</v>
      </c>
      <c r="I537" s="3">
        <v>1</v>
      </c>
      <c r="J537" s="3" t="str">
        <f t="shared" si="44"/>
        <v>F</v>
      </c>
      <c r="K537">
        <v>0.290527343750003</v>
      </c>
      <c r="L537" s="3">
        <v>-1</v>
      </c>
      <c r="M537" s="3" t="str">
        <f t="shared" si="45"/>
        <v>F</v>
      </c>
      <c r="N537">
        <v>0.49999999999999201</v>
      </c>
      <c r="O537" s="3">
        <v>-1</v>
      </c>
      <c r="P537" s="3" t="str">
        <f t="shared" si="46"/>
        <v>F</v>
      </c>
      <c r="Q537">
        <v>3.7540877670751102E-3</v>
      </c>
      <c r="R537" s="3">
        <v>-1</v>
      </c>
      <c r="S537" s="3" t="str">
        <f t="shared" si="47"/>
        <v>T</v>
      </c>
      <c r="T537" s="3">
        <f>COUNTIF(B537:S537,"T")</f>
        <v>2</v>
      </c>
    </row>
    <row r="538" spans="1:20" x14ac:dyDescent="0.25">
      <c r="A538" t="s">
        <v>957</v>
      </c>
      <c r="B538">
        <v>3.125E-2</v>
      </c>
      <c r="C538" s="3">
        <v>-1</v>
      </c>
      <c r="D538" s="3" t="str">
        <f t="shared" si="42"/>
        <v>T</v>
      </c>
      <c r="E538">
        <v>3.125E-2</v>
      </c>
      <c r="F538" s="3">
        <v>-1</v>
      </c>
      <c r="G538" s="3" t="str">
        <f t="shared" si="43"/>
        <v>T</v>
      </c>
      <c r="H538">
        <v>0.6875</v>
      </c>
      <c r="I538" s="3">
        <v>1</v>
      </c>
      <c r="J538" s="3" t="str">
        <f t="shared" si="44"/>
        <v>F</v>
      </c>
      <c r="K538">
        <v>0.6875</v>
      </c>
      <c r="L538" s="3">
        <v>1</v>
      </c>
      <c r="M538" s="3" t="str">
        <f t="shared" si="45"/>
        <v>F</v>
      </c>
      <c r="N538">
        <v>0.3125</v>
      </c>
      <c r="O538" s="3">
        <v>-1</v>
      </c>
      <c r="P538" s="3" t="str">
        <f t="shared" si="46"/>
        <v>F</v>
      </c>
      <c r="Q538">
        <v>0.3125</v>
      </c>
      <c r="R538" s="3">
        <v>-1</v>
      </c>
      <c r="S538" s="3" t="str">
        <f t="shared" si="47"/>
        <v>F</v>
      </c>
      <c r="T538" s="3">
        <f>COUNTIF(B538:S538,"T")</f>
        <v>2</v>
      </c>
    </row>
    <row r="539" spans="1:20" x14ac:dyDescent="0.25">
      <c r="A539" t="s">
        <v>1049</v>
      </c>
      <c r="B539">
        <v>8.3534240722656403E-2</v>
      </c>
      <c r="C539" s="3">
        <v>-1</v>
      </c>
      <c r="D539" s="3" t="str">
        <f t="shared" si="42"/>
        <v>T</v>
      </c>
      <c r="E539">
        <v>0.145607618272943</v>
      </c>
      <c r="F539" s="3">
        <v>-1</v>
      </c>
      <c r="G539" s="3" t="str">
        <f t="shared" si="43"/>
        <v>F</v>
      </c>
      <c r="H539">
        <v>0.391923151104759</v>
      </c>
      <c r="I539" s="3">
        <v>1</v>
      </c>
      <c r="J539" s="3" t="str">
        <f t="shared" si="44"/>
        <v>F</v>
      </c>
      <c r="K539">
        <v>0.19084669883161101</v>
      </c>
      <c r="L539" s="3">
        <v>-1</v>
      </c>
      <c r="M539" s="3" t="str">
        <f t="shared" si="45"/>
        <v>F</v>
      </c>
      <c r="N539">
        <v>0.159863660350124</v>
      </c>
      <c r="O539" s="3">
        <v>1</v>
      </c>
      <c r="P539" s="3" t="str">
        <f t="shared" si="46"/>
        <v>F</v>
      </c>
      <c r="Q539">
        <v>3.1538550028103199E-4</v>
      </c>
      <c r="R539" s="3">
        <v>1</v>
      </c>
      <c r="S539" s="3" t="str">
        <f t="shared" si="47"/>
        <v>T</v>
      </c>
      <c r="T539" s="3">
        <f>COUNTIF(B539:S539,"T")</f>
        <v>2</v>
      </c>
    </row>
    <row r="540" spans="1:20" x14ac:dyDescent="0.25">
      <c r="A540" t="s">
        <v>1096</v>
      </c>
      <c r="B540">
        <v>0.460205381306381</v>
      </c>
      <c r="C540" s="3">
        <v>-1</v>
      </c>
      <c r="D540" s="3" t="str">
        <f t="shared" si="42"/>
        <v>F</v>
      </c>
      <c r="E540">
        <v>0.50000000000008304</v>
      </c>
      <c r="F540" s="3">
        <v>1</v>
      </c>
      <c r="G540" s="3" t="str">
        <f t="shared" si="43"/>
        <v>F</v>
      </c>
      <c r="H540">
        <v>0.27648960837257103</v>
      </c>
      <c r="I540" s="3">
        <v>-1</v>
      </c>
      <c r="J540" s="3" t="str">
        <f t="shared" si="44"/>
        <v>F</v>
      </c>
      <c r="K540">
        <v>0.52551350821512399</v>
      </c>
      <c r="L540" s="3">
        <v>1</v>
      </c>
      <c r="M540" s="3" t="str">
        <f t="shared" si="45"/>
        <v>F</v>
      </c>
      <c r="N540">
        <v>3.7360127792112098E-2</v>
      </c>
      <c r="O540" s="3">
        <v>-1</v>
      </c>
      <c r="P540" s="3" t="str">
        <f t="shared" si="46"/>
        <v>T</v>
      </c>
      <c r="Q540">
        <v>1.13662352846235E-6</v>
      </c>
      <c r="R540" s="3">
        <v>-1</v>
      </c>
      <c r="S540" s="3" t="str">
        <f t="shared" si="47"/>
        <v>T</v>
      </c>
      <c r="T540" s="3">
        <f>COUNTIF(B540:S540,"T")</f>
        <v>2</v>
      </c>
    </row>
    <row r="541" spans="1:20" x14ac:dyDescent="0.25">
      <c r="A541" t="s">
        <v>958</v>
      </c>
      <c r="B541">
        <v>0.363281250000001</v>
      </c>
      <c r="C541" s="3">
        <v>-1</v>
      </c>
      <c r="D541" s="3" t="str">
        <f t="shared" si="42"/>
        <v>F</v>
      </c>
      <c r="E541">
        <v>3.271484375E-2</v>
      </c>
      <c r="F541" s="3">
        <v>-1</v>
      </c>
      <c r="G541" s="3" t="str">
        <f t="shared" si="43"/>
        <v>T</v>
      </c>
      <c r="H541">
        <v>0.395263671875003</v>
      </c>
      <c r="I541" s="3">
        <v>-1</v>
      </c>
      <c r="J541" s="3" t="str">
        <f t="shared" si="44"/>
        <v>F</v>
      </c>
      <c r="K541">
        <v>0.612792968749996</v>
      </c>
      <c r="L541" s="3">
        <v>1</v>
      </c>
      <c r="M541" s="3" t="str">
        <f t="shared" si="45"/>
        <v>F</v>
      </c>
      <c r="N541">
        <v>0.16346979141235099</v>
      </c>
      <c r="O541" s="3">
        <v>-1</v>
      </c>
      <c r="P541" s="3" t="str">
        <f t="shared" si="46"/>
        <v>F</v>
      </c>
      <c r="Q541">
        <v>4.7376521397382004E-3</v>
      </c>
      <c r="R541" s="3">
        <v>-1</v>
      </c>
      <c r="S541" s="3" t="str">
        <f t="shared" si="47"/>
        <v>T</v>
      </c>
      <c r="T541" s="3">
        <f>COUNTIF(B541:S541,"T")</f>
        <v>2</v>
      </c>
    </row>
    <row r="542" spans="1:20" x14ac:dyDescent="0.25">
      <c r="A542" t="s">
        <v>921</v>
      </c>
      <c r="B542">
        <v>0.34375</v>
      </c>
      <c r="C542" s="3">
        <v>-1</v>
      </c>
      <c r="D542" s="3" t="str">
        <f t="shared" si="42"/>
        <v>F</v>
      </c>
      <c r="E542">
        <v>0.3125</v>
      </c>
      <c r="F542" s="3">
        <v>1</v>
      </c>
      <c r="G542" s="3" t="str">
        <f t="shared" si="43"/>
        <v>F</v>
      </c>
      <c r="H542">
        <v>0.1875</v>
      </c>
      <c r="I542" s="3">
        <v>-1</v>
      </c>
      <c r="J542" s="3" t="str">
        <f t="shared" si="44"/>
        <v>F</v>
      </c>
      <c r="K542">
        <v>0.34375</v>
      </c>
      <c r="L542" s="3">
        <v>-1</v>
      </c>
      <c r="M542" s="3" t="str">
        <f t="shared" si="45"/>
        <v>F</v>
      </c>
      <c r="N542">
        <v>6.0558319091796502E-5</v>
      </c>
      <c r="O542" s="3">
        <v>-1</v>
      </c>
      <c r="P542" s="3" t="str">
        <f t="shared" si="46"/>
        <v>T</v>
      </c>
      <c r="Q542">
        <v>2.1138511328900201E-5</v>
      </c>
      <c r="R542" s="3">
        <v>-1</v>
      </c>
      <c r="S542" s="3" t="str">
        <f t="shared" si="47"/>
        <v>T</v>
      </c>
      <c r="T542" s="3">
        <f>COUNTIF(B542:S542,"T")</f>
        <v>2</v>
      </c>
    </row>
    <row r="543" spans="1:20" x14ac:dyDescent="0.25">
      <c r="A543" t="s">
        <v>155</v>
      </c>
      <c r="B543">
        <v>4.8828124999999702E-4</v>
      </c>
      <c r="C543" s="3">
        <v>1</v>
      </c>
      <c r="D543" s="3" t="str">
        <f t="shared" si="42"/>
        <v>T</v>
      </c>
      <c r="E543">
        <v>0.22103416919707999</v>
      </c>
      <c r="F543" s="3">
        <v>-1</v>
      </c>
      <c r="G543" s="3" t="str">
        <f t="shared" si="43"/>
        <v>F</v>
      </c>
      <c r="H543">
        <v>0.12389428168535099</v>
      </c>
      <c r="I543" s="3">
        <v>-1</v>
      </c>
      <c r="J543" s="3" t="str">
        <f t="shared" si="44"/>
        <v>F</v>
      </c>
      <c r="K543">
        <v>0.10501980781555099</v>
      </c>
      <c r="L543" s="3">
        <v>-1</v>
      </c>
      <c r="M543" s="3" t="str">
        <f t="shared" si="45"/>
        <v>F</v>
      </c>
      <c r="N543">
        <v>0.499999999999995</v>
      </c>
      <c r="O543" s="3">
        <v>1</v>
      </c>
      <c r="P543" s="3" t="str">
        <f t="shared" si="46"/>
        <v>F</v>
      </c>
      <c r="Q543">
        <v>3.3707236815516202E-3</v>
      </c>
      <c r="R543" s="3">
        <v>-1</v>
      </c>
      <c r="S543" s="3" t="str">
        <f t="shared" si="47"/>
        <v>T</v>
      </c>
      <c r="T543" s="3">
        <f>COUNTIF(B543:S543,"T")</f>
        <v>2</v>
      </c>
    </row>
    <row r="544" spans="1:20" x14ac:dyDescent="0.25">
      <c r="A544" t="s">
        <v>442</v>
      </c>
      <c r="B544">
        <v>6.2500000000000097E-2</v>
      </c>
      <c r="C544" s="3">
        <v>1</v>
      </c>
      <c r="D544" s="3" t="str">
        <f t="shared" si="42"/>
        <v>T</v>
      </c>
      <c r="E544">
        <v>0.3125</v>
      </c>
      <c r="F544" s="3">
        <v>1</v>
      </c>
      <c r="G544" s="3" t="str">
        <f t="shared" si="43"/>
        <v>F</v>
      </c>
      <c r="H544">
        <v>0.5</v>
      </c>
      <c r="I544" s="3">
        <v>1</v>
      </c>
      <c r="J544" s="3" t="str">
        <f t="shared" si="44"/>
        <v>F</v>
      </c>
      <c r="K544">
        <v>0.75</v>
      </c>
      <c r="L544" s="3">
        <v>1</v>
      </c>
      <c r="M544" s="3" t="str">
        <f t="shared" si="45"/>
        <v>F</v>
      </c>
      <c r="N544">
        <v>6.25E-2</v>
      </c>
      <c r="O544" s="3">
        <v>1</v>
      </c>
      <c r="P544" s="3" t="str">
        <f t="shared" si="46"/>
        <v>T</v>
      </c>
      <c r="Q544">
        <v>0.144531250000001</v>
      </c>
      <c r="R544" s="3">
        <v>1</v>
      </c>
      <c r="S544" s="3" t="str">
        <f t="shared" si="47"/>
        <v>F</v>
      </c>
      <c r="T544" s="3">
        <f>COUNTIF(B544:S544,"T")</f>
        <v>2</v>
      </c>
    </row>
    <row r="545" spans="1:20" x14ac:dyDescent="0.25">
      <c r="A545" t="s">
        <v>414</v>
      </c>
      <c r="B545">
        <v>6.2500000000000097E-2</v>
      </c>
      <c r="C545" s="3">
        <v>1</v>
      </c>
      <c r="D545" s="3" t="str">
        <f t="shared" si="42"/>
        <v>T</v>
      </c>
      <c r="E545">
        <v>0.5</v>
      </c>
      <c r="F545" s="3">
        <v>1</v>
      </c>
      <c r="G545" s="3" t="str">
        <f t="shared" si="43"/>
        <v>F</v>
      </c>
      <c r="H545">
        <v>0.226562499999999</v>
      </c>
      <c r="I545" s="3">
        <v>1</v>
      </c>
      <c r="J545" s="3" t="str">
        <f t="shared" si="44"/>
        <v>F</v>
      </c>
      <c r="K545">
        <v>0.253906250000001</v>
      </c>
      <c r="L545" s="3">
        <v>1</v>
      </c>
      <c r="M545" s="3" t="str">
        <f t="shared" si="45"/>
        <v>F</v>
      </c>
      <c r="N545">
        <v>5.9234619140624598E-2</v>
      </c>
      <c r="O545" s="3">
        <v>1</v>
      </c>
      <c r="P545" s="3" t="str">
        <f t="shared" si="46"/>
        <v>T</v>
      </c>
      <c r="Q545">
        <v>0.118942260742187</v>
      </c>
      <c r="R545" s="3">
        <v>1</v>
      </c>
      <c r="S545" s="3" t="str">
        <f t="shared" si="47"/>
        <v>F</v>
      </c>
      <c r="T545" s="3">
        <f>COUNTIF(B545:S545,"T")</f>
        <v>2</v>
      </c>
    </row>
    <row r="546" spans="1:20" x14ac:dyDescent="0.25">
      <c r="A546" t="s">
        <v>963</v>
      </c>
      <c r="B546">
        <v>0.109375</v>
      </c>
      <c r="C546" s="3">
        <v>-1</v>
      </c>
      <c r="D546" s="3" t="str">
        <f t="shared" si="42"/>
        <v>F</v>
      </c>
      <c r="E546">
        <v>6.25E-2</v>
      </c>
      <c r="F546" s="3">
        <v>-1</v>
      </c>
      <c r="G546" s="3" t="str">
        <f t="shared" si="43"/>
        <v>T</v>
      </c>
      <c r="H546">
        <v>0.2744140625</v>
      </c>
      <c r="I546" s="3">
        <v>-1</v>
      </c>
      <c r="J546" s="3" t="str">
        <f t="shared" si="44"/>
        <v>F</v>
      </c>
      <c r="K546">
        <v>0.171875000000001</v>
      </c>
      <c r="L546" s="3">
        <v>-1</v>
      </c>
      <c r="M546" s="3" t="str">
        <f t="shared" si="45"/>
        <v>F</v>
      </c>
      <c r="N546">
        <v>5.9234619140624598E-2</v>
      </c>
      <c r="O546" s="3">
        <v>-1</v>
      </c>
      <c r="P546" s="3" t="str">
        <f t="shared" si="46"/>
        <v>T</v>
      </c>
      <c r="Q546">
        <v>0.13158798217773399</v>
      </c>
      <c r="R546" s="3">
        <v>-1</v>
      </c>
      <c r="S546" s="3" t="str">
        <f t="shared" si="47"/>
        <v>F</v>
      </c>
      <c r="T546" s="3">
        <f>COUNTIF(B546:S546,"T")</f>
        <v>2</v>
      </c>
    </row>
    <row r="547" spans="1:20" x14ac:dyDescent="0.25">
      <c r="A547" t="s">
        <v>968</v>
      </c>
      <c r="B547">
        <v>0.109375</v>
      </c>
      <c r="C547" s="3">
        <v>-1</v>
      </c>
      <c r="D547" s="3" t="str">
        <f t="shared" si="42"/>
        <v>F</v>
      </c>
      <c r="E547">
        <v>3.125E-2</v>
      </c>
      <c r="F547" s="3">
        <v>-1</v>
      </c>
      <c r="G547" s="3" t="str">
        <f t="shared" si="43"/>
        <v>T</v>
      </c>
      <c r="H547">
        <v>0.376953125000003</v>
      </c>
      <c r="I547" s="3">
        <v>-1</v>
      </c>
      <c r="J547" s="3" t="str">
        <f t="shared" si="44"/>
        <v>F</v>
      </c>
      <c r="K547">
        <v>0.144531250000001</v>
      </c>
      <c r="L547" s="3">
        <v>-1</v>
      </c>
      <c r="M547" s="3" t="str">
        <f t="shared" si="45"/>
        <v>F</v>
      </c>
      <c r="N547">
        <v>8.97827148437505E-2</v>
      </c>
      <c r="O547" s="3">
        <v>-1</v>
      </c>
      <c r="P547" s="3" t="str">
        <f t="shared" si="46"/>
        <v>T</v>
      </c>
      <c r="Q547">
        <v>0.179641723632814</v>
      </c>
      <c r="R547" s="3">
        <v>-1</v>
      </c>
      <c r="S547" s="3" t="str">
        <f t="shared" si="47"/>
        <v>F</v>
      </c>
      <c r="T547" s="3">
        <f>COUNTIF(B547:S547,"T")</f>
        <v>2</v>
      </c>
    </row>
    <row r="548" spans="1:20" x14ac:dyDescent="0.25">
      <c r="A548" t="s">
        <v>1086</v>
      </c>
      <c r="B548">
        <v>6.3177973621772704E-4</v>
      </c>
      <c r="C548" s="3">
        <v>-1</v>
      </c>
      <c r="D548" s="3" t="str">
        <f t="shared" si="42"/>
        <v>T</v>
      </c>
      <c r="E548">
        <v>0.23705308839282499</v>
      </c>
      <c r="F548" s="3">
        <v>1</v>
      </c>
      <c r="G548" s="3" t="str">
        <f t="shared" si="43"/>
        <v>F</v>
      </c>
      <c r="H548">
        <v>0.127705790820937</v>
      </c>
      <c r="I548" s="3">
        <v>-1</v>
      </c>
      <c r="J548" s="3" t="str">
        <f t="shared" si="44"/>
        <v>F</v>
      </c>
      <c r="K548">
        <v>0.442788999706547</v>
      </c>
      <c r="L548" s="3">
        <v>-1</v>
      </c>
      <c r="M548" s="3" t="str">
        <f t="shared" si="45"/>
        <v>F</v>
      </c>
      <c r="N548">
        <v>6.5245383708417398E-2</v>
      </c>
      <c r="O548" s="3">
        <v>1</v>
      </c>
      <c r="P548" s="3" t="str">
        <f t="shared" si="46"/>
        <v>T</v>
      </c>
      <c r="Q548">
        <v>0.188286457532443</v>
      </c>
      <c r="R548" s="3">
        <v>1</v>
      </c>
      <c r="S548" s="3" t="str">
        <f t="shared" si="47"/>
        <v>F</v>
      </c>
      <c r="T548" s="3">
        <f>COUNTIF(B548:S548,"T")</f>
        <v>2</v>
      </c>
    </row>
    <row r="549" spans="1:20" x14ac:dyDescent="0.25">
      <c r="A549" t="s">
        <v>462</v>
      </c>
      <c r="B549">
        <v>0.1875</v>
      </c>
      <c r="C549" s="3">
        <v>1</v>
      </c>
      <c r="D549" s="3" t="str">
        <f t="shared" si="42"/>
        <v>F</v>
      </c>
      <c r="E549">
        <v>0.303619384765624</v>
      </c>
      <c r="F549" s="3">
        <v>-1</v>
      </c>
      <c r="G549" s="3" t="str">
        <f t="shared" si="43"/>
        <v>F</v>
      </c>
      <c r="H549">
        <v>1.123046875E-2</v>
      </c>
      <c r="I549" s="3">
        <v>-1</v>
      </c>
      <c r="J549" s="3" t="str">
        <f t="shared" si="44"/>
        <v>T</v>
      </c>
      <c r="K549">
        <v>0.25172233581543002</v>
      </c>
      <c r="L549" s="3">
        <v>-1</v>
      </c>
      <c r="M549" s="3" t="str">
        <f t="shared" si="45"/>
        <v>F</v>
      </c>
      <c r="N549">
        <v>0.42527700960635201</v>
      </c>
      <c r="O549" s="3">
        <v>-1</v>
      </c>
      <c r="P549" s="3" t="str">
        <f t="shared" si="46"/>
        <v>F</v>
      </c>
      <c r="Q549">
        <v>6.5358434288181899E-4</v>
      </c>
      <c r="R549" s="3">
        <v>-1</v>
      </c>
      <c r="S549" s="3" t="str">
        <f t="shared" si="47"/>
        <v>T</v>
      </c>
      <c r="T549" s="3">
        <f>COUNTIF(B549:S549,"T")</f>
        <v>2</v>
      </c>
    </row>
    <row r="550" spans="1:20" x14ac:dyDescent="0.25">
      <c r="A550" t="s">
        <v>64</v>
      </c>
      <c r="B550">
        <v>3.8160393014551098E-3</v>
      </c>
      <c r="C550" s="3">
        <v>1</v>
      </c>
      <c r="D550" s="3" t="str">
        <f t="shared" si="42"/>
        <v>T</v>
      </c>
      <c r="E550">
        <v>0.36717101651490403</v>
      </c>
      <c r="F550" s="3">
        <v>1</v>
      </c>
      <c r="G550" s="3" t="str">
        <f t="shared" si="43"/>
        <v>F</v>
      </c>
      <c r="H550">
        <v>0.3718220930526</v>
      </c>
      <c r="I550" s="3">
        <v>1</v>
      </c>
      <c r="J550" s="3" t="str">
        <f t="shared" si="44"/>
        <v>F</v>
      </c>
      <c r="K550">
        <v>0.41320236222459999</v>
      </c>
      <c r="L550" s="3">
        <v>1</v>
      </c>
      <c r="M550" s="3" t="str">
        <f t="shared" si="45"/>
        <v>F</v>
      </c>
      <c r="N550">
        <v>4.7237267610971197E-2</v>
      </c>
      <c r="O550" s="3">
        <v>1</v>
      </c>
      <c r="P550" s="3" t="str">
        <f t="shared" si="46"/>
        <v>T</v>
      </c>
      <c r="Q550">
        <v>0.47337428036717699</v>
      </c>
      <c r="R550" s="3">
        <v>-1</v>
      </c>
      <c r="S550" s="3" t="str">
        <f t="shared" si="47"/>
        <v>F</v>
      </c>
      <c r="T550" s="3">
        <f>COUNTIF(B550:S550,"T")</f>
        <v>2</v>
      </c>
    </row>
    <row r="551" spans="1:20" x14ac:dyDescent="0.25">
      <c r="A551" t="s">
        <v>444</v>
      </c>
      <c r="B551">
        <v>6.2500000000000097E-2</v>
      </c>
      <c r="C551" s="3">
        <v>1</v>
      </c>
      <c r="D551" s="3" t="str">
        <f t="shared" si="42"/>
        <v>T</v>
      </c>
      <c r="E551">
        <v>0.363281250000001</v>
      </c>
      <c r="F551" s="3">
        <v>-1</v>
      </c>
      <c r="G551" s="3" t="str">
        <f t="shared" si="43"/>
        <v>F</v>
      </c>
      <c r="H551">
        <v>0.2744140625</v>
      </c>
      <c r="I551" s="3">
        <v>-1</v>
      </c>
      <c r="J551" s="3" t="str">
        <f t="shared" si="44"/>
        <v>F</v>
      </c>
      <c r="K551">
        <v>0.2744140625</v>
      </c>
      <c r="L551" s="3">
        <v>-1</v>
      </c>
      <c r="M551" s="3" t="str">
        <f t="shared" si="45"/>
        <v>F</v>
      </c>
      <c r="N551">
        <v>0.499999999999998</v>
      </c>
      <c r="O551" s="3">
        <v>-1</v>
      </c>
      <c r="P551" s="3" t="str">
        <f t="shared" si="46"/>
        <v>F</v>
      </c>
      <c r="Q551">
        <v>1.9665865111164701E-3</v>
      </c>
      <c r="R551" s="3">
        <v>-1</v>
      </c>
      <c r="S551" s="3" t="str">
        <f t="shared" si="47"/>
        <v>T</v>
      </c>
      <c r="T551" s="3">
        <f>COUNTIF(B551:S551,"T")</f>
        <v>2</v>
      </c>
    </row>
    <row r="552" spans="1:20" x14ac:dyDescent="0.25">
      <c r="A552" t="s">
        <v>218</v>
      </c>
      <c r="B552">
        <v>1.0742187500000101E-2</v>
      </c>
      <c r="C552" s="3">
        <v>1</v>
      </c>
      <c r="D552" s="3" t="str">
        <f t="shared" si="42"/>
        <v>T</v>
      </c>
      <c r="E552">
        <v>0.363281250000001</v>
      </c>
      <c r="F552" s="3">
        <v>1</v>
      </c>
      <c r="G552" s="3" t="str">
        <f t="shared" si="43"/>
        <v>F</v>
      </c>
      <c r="H552">
        <v>0.253906250000001</v>
      </c>
      <c r="I552" s="3">
        <v>1</v>
      </c>
      <c r="J552" s="3" t="str">
        <f t="shared" si="44"/>
        <v>F</v>
      </c>
      <c r="K552">
        <v>0.5</v>
      </c>
      <c r="L552" s="3">
        <v>1</v>
      </c>
      <c r="M552" s="3" t="str">
        <f t="shared" si="45"/>
        <v>F</v>
      </c>
      <c r="N552">
        <v>8.0624008551238805E-3</v>
      </c>
      <c r="O552" s="3">
        <v>1</v>
      </c>
      <c r="P552" s="3" t="str">
        <f t="shared" si="46"/>
        <v>T</v>
      </c>
      <c r="Q552">
        <v>0.55980208935967302</v>
      </c>
      <c r="R552" s="3">
        <v>1</v>
      </c>
      <c r="S552" s="3" t="str">
        <f t="shared" si="47"/>
        <v>F</v>
      </c>
      <c r="T552" s="3">
        <f>COUNTIF(B552:S552,"T")</f>
        <v>2</v>
      </c>
    </row>
    <row r="553" spans="1:20" x14ac:dyDescent="0.25">
      <c r="A553" t="s">
        <v>712</v>
      </c>
      <c r="B553">
        <v>0.5</v>
      </c>
      <c r="C553" s="3">
        <v>1</v>
      </c>
      <c r="D553" s="3" t="str">
        <f t="shared" si="42"/>
        <v>F</v>
      </c>
      <c r="E553">
        <v>3.125E-2</v>
      </c>
      <c r="F553" s="3">
        <v>1</v>
      </c>
      <c r="G553" s="3" t="str">
        <f t="shared" si="43"/>
        <v>T</v>
      </c>
      <c r="H553">
        <v>0.125</v>
      </c>
      <c r="I553" s="3">
        <v>1</v>
      </c>
      <c r="J553" s="3" t="str">
        <f t="shared" si="44"/>
        <v>F</v>
      </c>
      <c r="K553">
        <v>6.2500000000000097E-2</v>
      </c>
      <c r="L553" s="3">
        <v>1</v>
      </c>
      <c r="M553" s="3" t="str">
        <f t="shared" si="45"/>
        <v>T</v>
      </c>
      <c r="N553">
        <v>0.25</v>
      </c>
      <c r="O553" s="3">
        <v>1</v>
      </c>
      <c r="P553" s="3" t="str">
        <f t="shared" si="46"/>
        <v>F</v>
      </c>
      <c r="Q553">
        <v>0.75</v>
      </c>
      <c r="R553" s="3">
        <v>1</v>
      </c>
      <c r="S553" s="3" t="str">
        <f t="shared" si="47"/>
        <v>F</v>
      </c>
      <c r="T553" s="3">
        <f>COUNTIF(B553:S553,"T")</f>
        <v>2</v>
      </c>
    </row>
    <row r="554" spans="1:20" x14ac:dyDescent="0.25">
      <c r="A554" t="s">
        <v>208</v>
      </c>
      <c r="B554">
        <v>0.150878906250001</v>
      </c>
      <c r="C554" s="3">
        <v>1</v>
      </c>
      <c r="D554" s="3" t="str">
        <f t="shared" si="42"/>
        <v>F</v>
      </c>
      <c r="E554">
        <v>0.114740506513043</v>
      </c>
      <c r="F554" s="3">
        <v>1</v>
      </c>
      <c r="G554" s="3" t="str">
        <f t="shared" si="43"/>
        <v>F</v>
      </c>
      <c r="H554">
        <v>0.148103184299539</v>
      </c>
      <c r="I554" s="3">
        <v>1</v>
      </c>
      <c r="J554" s="3" t="str">
        <f t="shared" si="44"/>
        <v>F</v>
      </c>
      <c r="K554">
        <v>6.6249081981366503E-2</v>
      </c>
      <c r="L554" s="3">
        <v>1</v>
      </c>
      <c r="M554" s="3" t="str">
        <f t="shared" si="45"/>
        <v>T</v>
      </c>
      <c r="N554">
        <v>2.0111782047858601E-2</v>
      </c>
      <c r="O554" s="3">
        <v>1</v>
      </c>
      <c r="P554" s="3" t="str">
        <f t="shared" si="46"/>
        <v>T</v>
      </c>
      <c r="Q554">
        <v>0.49999999999997902</v>
      </c>
      <c r="R554" s="3">
        <v>1</v>
      </c>
      <c r="S554" s="3" t="str">
        <f t="shared" si="47"/>
        <v>F</v>
      </c>
      <c r="T554" s="3">
        <f>COUNTIF(B554:S554,"T")</f>
        <v>2</v>
      </c>
    </row>
    <row r="555" spans="1:20" x14ac:dyDescent="0.25">
      <c r="A555" t="s">
        <v>512</v>
      </c>
      <c r="B555">
        <v>0.125</v>
      </c>
      <c r="C555" s="3">
        <v>1</v>
      </c>
      <c r="D555" s="3" t="str">
        <f t="shared" si="42"/>
        <v>F</v>
      </c>
      <c r="E555">
        <v>6.2500000000000097E-2</v>
      </c>
      <c r="F555" s="3">
        <v>1</v>
      </c>
      <c r="G555" s="3" t="str">
        <f t="shared" si="43"/>
        <v>T</v>
      </c>
      <c r="H555">
        <v>0.1875</v>
      </c>
      <c r="I555" s="3">
        <v>1</v>
      </c>
      <c r="J555" s="3" t="str">
        <f t="shared" si="44"/>
        <v>F</v>
      </c>
      <c r="K555">
        <v>6.2500000000000097E-2</v>
      </c>
      <c r="L555" s="3">
        <v>1</v>
      </c>
      <c r="M555" s="3" t="str">
        <f t="shared" si="45"/>
        <v>T</v>
      </c>
      <c r="N555">
        <v>0.75</v>
      </c>
      <c r="O555" s="3">
        <v>1</v>
      </c>
      <c r="P555" s="3" t="str">
        <f t="shared" si="46"/>
        <v>F</v>
      </c>
      <c r="Q555">
        <v>0.1875</v>
      </c>
      <c r="R555" s="3">
        <v>1</v>
      </c>
      <c r="S555" s="3" t="str">
        <f t="shared" si="47"/>
        <v>F</v>
      </c>
      <c r="T555" s="3">
        <f>COUNTIF(B555:S555,"T")</f>
        <v>2</v>
      </c>
    </row>
    <row r="556" spans="1:20" x14ac:dyDescent="0.25">
      <c r="A556" t="s">
        <v>620</v>
      </c>
      <c r="B556">
        <v>0.6875</v>
      </c>
      <c r="C556" s="3">
        <v>1</v>
      </c>
      <c r="D556" s="3" t="str">
        <f t="shared" si="42"/>
        <v>F</v>
      </c>
      <c r="E556">
        <v>0.499999999999999</v>
      </c>
      <c r="F556" s="3">
        <v>-1</v>
      </c>
      <c r="G556" s="3" t="str">
        <f t="shared" si="43"/>
        <v>F</v>
      </c>
      <c r="H556">
        <v>6.25E-2</v>
      </c>
      <c r="I556" s="3">
        <v>1</v>
      </c>
      <c r="J556" s="3" t="str">
        <f t="shared" si="44"/>
        <v>T</v>
      </c>
      <c r="K556">
        <v>3.125E-2</v>
      </c>
      <c r="L556" s="3">
        <v>1</v>
      </c>
      <c r="M556" s="3" t="str">
        <f t="shared" si="45"/>
        <v>T</v>
      </c>
      <c r="N556">
        <v>0.5</v>
      </c>
      <c r="O556" s="3">
        <v>-1</v>
      </c>
      <c r="P556" s="3" t="str">
        <f t="shared" si="46"/>
        <v>F</v>
      </c>
      <c r="Q556">
        <v>0.105056762695312</v>
      </c>
      <c r="R556" s="3">
        <v>1</v>
      </c>
      <c r="S556" s="3" t="str">
        <f t="shared" si="47"/>
        <v>F</v>
      </c>
      <c r="T556" s="3">
        <f>COUNTIF(B556:S556,"T")</f>
        <v>2</v>
      </c>
    </row>
    <row r="557" spans="1:20" x14ac:dyDescent="0.25">
      <c r="A557" t="s">
        <v>775</v>
      </c>
      <c r="B557">
        <v>1</v>
      </c>
      <c r="C557" s="3">
        <v>1</v>
      </c>
      <c r="D557" s="3" t="str">
        <f t="shared" si="42"/>
        <v>F</v>
      </c>
      <c r="E557">
        <v>0.25</v>
      </c>
      <c r="F557" s="3">
        <v>-1</v>
      </c>
      <c r="G557" s="3" t="str">
        <f t="shared" si="43"/>
        <v>F</v>
      </c>
      <c r="H557">
        <v>6.25E-2</v>
      </c>
      <c r="I557" s="3">
        <v>-1</v>
      </c>
      <c r="J557" s="3" t="str">
        <f t="shared" si="44"/>
        <v>T</v>
      </c>
      <c r="K557">
        <v>6.25E-2</v>
      </c>
      <c r="L557" s="3">
        <v>-1</v>
      </c>
      <c r="M557" s="3" t="str">
        <f t="shared" si="45"/>
        <v>T</v>
      </c>
      <c r="N557">
        <v>0.226562499999999</v>
      </c>
      <c r="O557" s="3">
        <v>1</v>
      </c>
      <c r="P557" s="3" t="str">
        <f t="shared" si="46"/>
        <v>F</v>
      </c>
      <c r="Q557">
        <v>0.387207031250004</v>
      </c>
      <c r="R557" s="3">
        <v>-1</v>
      </c>
      <c r="S557" s="3" t="str">
        <f t="shared" si="47"/>
        <v>F</v>
      </c>
      <c r="T557" s="3">
        <f>COUNTIF(B557:S557,"T")</f>
        <v>2</v>
      </c>
    </row>
    <row r="558" spans="1:20" x14ac:dyDescent="0.25">
      <c r="A558" t="s">
        <v>740</v>
      </c>
      <c r="B558">
        <v>1</v>
      </c>
      <c r="C558" s="3">
        <v>1</v>
      </c>
      <c r="D558" s="3" t="str">
        <f t="shared" si="42"/>
        <v>F</v>
      </c>
      <c r="E558">
        <v>0.5</v>
      </c>
      <c r="F558" s="3">
        <v>-1</v>
      </c>
      <c r="G558" s="3" t="str">
        <f t="shared" si="43"/>
        <v>F</v>
      </c>
      <c r="H558">
        <v>0.144531250000001</v>
      </c>
      <c r="I558" s="3">
        <v>-1</v>
      </c>
      <c r="J558" s="3" t="str">
        <f t="shared" si="44"/>
        <v>F</v>
      </c>
      <c r="K558">
        <v>6.25E-2</v>
      </c>
      <c r="L558" s="3">
        <v>-1</v>
      </c>
      <c r="M558" s="3" t="str">
        <f t="shared" si="45"/>
        <v>T</v>
      </c>
      <c r="N558">
        <v>0.227249145507812</v>
      </c>
      <c r="O558" s="3">
        <v>-1</v>
      </c>
      <c r="P558" s="3" t="str">
        <f t="shared" si="46"/>
        <v>F</v>
      </c>
      <c r="Q558">
        <v>3.2454323536136899E-2</v>
      </c>
      <c r="R558" s="3">
        <v>1</v>
      </c>
      <c r="S558" s="3" t="str">
        <f t="shared" si="47"/>
        <v>T</v>
      </c>
      <c r="T558" s="3">
        <f>COUNTIF(B558:S558,"T")</f>
        <v>2</v>
      </c>
    </row>
    <row r="559" spans="1:20" x14ac:dyDescent="0.25">
      <c r="A559" t="s">
        <v>359</v>
      </c>
      <c r="B559">
        <v>0.5</v>
      </c>
      <c r="C559" s="3">
        <v>1</v>
      </c>
      <c r="D559" s="3" t="str">
        <f t="shared" si="42"/>
        <v>F</v>
      </c>
      <c r="E559">
        <v>1.1327922344208E-2</v>
      </c>
      <c r="F559" s="3">
        <v>1</v>
      </c>
      <c r="G559" s="3" t="str">
        <f t="shared" si="43"/>
        <v>T</v>
      </c>
      <c r="H559">
        <v>0.419409871101386</v>
      </c>
      <c r="I559" s="3">
        <v>-1</v>
      </c>
      <c r="J559" s="3" t="str">
        <f t="shared" si="44"/>
        <v>F</v>
      </c>
      <c r="K559">
        <v>4.6569824218749903E-2</v>
      </c>
      <c r="L559" s="3">
        <v>1</v>
      </c>
      <c r="M559" s="3" t="str">
        <f t="shared" si="45"/>
        <v>T</v>
      </c>
      <c r="N559">
        <v>0.202516123070381</v>
      </c>
      <c r="O559" s="3">
        <v>1</v>
      </c>
      <c r="P559" s="3" t="str">
        <f t="shared" si="46"/>
        <v>F</v>
      </c>
      <c r="Q559">
        <v>0.28408620642459598</v>
      </c>
      <c r="R559" s="3">
        <v>-1</v>
      </c>
      <c r="S559" s="3" t="str">
        <f t="shared" si="47"/>
        <v>F</v>
      </c>
      <c r="T559" s="3">
        <f>COUNTIF(B559:S559,"T")</f>
        <v>2</v>
      </c>
    </row>
    <row r="560" spans="1:20" x14ac:dyDescent="0.25">
      <c r="A560" t="s">
        <v>1082</v>
      </c>
      <c r="B560">
        <v>4.4214773493876799E-2</v>
      </c>
      <c r="C560" s="3">
        <v>-1</v>
      </c>
      <c r="D560" s="3" t="str">
        <f t="shared" si="42"/>
        <v>T</v>
      </c>
      <c r="E560">
        <v>0.49999999999996197</v>
      </c>
      <c r="F560" s="3">
        <v>-1</v>
      </c>
      <c r="G560" s="3" t="str">
        <f t="shared" si="43"/>
        <v>F</v>
      </c>
      <c r="H560">
        <v>0.33058484156939499</v>
      </c>
      <c r="I560" s="3">
        <v>1</v>
      </c>
      <c r="J560" s="3" t="str">
        <f t="shared" si="44"/>
        <v>F</v>
      </c>
      <c r="K560">
        <v>7.9607911123160596E-2</v>
      </c>
      <c r="L560" s="3">
        <v>-1</v>
      </c>
      <c r="M560" s="3" t="str">
        <f t="shared" si="45"/>
        <v>T</v>
      </c>
      <c r="N560">
        <v>0.111888143786876</v>
      </c>
      <c r="O560" s="3">
        <v>-1</v>
      </c>
      <c r="P560" s="3" t="str">
        <f t="shared" si="46"/>
        <v>F</v>
      </c>
      <c r="Q560">
        <v>0.33501860990275101</v>
      </c>
      <c r="R560" s="3">
        <v>-1</v>
      </c>
      <c r="S560" s="3" t="str">
        <f t="shared" si="47"/>
        <v>F</v>
      </c>
      <c r="T560" s="3">
        <f>COUNTIF(B560:S560,"T")</f>
        <v>2</v>
      </c>
    </row>
    <row r="561" spans="1:20" x14ac:dyDescent="0.25">
      <c r="A561" t="s">
        <v>635</v>
      </c>
      <c r="B561">
        <v>0.75</v>
      </c>
      <c r="C561" s="3">
        <v>1</v>
      </c>
      <c r="D561" s="3" t="str">
        <f t="shared" si="42"/>
        <v>F</v>
      </c>
      <c r="E561">
        <v>0.34375</v>
      </c>
      <c r="F561" s="3">
        <v>-1</v>
      </c>
      <c r="G561" s="3" t="str">
        <f t="shared" si="43"/>
        <v>F</v>
      </c>
      <c r="H561">
        <v>6.2500000000000097E-2</v>
      </c>
      <c r="I561" s="3">
        <v>-1</v>
      </c>
      <c r="J561" s="3" t="str">
        <f t="shared" si="44"/>
        <v>T</v>
      </c>
      <c r="K561">
        <v>6.25E-2</v>
      </c>
      <c r="L561" s="3">
        <v>-1</v>
      </c>
      <c r="M561" s="3" t="str">
        <f t="shared" si="45"/>
        <v>T</v>
      </c>
      <c r="N561">
        <v>0.193847656250002</v>
      </c>
      <c r="O561" s="3">
        <v>-1</v>
      </c>
      <c r="P561" s="3" t="str">
        <f t="shared" si="46"/>
        <v>F</v>
      </c>
      <c r="Q561">
        <v>0.303619384765624</v>
      </c>
      <c r="R561" s="3">
        <v>1</v>
      </c>
      <c r="S561" s="3" t="str">
        <f t="shared" si="47"/>
        <v>F</v>
      </c>
      <c r="T561" s="3">
        <f>COUNTIF(B561:S561,"T")</f>
        <v>2</v>
      </c>
    </row>
    <row r="562" spans="1:20" x14ac:dyDescent="0.25">
      <c r="A562" t="s">
        <v>717</v>
      </c>
      <c r="B562">
        <v>0.5</v>
      </c>
      <c r="C562" s="3">
        <v>1</v>
      </c>
      <c r="D562" s="3" t="str">
        <f t="shared" si="42"/>
        <v>F</v>
      </c>
      <c r="E562">
        <v>0.3125</v>
      </c>
      <c r="F562" s="3">
        <v>-1</v>
      </c>
      <c r="G562" s="3" t="str">
        <f t="shared" si="43"/>
        <v>F</v>
      </c>
      <c r="H562">
        <v>0.125</v>
      </c>
      <c r="I562" s="3">
        <v>-1</v>
      </c>
      <c r="J562" s="3" t="str">
        <f t="shared" si="44"/>
        <v>F</v>
      </c>
      <c r="K562">
        <v>6.2500000000000097E-2</v>
      </c>
      <c r="L562" s="3">
        <v>-1</v>
      </c>
      <c r="M562" s="3" t="str">
        <f t="shared" si="45"/>
        <v>T</v>
      </c>
      <c r="N562">
        <v>0.3125</v>
      </c>
      <c r="O562" s="3">
        <v>-1</v>
      </c>
      <c r="P562" s="3" t="str">
        <f t="shared" si="46"/>
        <v>F</v>
      </c>
      <c r="Q562">
        <v>3.515625E-2</v>
      </c>
      <c r="R562" s="3">
        <v>-1</v>
      </c>
      <c r="S562" s="3" t="str">
        <f t="shared" si="47"/>
        <v>T</v>
      </c>
      <c r="T562" s="3">
        <f>COUNTIF(B562:S562,"T")</f>
        <v>2</v>
      </c>
    </row>
    <row r="563" spans="1:20" x14ac:dyDescent="0.25">
      <c r="A563" t="s">
        <v>672</v>
      </c>
      <c r="B563">
        <v>0.5</v>
      </c>
      <c r="C563" s="3">
        <v>1</v>
      </c>
      <c r="D563" s="3" t="str">
        <f t="shared" si="42"/>
        <v>F</v>
      </c>
      <c r="E563">
        <v>3.125E-2</v>
      </c>
      <c r="F563" s="3">
        <v>1</v>
      </c>
      <c r="G563" s="3" t="str">
        <f t="shared" si="43"/>
        <v>T</v>
      </c>
      <c r="H563">
        <v>0.5</v>
      </c>
      <c r="I563" s="3">
        <v>1</v>
      </c>
      <c r="J563" s="3" t="str">
        <f t="shared" si="44"/>
        <v>F</v>
      </c>
      <c r="K563">
        <v>3.125E-2</v>
      </c>
      <c r="L563" s="3">
        <v>1</v>
      </c>
      <c r="M563" s="3" t="str">
        <f t="shared" si="45"/>
        <v>T</v>
      </c>
      <c r="N563">
        <v>0.25</v>
      </c>
      <c r="O563" s="3">
        <v>1</v>
      </c>
      <c r="P563" s="3" t="str">
        <f t="shared" si="46"/>
        <v>F</v>
      </c>
      <c r="Q563">
        <v>0.5</v>
      </c>
      <c r="R563" s="3">
        <v>1</v>
      </c>
      <c r="S563" s="3" t="str">
        <f t="shared" si="47"/>
        <v>F</v>
      </c>
      <c r="T563" s="3">
        <f>COUNTIF(B563:S563,"T")</f>
        <v>2</v>
      </c>
    </row>
    <row r="564" spans="1:20" x14ac:dyDescent="0.25">
      <c r="A564" t="s">
        <v>969</v>
      </c>
      <c r="B564">
        <v>0.5</v>
      </c>
      <c r="C564" s="3">
        <v>-1</v>
      </c>
      <c r="D564" s="3" t="str">
        <f t="shared" si="42"/>
        <v>F</v>
      </c>
      <c r="E564">
        <v>0.37462931238041702</v>
      </c>
      <c r="F564" s="3">
        <v>1</v>
      </c>
      <c r="G564" s="3" t="str">
        <f t="shared" si="43"/>
        <v>F</v>
      </c>
      <c r="H564">
        <v>2.0479795755818701E-2</v>
      </c>
      <c r="I564" s="3">
        <v>1</v>
      </c>
      <c r="J564" s="3" t="str">
        <f t="shared" si="44"/>
        <v>T</v>
      </c>
      <c r="K564">
        <v>2.17792609619206E-2</v>
      </c>
      <c r="L564" s="3">
        <v>1</v>
      </c>
      <c r="M564" s="3" t="str">
        <f t="shared" si="45"/>
        <v>T</v>
      </c>
      <c r="N564">
        <v>0.28579335900154101</v>
      </c>
      <c r="O564" s="3">
        <v>1</v>
      </c>
      <c r="P564" s="3" t="str">
        <f t="shared" si="46"/>
        <v>F</v>
      </c>
      <c r="Q564">
        <v>0.187478525340675</v>
      </c>
      <c r="R564" s="3">
        <v>1</v>
      </c>
      <c r="S564" s="3" t="str">
        <f t="shared" si="47"/>
        <v>F</v>
      </c>
      <c r="T564" s="3">
        <f>COUNTIF(B564:S564,"T")</f>
        <v>2</v>
      </c>
    </row>
    <row r="565" spans="1:20" x14ac:dyDescent="0.25">
      <c r="A565" t="s">
        <v>584</v>
      </c>
      <c r="B565">
        <v>0.25</v>
      </c>
      <c r="C565" s="3">
        <v>1</v>
      </c>
      <c r="D565" s="3" t="str">
        <f t="shared" si="42"/>
        <v>F</v>
      </c>
      <c r="E565">
        <v>3.125E-2</v>
      </c>
      <c r="F565" s="3">
        <v>1</v>
      </c>
      <c r="G565" s="3" t="str">
        <f t="shared" si="43"/>
        <v>T</v>
      </c>
      <c r="H565">
        <v>0.25</v>
      </c>
      <c r="I565" s="3">
        <v>1</v>
      </c>
      <c r="J565" s="3" t="str">
        <f t="shared" si="44"/>
        <v>F</v>
      </c>
      <c r="K565">
        <v>3.125E-2</v>
      </c>
      <c r="L565" s="3">
        <v>1</v>
      </c>
      <c r="M565" s="3" t="str">
        <f t="shared" si="45"/>
        <v>T</v>
      </c>
      <c r="N565">
        <v>0.5</v>
      </c>
      <c r="O565" s="3">
        <v>1</v>
      </c>
      <c r="P565" s="3" t="str">
        <f t="shared" si="46"/>
        <v>F</v>
      </c>
      <c r="Q565">
        <v>0.3125</v>
      </c>
      <c r="R565" s="3">
        <v>-1</v>
      </c>
      <c r="S565" s="3" t="str">
        <f t="shared" si="47"/>
        <v>F</v>
      </c>
      <c r="T565" s="3">
        <f>COUNTIF(B565:S565,"T")</f>
        <v>2</v>
      </c>
    </row>
    <row r="566" spans="1:20" x14ac:dyDescent="0.25">
      <c r="A566" t="s">
        <v>513</v>
      </c>
      <c r="B566">
        <v>0.3125</v>
      </c>
      <c r="C566" s="3">
        <v>1</v>
      </c>
      <c r="D566" s="3" t="str">
        <f t="shared" si="42"/>
        <v>F</v>
      </c>
      <c r="E566">
        <v>0.3125</v>
      </c>
      <c r="F566" s="3">
        <v>1</v>
      </c>
      <c r="G566" s="3" t="str">
        <f t="shared" si="43"/>
        <v>F</v>
      </c>
      <c r="H566">
        <v>0.1875</v>
      </c>
      <c r="I566" s="3">
        <v>1</v>
      </c>
      <c r="J566" s="3" t="str">
        <f t="shared" si="44"/>
        <v>F</v>
      </c>
      <c r="K566">
        <v>6.2500000000000097E-2</v>
      </c>
      <c r="L566" s="3">
        <v>1</v>
      </c>
      <c r="M566" s="3" t="str">
        <f t="shared" si="45"/>
        <v>T</v>
      </c>
      <c r="N566">
        <v>6.2500000000000097E-2</v>
      </c>
      <c r="O566" s="3">
        <v>1</v>
      </c>
      <c r="P566" s="3" t="str">
        <f t="shared" si="46"/>
        <v>T</v>
      </c>
      <c r="Q566">
        <v>0.226562499999999</v>
      </c>
      <c r="R566" s="3">
        <v>1</v>
      </c>
      <c r="S566" s="3" t="str">
        <f t="shared" si="47"/>
        <v>F</v>
      </c>
      <c r="T566" s="3">
        <f>COUNTIF(B566:S566,"T")</f>
        <v>2</v>
      </c>
    </row>
    <row r="567" spans="1:20" x14ac:dyDescent="0.25">
      <c r="A567" t="s">
        <v>723</v>
      </c>
      <c r="B567">
        <v>0.5</v>
      </c>
      <c r="C567" s="3">
        <v>1</v>
      </c>
      <c r="D567" s="3" t="str">
        <f t="shared" si="42"/>
        <v>F</v>
      </c>
      <c r="E567">
        <v>0.226562499999999</v>
      </c>
      <c r="F567" s="3">
        <v>-1</v>
      </c>
      <c r="G567" s="3" t="str">
        <f t="shared" si="43"/>
        <v>F</v>
      </c>
      <c r="H567">
        <v>7.8124999999999896E-3</v>
      </c>
      <c r="I567" s="3">
        <v>-1</v>
      </c>
      <c r="J567" s="3" t="str">
        <f t="shared" si="44"/>
        <v>T</v>
      </c>
      <c r="K567">
        <v>3.271484375E-2</v>
      </c>
      <c r="L567" s="3">
        <v>-1</v>
      </c>
      <c r="M567" s="3" t="str">
        <f t="shared" si="45"/>
        <v>T</v>
      </c>
      <c r="N567">
        <v>0.226562499999999</v>
      </c>
      <c r="O567" s="3">
        <v>-1</v>
      </c>
      <c r="P567" s="3" t="str">
        <f t="shared" si="46"/>
        <v>F</v>
      </c>
      <c r="Q567">
        <v>0.5</v>
      </c>
      <c r="R567" s="3">
        <v>-1</v>
      </c>
      <c r="S567" s="3" t="str">
        <f t="shared" si="47"/>
        <v>F</v>
      </c>
      <c r="T567" s="3">
        <f>COUNTIF(B567:S567,"T")</f>
        <v>2</v>
      </c>
    </row>
    <row r="568" spans="1:20" x14ac:dyDescent="0.25">
      <c r="A568" t="s">
        <v>615</v>
      </c>
      <c r="B568">
        <v>0.6875</v>
      </c>
      <c r="C568" s="3">
        <v>1</v>
      </c>
      <c r="D568" s="3" t="str">
        <f t="shared" si="42"/>
        <v>F</v>
      </c>
      <c r="E568">
        <v>0.636718749999999</v>
      </c>
      <c r="F568" s="3">
        <v>1</v>
      </c>
      <c r="G568" s="3" t="str">
        <f t="shared" si="43"/>
        <v>F</v>
      </c>
      <c r="H568">
        <v>0.376953125000003</v>
      </c>
      <c r="I568" s="3">
        <v>-1</v>
      </c>
      <c r="J568" s="3" t="str">
        <f t="shared" si="44"/>
        <v>F</v>
      </c>
      <c r="K568">
        <v>7.1731567382812306E-2</v>
      </c>
      <c r="L568" s="3">
        <v>-1</v>
      </c>
      <c r="M568" s="3" t="str">
        <f t="shared" si="45"/>
        <v>T</v>
      </c>
      <c r="N568">
        <v>0.33881974220275501</v>
      </c>
      <c r="O568" s="3">
        <v>1</v>
      </c>
      <c r="P568" s="3" t="str">
        <f t="shared" si="46"/>
        <v>F</v>
      </c>
      <c r="Q568">
        <v>7.1653327147941995E-2</v>
      </c>
      <c r="R568" s="3">
        <v>-1</v>
      </c>
      <c r="S568" s="3" t="str">
        <f t="shared" si="47"/>
        <v>T</v>
      </c>
      <c r="T568" s="3">
        <f>COUNTIF(B568:S568,"T")</f>
        <v>2</v>
      </c>
    </row>
    <row r="569" spans="1:20" x14ac:dyDescent="0.25">
      <c r="A569" t="s">
        <v>164</v>
      </c>
      <c r="B569">
        <v>0.41590595245361101</v>
      </c>
      <c r="C569" s="3">
        <v>1</v>
      </c>
      <c r="D569" s="3" t="str">
        <f t="shared" si="42"/>
        <v>F</v>
      </c>
      <c r="E569">
        <v>0.45553606061304402</v>
      </c>
      <c r="F569" s="3">
        <v>-1</v>
      </c>
      <c r="G569" s="3" t="str">
        <f t="shared" si="43"/>
        <v>F</v>
      </c>
      <c r="H569">
        <v>0.50000000000000999</v>
      </c>
      <c r="I569" s="3">
        <v>-1</v>
      </c>
      <c r="J569" s="3" t="str">
        <f t="shared" si="44"/>
        <v>F</v>
      </c>
      <c r="K569">
        <v>6.2672848594246905E-2</v>
      </c>
      <c r="L569" s="3">
        <v>-1</v>
      </c>
      <c r="M569" s="3" t="str">
        <f t="shared" si="45"/>
        <v>T</v>
      </c>
      <c r="N569">
        <v>0.23471039123736001</v>
      </c>
      <c r="O569" s="3">
        <v>-1</v>
      </c>
      <c r="P569" s="3" t="str">
        <f t="shared" si="46"/>
        <v>F</v>
      </c>
      <c r="Q569">
        <v>6.4271858204704896E-12</v>
      </c>
      <c r="R569" s="3">
        <v>-1</v>
      </c>
      <c r="S569" s="3" t="str">
        <f t="shared" si="47"/>
        <v>T</v>
      </c>
      <c r="T569" s="3">
        <f>COUNTIF(B569:S569,"T")</f>
        <v>2</v>
      </c>
    </row>
    <row r="570" spans="1:20" x14ac:dyDescent="0.25">
      <c r="A570" t="s">
        <v>139</v>
      </c>
      <c r="B570">
        <v>0.499999999999999</v>
      </c>
      <c r="C570" s="3">
        <v>1</v>
      </c>
      <c r="D570" s="3" t="str">
        <f t="shared" si="42"/>
        <v>F</v>
      </c>
      <c r="E570">
        <v>0.28408620642459598</v>
      </c>
      <c r="F570" s="3">
        <v>-1</v>
      </c>
      <c r="G570" s="3" t="str">
        <f t="shared" si="43"/>
        <v>F</v>
      </c>
      <c r="H570">
        <v>1.24059872857765E-2</v>
      </c>
      <c r="I570" s="3">
        <v>-1</v>
      </c>
      <c r="J570" s="3" t="str">
        <f t="shared" si="44"/>
        <v>T</v>
      </c>
      <c r="K570">
        <v>1.24059872857765E-2</v>
      </c>
      <c r="L570" s="3">
        <v>-1</v>
      </c>
      <c r="M570" s="3" t="str">
        <f t="shared" si="45"/>
        <v>T</v>
      </c>
      <c r="N570">
        <v>0.42340103759460701</v>
      </c>
      <c r="O570" s="3">
        <v>-1</v>
      </c>
      <c r="P570" s="3" t="str">
        <f t="shared" si="46"/>
        <v>F</v>
      </c>
      <c r="Q570">
        <v>0.241153144072386</v>
      </c>
      <c r="R570" s="3">
        <v>-1</v>
      </c>
      <c r="S570" s="3" t="str">
        <f t="shared" si="47"/>
        <v>F</v>
      </c>
      <c r="T570" s="3">
        <f>COUNTIF(B570:S570,"T")</f>
        <v>2</v>
      </c>
    </row>
    <row r="571" spans="1:20" x14ac:dyDescent="0.25">
      <c r="A571" t="s">
        <v>353</v>
      </c>
      <c r="B571">
        <v>0.109375</v>
      </c>
      <c r="C571" s="3">
        <v>1</v>
      </c>
      <c r="D571" s="3" t="str">
        <f t="shared" si="42"/>
        <v>F</v>
      </c>
      <c r="E571">
        <v>0.500000000000003</v>
      </c>
      <c r="F571" s="3">
        <v>-1</v>
      </c>
      <c r="G571" s="3" t="str">
        <f t="shared" si="43"/>
        <v>F</v>
      </c>
      <c r="H571">
        <v>2.4520874023437202E-2</v>
      </c>
      <c r="I571" s="3">
        <v>-1</v>
      </c>
      <c r="J571" s="3" t="str">
        <f t="shared" si="44"/>
        <v>T</v>
      </c>
      <c r="K571">
        <v>9.6054077148437899E-3</v>
      </c>
      <c r="L571" s="3">
        <v>-1</v>
      </c>
      <c r="M571" s="3" t="str">
        <f t="shared" si="45"/>
        <v>T</v>
      </c>
      <c r="N571">
        <v>0.16346979141235099</v>
      </c>
      <c r="O571" s="3">
        <v>1</v>
      </c>
      <c r="P571" s="3" t="str">
        <f t="shared" si="46"/>
        <v>F</v>
      </c>
      <c r="Q571">
        <v>0.38299591212239498</v>
      </c>
      <c r="R571" s="3">
        <v>-1</v>
      </c>
      <c r="S571" s="3" t="str">
        <f t="shared" si="47"/>
        <v>F</v>
      </c>
      <c r="T571" s="3">
        <f>COUNTIF(B571:S571,"T")</f>
        <v>2</v>
      </c>
    </row>
    <row r="572" spans="1:20" x14ac:dyDescent="0.25">
      <c r="A572" t="s">
        <v>487</v>
      </c>
      <c r="B572">
        <v>0.125</v>
      </c>
      <c r="C572" s="3">
        <v>1</v>
      </c>
      <c r="D572" s="3" t="str">
        <f t="shared" si="42"/>
        <v>F</v>
      </c>
      <c r="E572">
        <v>0.193847656250002</v>
      </c>
      <c r="F572" s="3">
        <v>1</v>
      </c>
      <c r="G572" s="3" t="str">
        <f t="shared" si="43"/>
        <v>F</v>
      </c>
      <c r="H572">
        <v>8.97827148437505E-2</v>
      </c>
      <c r="I572" s="3">
        <v>1</v>
      </c>
      <c r="J572" s="3" t="str">
        <f t="shared" si="44"/>
        <v>T</v>
      </c>
      <c r="K572">
        <v>1.0635375976562399E-2</v>
      </c>
      <c r="L572" s="3">
        <v>1</v>
      </c>
      <c r="M572" s="3" t="str">
        <f t="shared" si="45"/>
        <v>T</v>
      </c>
      <c r="N572">
        <v>0.153728127479554</v>
      </c>
      <c r="O572" s="3">
        <v>1</v>
      </c>
      <c r="P572" s="3" t="str">
        <f t="shared" si="46"/>
        <v>F</v>
      </c>
      <c r="Q572">
        <v>0.114740506513043</v>
      </c>
      <c r="R572" s="3">
        <v>1</v>
      </c>
      <c r="S572" s="3" t="str">
        <f t="shared" si="47"/>
        <v>F</v>
      </c>
      <c r="T572" s="3">
        <f>COUNTIF(B572:S572,"T")</f>
        <v>2</v>
      </c>
    </row>
    <row r="573" spans="1:20" x14ac:dyDescent="0.25">
      <c r="A573" t="s">
        <v>948</v>
      </c>
      <c r="B573">
        <v>0.34375</v>
      </c>
      <c r="C573" s="3">
        <v>-1</v>
      </c>
      <c r="D573" s="3" t="str">
        <f t="shared" si="42"/>
        <v>F</v>
      </c>
      <c r="E573">
        <v>0.314529418945312</v>
      </c>
      <c r="F573" s="3">
        <v>-1</v>
      </c>
      <c r="G573" s="3" t="str">
        <f t="shared" si="43"/>
        <v>F</v>
      </c>
      <c r="H573">
        <v>0.32380294799804799</v>
      </c>
      <c r="I573" s="3">
        <v>-1</v>
      </c>
      <c r="J573" s="3" t="str">
        <f t="shared" si="44"/>
        <v>F</v>
      </c>
      <c r="K573">
        <v>8.97827148437505E-2</v>
      </c>
      <c r="L573" s="3">
        <v>-1</v>
      </c>
      <c r="M573" s="3" t="str">
        <f t="shared" si="45"/>
        <v>T</v>
      </c>
      <c r="N573">
        <v>0.49999999999998801</v>
      </c>
      <c r="O573" s="3">
        <v>1</v>
      </c>
      <c r="P573" s="3" t="str">
        <f t="shared" si="46"/>
        <v>F</v>
      </c>
      <c r="Q573">
        <v>2.7431724383801702E-3</v>
      </c>
      <c r="R573" s="3">
        <v>-1</v>
      </c>
      <c r="S573" s="3" t="str">
        <f t="shared" si="47"/>
        <v>T</v>
      </c>
      <c r="T573" s="3">
        <f>COUNTIF(B573:S573,"T")</f>
        <v>2</v>
      </c>
    </row>
    <row r="574" spans="1:20" x14ac:dyDescent="0.25">
      <c r="A574" t="s">
        <v>510</v>
      </c>
      <c r="B574">
        <v>0.3125</v>
      </c>
      <c r="C574" s="3">
        <v>1</v>
      </c>
      <c r="D574" s="3" t="str">
        <f t="shared" si="42"/>
        <v>F</v>
      </c>
      <c r="E574">
        <v>7.2998046875000402E-2</v>
      </c>
      <c r="F574" s="3">
        <v>1</v>
      </c>
      <c r="G574" s="3" t="str">
        <f t="shared" si="43"/>
        <v>T</v>
      </c>
      <c r="H574">
        <v>0.11328125</v>
      </c>
      <c r="I574" s="3">
        <v>1</v>
      </c>
      <c r="J574" s="3" t="str">
        <f t="shared" si="44"/>
        <v>F</v>
      </c>
      <c r="K574">
        <v>7.2998046875000402E-2</v>
      </c>
      <c r="L574" s="3">
        <v>1</v>
      </c>
      <c r="M574" s="3" t="str">
        <f t="shared" si="45"/>
        <v>T</v>
      </c>
      <c r="N574">
        <v>0.26173353195190402</v>
      </c>
      <c r="O574" s="3">
        <v>1</v>
      </c>
      <c r="P574" s="3" t="str">
        <f t="shared" si="46"/>
        <v>F</v>
      </c>
      <c r="Q574">
        <v>0.34501898288726901</v>
      </c>
      <c r="R574" s="3">
        <v>1</v>
      </c>
      <c r="S574" s="3" t="str">
        <f t="shared" si="47"/>
        <v>F</v>
      </c>
      <c r="T574" s="3">
        <f>COUNTIF(B574:S574,"T")</f>
        <v>2</v>
      </c>
    </row>
    <row r="575" spans="1:20" x14ac:dyDescent="0.25">
      <c r="A575" t="s">
        <v>561</v>
      </c>
      <c r="B575">
        <v>0.25</v>
      </c>
      <c r="C575" s="3">
        <v>1</v>
      </c>
      <c r="D575" s="3" t="str">
        <f t="shared" si="42"/>
        <v>F</v>
      </c>
      <c r="E575">
        <v>8.97827148437505E-2</v>
      </c>
      <c r="F575" s="3">
        <v>1</v>
      </c>
      <c r="G575" s="3" t="str">
        <f t="shared" si="43"/>
        <v>T</v>
      </c>
      <c r="H575">
        <v>0.2744140625</v>
      </c>
      <c r="I575" s="3">
        <v>1</v>
      </c>
      <c r="J575" s="3" t="str">
        <f t="shared" si="44"/>
        <v>F</v>
      </c>
      <c r="K575">
        <v>2.86865234375E-2</v>
      </c>
      <c r="L575" s="3">
        <v>1</v>
      </c>
      <c r="M575" s="3" t="str">
        <f t="shared" si="45"/>
        <v>T</v>
      </c>
      <c r="N575">
        <v>0.57749050855637296</v>
      </c>
      <c r="O575" s="3">
        <v>1</v>
      </c>
      <c r="P575" s="3" t="str">
        <f t="shared" si="46"/>
        <v>F</v>
      </c>
      <c r="Q575">
        <v>0.21479525392169399</v>
      </c>
      <c r="R575" s="3">
        <v>-1</v>
      </c>
      <c r="S575" s="3" t="str">
        <f t="shared" si="47"/>
        <v>F</v>
      </c>
      <c r="T575" s="3">
        <f>COUNTIF(B575:S575,"T")</f>
        <v>2</v>
      </c>
    </row>
    <row r="576" spans="1:20" x14ac:dyDescent="0.25">
      <c r="A576" t="s">
        <v>293</v>
      </c>
      <c r="B576">
        <v>0.376953125000003</v>
      </c>
      <c r="C576" s="3">
        <v>1</v>
      </c>
      <c r="D576" s="3" t="str">
        <f t="shared" si="42"/>
        <v>F</v>
      </c>
      <c r="E576">
        <v>0.57472299039364805</v>
      </c>
      <c r="F576" s="3">
        <v>1</v>
      </c>
      <c r="G576" s="3" t="str">
        <f t="shared" si="43"/>
        <v>F</v>
      </c>
      <c r="H576">
        <v>0.35553555190562902</v>
      </c>
      <c r="I576" s="3">
        <v>1</v>
      </c>
      <c r="J576" s="3" t="str">
        <f t="shared" si="44"/>
        <v>F</v>
      </c>
      <c r="K576">
        <v>6.0724742477759198E-2</v>
      </c>
      <c r="L576" s="3">
        <v>1</v>
      </c>
      <c r="M576" s="3" t="str">
        <f t="shared" si="45"/>
        <v>T</v>
      </c>
      <c r="N576">
        <v>4.9185324220247399E-2</v>
      </c>
      <c r="O576" s="3">
        <v>1</v>
      </c>
      <c r="P576" s="3" t="str">
        <f t="shared" si="46"/>
        <v>T</v>
      </c>
      <c r="Q576">
        <v>0.28328672119932102</v>
      </c>
      <c r="R576" s="3">
        <v>1</v>
      </c>
      <c r="S576" s="3" t="str">
        <f t="shared" si="47"/>
        <v>F</v>
      </c>
      <c r="T576" s="3">
        <f>COUNTIF(B576:S576,"T")</f>
        <v>2</v>
      </c>
    </row>
    <row r="577" spans="1:20" x14ac:dyDescent="0.25">
      <c r="A577" t="s">
        <v>523</v>
      </c>
      <c r="B577">
        <v>0.3125</v>
      </c>
      <c r="C577" s="3">
        <v>1</v>
      </c>
      <c r="D577" s="3" t="str">
        <f t="shared" si="42"/>
        <v>F</v>
      </c>
      <c r="E577">
        <v>0.290527343750003</v>
      </c>
      <c r="F577" s="3">
        <v>-1</v>
      </c>
      <c r="G577" s="3" t="str">
        <f t="shared" si="43"/>
        <v>F</v>
      </c>
      <c r="H577">
        <v>2.86865234375E-2</v>
      </c>
      <c r="I577" s="3">
        <v>-1</v>
      </c>
      <c r="J577" s="3" t="str">
        <f t="shared" si="44"/>
        <v>T</v>
      </c>
      <c r="K577">
        <v>2.86865234375E-2</v>
      </c>
      <c r="L577" s="3">
        <v>-1</v>
      </c>
      <c r="M577" s="3" t="str">
        <f t="shared" si="45"/>
        <v>T</v>
      </c>
      <c r="N577">
        <v>0.314529418945312</v>
      </c>
      <c r="O577" s="3">
        <v>-1</v>
      </c>
      <c r="P577" s="3" t="str">
        <f t="shared" si="46"/>
        <v>F</v>
      </c>
      <c r="Q577">
        <v>0.22912915982305801</v>
      </c>
      <c r="R577" s="3">
        <v>-1</v>
      </c>
      <c r="S577" s="3" t="str">
        <f t="shared" si="47"/>
        <v>F</v>
      </c>
      <c r="T577" s="3">
        <f>COUNTIF(B577:S577,"T")</f>
        <v>2</v>
      </c>
    </row>
    <row r="578" spans="1:20" x14ac:dyDescent="0.25">
      <c r="A578" t="s">
        <v>276</v>
      </c>
      <c r="B578">
        <v>0.500000000000003</v>
      </c>
      <c r="C578" s="3">
        <v>1</v>
      </c>
      <c r="D578" s="3" t="str">
        <f t="shared" si="42"/>
        <v>F</v>
      </c>
      <c r="E578">
        <v>0.227249145507812</v>
      </c>
      <c r="F578" s="3">
        <v>1</v>
      </c>
      <c r="G578" s="3" t="str">
        <f t="shared" si="43"/>
        <v>F</v>
      </c>
      <c r="H578">
        <v>3.84063720703125E-2</v>
      </c>
      <c r="I578" s="3">
        <v>-1</v>
      </c>
      <c r="J578" s="3" t="str">
        <f t="shared" si="44"/>
        <v>T</v>
      </c>
      <c r="K578">
        <v>8.3534240722656403E-2</v>
      </c>
      <c r="L578" s="3">
        <v>-1</v>
      </c>
      <c r="M578" s="3" t="str">
        <f t="shared" si="45"/>
        <v>T</v>
      </c>
      <c r="N578">
        <v>0.499999999999999</v>
      </c>
      <c r="O578" s="3">
        <v>1</v>
      </c>
      <c r="P578" s="3" t="str">
        <f t="shared" si="46"/>
        <v>F</v>
      </c>
      <c r="Q578">
        <v>0.161118160178776</v>
      </c>
      <c r="R578" s="3">
        <v>1</v>
      </c>
      <c r="S578" s="3" t="str">
        <f t="shared" si="47"/>
        <v>F</v>
      </c>
      <c r="T578" s="3">
        <f>COUNTIF(B578:S578,"T")</f>
        <v>2</v>
      </c>
    </row>
    <row r="579" spans="1:20" x14ac:dyDescent="0.25">
      <c r="A579" t="s">
        <v>604</v>
      </c>
      <c r="B579">
        <v>0.5</v>
      </c>
      <c r="C579" s="3">
        <v>1</v>
      </c>
      <c r="D579" s="3" t="str">
        <f t="shared" si="42"/>
        <v>F</v>
      </c>
      <c r="E579">
        <v>0.226562499999999</v>
      </c>
      <c r="F579" s="3">
        <v>-1</v>
      </c>
      <c r="G579" s="3" t="str">
        <f t="shared" si="43"/>
        <v>F</v>
      </c>
      <c r="H579">
        <v>3.9062500000000104E-3</v>
      </c>
      <c r="I579" s="3">
        <v>-1</v>
      </c>
      <c r="J579" s="3" t="str">
        <f t="shared" si="44"/>
        <v>T</v>
      </c>
      <c r="K579">
        <v>3.9062500000000104E-3</v>
      </c>
      <c r="L579" s="3">
        <v>-1</v>
      </c>
      <c r="M579" s="3" t="str">
        <f t="shared" si="45"/>
        <v>T</v>
      </c>
      <c r="N579">
        <v>0.500000000000003</v>
      </c>
      <c r="O579" s="3">
        <v>1</v>
      </c>
      <c r="P579" s="3" t="str">
        <f t="shared" si="46"/>
        <v>F</v>
      </c>
      <c r="Q579">
        <v>0.411901473999021</v>
      </c>
      <c r="R579" s="3">
        <v>-1</v>
      </c>
      <c r="S579" s="3" t="str">
        <f t="shared" si="47"/>
        <v>F</v>
      </c>
      <c r="T579" s="3">
        <f>COUNTIF(B579:S579,"T")</f>
        <v>2</v>
      </c>
    </row>
    <row r="580" spans="1:20" x14ac:dyDescent="0.25">
      <c r="A580" t="s">
        <v>850</v>
      </c>
      <c r="B580">
        <v>0.25</v>
      </c>
      <c r="C580" s="3">
        <v>-1</v>
      </c>
      <c r="D580" s="3" t="str">
        <f t="shared" ref="D580:D643" si="48">IF(B580&lt;=0.1,"T","F")</f>
        <v>F</v>
      </c>
      <c r="E580">
        <v>0.193847656250002</v>
      </c>
      <c r="F580" s="3">
        <v>1</v>
      </c>
      <c r="G580" s="3" t="str">
        <f t="shared" ref="G580:G643" si="49">IF(E580&lt;=0.1,"T","F")</f>
        <v>F</v>
      </c>
      <c r="H580">
        <v>5.9234619140624598E-2</v>
      </c>
      <c r="I580" s="3">
        <v>1</v>
      </c>
      <c r="J580" s="3" t="str">
        <f t="shared" ref="J580:J643" si="50">IF(H580&lt;=0.1,"T","F")</f>
        <v>T</v>
      </c>
      <c r="K580">
        <v>3.1957328319549998E-2</v>
      </c>
      <c r="L580" s="3">
        <v>1</v>
      </c>
      <c r="M580" s="3" t="str">
        <f t="shared" ref="M580:M643" si="51">IF(K580&lt;=0.1,"T","F")</f>
        <v>T</v>
      </c>
      <c r="N580">
        <v>0.588098526000979</v>
      </c>
      <c r="O580" s="3">
        <v>1</v>
      </c>
      <c r="P580" s="3" t="str">
        <f t="shared" ref="P580:P643" si="52">IF(N580&lt;=0.1,"T","F")</f>
        <v>F</v>
      </c>
      <c r="Q580">
        <v>0.43396970021421399</v>
      </c>
      <c r="R580" s="3">
        <v>1</v>
      </c>
      <c r="S580" s="3" t="str">
        <f t="shared" ref="S580:S643" si="53">IF(Q580&lt;=0.1,"T","F")</f>
        <v>F</v>
      </c>
      <c r="T580" s="3">
        <f>COUNTIF(B580:S580,"T")</f>
        <v>2</v>
      </c>
    </row>
    <row r="581" spans="1:20" x14ac:dyDescent="0.25">
      <c r="A581" t="s">
        <v>537</v>
      </c>
      <c r="B581">
        <v>0.125</v>
      </c>
      <c r="C581" s="3">
        <v>1</v>
      </c>
      <c r="D581" s="3" t="str">
        <f t="shared" si="48"/>
        <v>F</v>
      </c>
      <c r="E581">
        <v>6.2500000000000097E-2</v>
      </c>
      <c r="F581" s="3">
        <v>1</v>
      </c>
      <c r="G581" s="3" t="str">
        <f t="shared" si="49"/>
        <v>T</v>
      </c>
      <c r="H581">
        <v>0.125</v>
      </c>
      <c r="I581" s="3">
        <v>1</v>
      </c>
      <c r="J581" s="3" t="str">
        <f t="shared" si="50"/>
        <v>F</v>
      </c>
      <c r="K581">
        <v>6.2500000000000097E-2</v>
      </c>
      <c r="L581" s="3">
        <v>1</v>
      </c>
      <c r="M581" s="3" t="str">
        <f t="shared" si="51"/>
        <v>T</v>
      </c>
      <c r="N581">
        <v>6.2500000000000097E-2</v>
      </c>
      <c r="O581" s="3">
        <v>1</v>
      </c>
      <c r="P581" s="3" t="str">
        <f t="shared" si="52"/>
        <v>T</v>
      </c>
      <c r="Q581">
        <v>0.65625</v>
      </c>
      <c r="R581" s="3">
        <v>1</v>
      </c>
      <c r="S581" s="3" t="str">
        <f t="shared" si="53"/>
        <v>F</v>
      </c>
      <c r="T581" s="3">
        <f>COUNTIF(B581:S581,"T")</f>
        <v>3</v>
      </c>
    </row>
    <row r="582" spans="1:20" x14ac:dyDescent="0.25">
      <c r="A582" t="s">
        <v>565</v>
      </c>
      <c r="B582">
        <v>0.25</v>
      </c>
      <c r="C582" s="3">
        <v>1</v>
      </c>
      <c r="D582" s="3" t="str">
        <f t="shared" si="48"/>
        <v>F</v>
      </c>
      <c r="E582">
        <v>3.125E-2</v>
      </c>
      <c r="F582" s="3">
        <v>1</v>
      </c>
      <c r="G582" s="3" t="str">
        <f t="shared" si="49"/>
        <v>T</v>
      </c>
      <c r="H582">
        <v>0.5</v>
      </c>
      <c r="I582" s="3">
        <v>1</v>
      </c>
      <c r="J582" s="3" t="str">
        <f t="shared" si="50"/>
        <v>F</v>
      </c>
      <c r="K582">
        <v>6.2500000000000097E-2</v>
      </c>
      <c r="L582" s="3">
        <v>1</v>
      </c>
      <c r="M582" s="3" t="str">
        <f t="shared" si="51"/>
        <v>T</v>
      </c>
      <c r="N582">
        <v>0.75</v>
      </c>
      <c r="O582" s="3">
        <v>1</v>
      </c>
      <c r="P582" s="3" t="str">
        <f t="shared" si="52"/>
        <v>F</v>
      </c>
      <c r="Q582">
        <v>0.109375</v>
      </c>
      <c r="R582" s="3">
        <v>-1</v>
      </c>
      <c r="S582" s="3" t="str">
        <f t="shared" si="53"/>
        <v>F</v>
      </c>
      <c r="T582" s="3">
        <f>COUNTIF(B582:S582,"T")</f>
        <v>2</v>
      </c>
    </row>
    <row r="583" spans="1:20" x14ac:dyDescent="0.25">
      <c r="A583" t="s">
        <v>169</v>
      </c>
      <c r="B583">
        <v>0.179641723632814</v>
      </c>
      <c r="C583" s="3">
        <v>1</v>
      </c>
      <c r="D583" s="3" t="str">
        <f t="shared" si="48"/>
        <v>F</v>
      </c>
      <c r="E583">
        <v>0.13246544823050399</v>
      </c>
      <c r="F583" s="3">
        <v>1</v>
      </c>
      <c r="G583" s="3" t="str">
        <f t="shared" si="49"/>
        <v>F</v>
      </c>
      <c r="H583">
        <v>0.16346979141235099</v>
      </c>
      <c r="I583" s="3">
        <v>1</v>
      </c>
      <c r="J583" s="3" t="str">
        <f t="shared" si="50"/>
        <v>F</v>
      </c>
      <c r="K583">
        <v>6.8022973835467307E-2</v>
      </c>
      <c r="L583" s="3">
        <v>1</v>
      </c>
      <c r="M583" s="3" t="str">
        <f t="shared" si="51"/>
        <v>T</v>
      </c>
      <c r="N583">
        <v>1.35041588268615E-2</v>
      </c>
      <c r="O583" s="3">
        <v>1</v>
      </c>
      <c r="P583" s="3" t="str">
        <f t="shared" si="52"/>
        <v>T</v>
      </c>
      <c r="Q583">
        <v>0.14439214020705801</v>
      </c>
      <c r="R583" s="3">
        <v>1</v>
      </c>
      <c r="S583" s="3" t="str">
        <f t="shared" si="53"/>
        <v>F</v>
      </c>
      <c r="T583" s="3">
        <f>COUNTIF(B583:S583,"T")</f>
        <v>2</v>
      </c>
    </row>
    <row r="584" spans="1:20" x14ac:dyDescent="0.25">
      <c r="A584" t="s">
        <v>852</v>
      </c>
      <c r="B584">
        <v>0.5</v>
      </c>
      <c r="C584" s="3">
        <v>-1</v>
      </c>
      <c r="D584" s="3" t="str">
        <f t="shared" si="48"/>
        <v>F</v>
      </c>
      <c r="E584">
        <v>0.34375</v>
      </c>
      <c r="F584" s="3">
        <v>1</v>
      </c>
      <c r="G584" s="3" t="str">
        <f t="shared" si="49"/>
        <v>F</v>
      </c>
      <c r="H584">
        <v>6.25E-2</v>
      </c>
      <c r="I584" s="3">
        <v>1</v>
      </c>
      <c r="J584" s="3" t="str">
        <f t="shared" si="50"/>
        <v>T</v>
      </c>
      <c r="K584">
        <v>3.125E-2</v>
      </c>
      <c r="L584" s="3">
        <v>1</v>
      </c>
      <c r="M584" s="3" t="str">
        <f t="shared" si="51"/>
        <v>T</v>
      </c>
      <c r="N584">
        <v>6.2500000000000097E-2</v>
      </c>
      <c r="O584" s="3">
        <v>-1</v>
      </c>
      <c r="P584" s="3" t="str">
        <f t="shared" si="52"/>
        <v>T</v>
      </c>
      <c r="Q584">
        <v>0.376953125000003</v>
      </c>
      <c r="R584" s="3">
        <v>-1</v>
      </c>
      <c r="S584" s="3" t="str">
        <f t="shared" si="53"/>
        <v>F</v>
      </c>
      <c r="T584" s="3">
        <f>COUNTIF(B584:S584,"T")</f>
        <v>3</v>
      </c>
    </row>
    <row r="585" spans="1:20" x14ac:dyDescent="0.25">
      <c r="A585" t="s">
        <v>976</v>
      </c>
      <c r="B585">
        <v>0.363281250000001</v>
      </c>
      <c r="C585" s="3">
        <v>-1</v>
      </c>
      <c r="D585" s="3" t="str">
        <f t="shared" si="48"/>
        <v>F</v>
      </c>
      <c r="E585">
        <v>0.211975097656252</v>
      </c>
      <c r="F585" s="3">
        <v>-1</v>
      </c>
      <c r="G585" s="3" t="str">
        <f t="shared" si="49"/>
        <v>F</v>
      </c>
      <c r="H585">
        <v>4.6142578125000402E-2</v>
      </c>
      <c r="I585" s="3">
        <v>-1</v>
      </c>
      <c r="J585" s="3" t="str">
        <f t="shared" si="50"/>
        <v>T</v>
      </c>
      <c r="K585">
        <v>4.6142578125000402E-2</v>
      </c>
      <c r="L585" s="3">
        <v>-1</v>
      </c>
      <c r="M585" s="3" t="str">
        <f t="shared" si="51"/>
        <v>T</v>
      </c>
      <c r="N585">
        <v>0.50000000000000899</v>
      </c>
      <c r="O585" s="3">
        <v>-1</v>
      </c>
      <c r="P585" s="3" t="str">
        <f t="shared" si="52"/>
        <v>F</v>
      </c>
      <c r="Q585">
        <v>0.28069037214950698</v>
      </c>
      <c r="R585" s="3">
        <v>-1</v>
      </c>
      <c r="S585" s="3" t="str">
        <f t="shared" si="53"/>
        <v>F</v>
      </c>
      <c r="T585" s="3">
        <f>COUNTIF(B585:S585,"T")</f>
        <v>2</v>
      </c>
    </row>
    <row r="586" spans="1:20" x14ac:dyDescent="0.25">
      <c r="A586" t="s">
        <v>935</v>
      </c>
      <c r="B586">
        <v>0.5</v>
      </c>
      <c r="C586" s="3">
        <v>-1</v>
      </c>
      <c r="D586" s="3" t="str">
        <f t="shared" si="48"/>
        <v>F</v>
      </c>
      <c r="E586">
        <v>3.9176940917968903E-2</v>
      </c>
      <c r="F586" s="3">
        <v>1</v>
      </c>
      <c r="G586" s="3" t="str">
        <f t="shared" si="49"/>
        <v>T</v>
      </c>
      <c r="H586">
        <v>0.240341186523436</v>
      </c>
      <c r="I586" s="3">
        <v>1</v>
      </c>
      <c r="J586" s="3" t="str">
        <f t="shared" si="50"/>
        <v>F</v>
      </c>
      <c r="K586">
        <v>2.4520874023437202E-2</v>
      </c>
      <c r="L586" s="3">
        <v>1</v>
      </c>
      <c r="M586" s="3" t="str">
        <f t="shared" si="51"/>
        <v>T</v>
      </c>
      <c r="N586">
        <v>0.15525232953950699</v>
      </c>
      <c r="O586" s="3">
        <v>-1</v>
      </c>
      <c r="P586" s="3" t="str">
        <f t="shared" si="52"/>
        <v>F</v>
      </c>
      <c r="Q586">
        <v>0.13021773828833699</v>
      </c>
      <c r="R586" s="3">
        <v>-1</v>
      </c>
      <c r="S586" s="3" t="str">
        <f t="shared" si="53"/>
        <v>F</v>
      </c>
      <c r="T586" s="3">
        <f>COUNTIF(B586:S586,"T")</f>
        <v>2</v>
      </c>
    </row>
    <row r="587" spans="1:20" x14ac:dyDescent="0.25">
      <c r="A587" t="s">
        <v>311</v>
      </c>
      <c r="B587">
        <v>0.144531250000001</v>
      </c>
      <c r="C587" s="3">
        <v>1</v>
      </c>
      <c r="D587" s="3" t="str">
        <f t="shared" si="48"/>
        <v>F</v>
      </c>
      <c r="E587">
        <v>0.143139362335204</v>
      </c>
      <c r="F587" s="3">
        <v>1</v>
      </c>
      <c r="G587" s="3" t="str">
        <f t="shared" si="49"/>
        <v>F</v>
      </c>
      <c r="H587">
        <v>0.17246422544121601</v>
      </c>
      <c r="I587" s="3">
        <v>1</v>
      </c>
      <c r="J587" s="3" t="str">
        <f t="shared" si="50"/>
        <v>F</v>
      </c>
      <c r="K587">
        <v>4.4765539467334498E-2</v>
      </c>
      <c r="L587" s="3">
        <v>1</v>
      </c>
      <c r="M587" s="3" t="str">
        <f t="shared" si="51"/>
        <v>T</v>
      </c>
      <c r="N587">
        <v>0.15525232953950699</v>
      </c>
      <c r="O587" s="3">
        <v>1</v>
      </c>
      <c r="P587" s="3" t="str">
        <f t="shared" si="52"/>
        <v>F</v>
      </c>
      <c r="Q587">
        <v>9.7252582933707296E-2</v>
      </c>
      <c r="R587" s="3">
        <v>1</v>
      </c>
      <c r="S587" s="3" t="str">
        <f t="shared" si="53"/>
        <v>T</v>
      </c>
      <c r="T587" s="3">
        <f>COUNTIF(B587:S587,"T")</f>
        <v>2</v>
      </c>
    </row>
    <row r="588" spans="1:20" x14ac:dyDescent="0.25">
      <c r="A588" t="s">
        <v>222</v>
      </c>
      <c r="B588">
        <v>0.227249145507812</v>
      </c>
      <c r="C588" s="3">
        <v>1</v>
      </c>
      <c r="D588" s="3" t="str">
        <f t="shared" si="48"/>
        <v>F</v>
      </c>
      <c r="E588">
        <v>0.49999999999999201</v>
      </c>
      <c r="F588" s="3">
        <v>-1</v>
      </c>
      <c r="G588" s="3" t="str">
        <f t="shared" si="49"/>
        <v>F</v>
      </c>
      <c r="H588">
        <v>0.10501980781555099</v>
      </c>
      <c r="I588" s="3">
        <v>-1</v>
      </c>
      <c r="J588" s="3" t="str">
        <f t="shared" si="50"/>
        <v>F</v>
      </c>
      <c r="K588">
        <v>6.8022973835467307E-2</v>
      </c>
      <c r="L588" s="3">
        <v>-1</v>
      </c>
      <c r="M588" s="3" t="str">
        <f t="shared" si="51"/>
        <v>T</v>
      </c>
      <c r="N588">
        <v>0.23069559106838</v>
      </c>
      <c r="O588" s="3">
        <v>-1</v>
      </c>
      <c r="P588" s="3" t="str">
        <f t="shared" si="52"/>
        <v>F</v>
      </c>
      <c r="Q588">
        <v>2.2185460004014598E-2</v>
      </c>
      <c r="R588" s="3">
        <v>-1</v>
      </c>
      <c r="S588" s="3" t="str">
        <f t="shared" si="53"/>
        <v>T</v>
      </c>
      <c r="T588" s="3">
        <f>COUNTIF(B588:S588,"T")</f>
        <v>2</v>
      </c>
    </row>
    <row r="589" spans="1:20" x14ac:dyDescent="0.25">
      <c r="A589" t="s">
        <v>228</v>
      </c>
      <c r="B589">
        <v>0.211975097656252</v>
      </c>
      <c r="C589" s="3">
        <v>1</v>
      </c>
      <c r="D589" s="3" t="str">
        <f t="shared" si="48"/>
        <v>F</v>
      </c>
      <c r="E589">
        <v>0.20243644714355399</v>
      </c>
      <c r="F589" s="3">
        <v>-1</v>
      </c>
      <c r="G589" s="3" t="str">
        <f t="shared" si="49"/>
        <v>F</v>
      </c>
      <c r="H589">
        <v>9.2466671019791502E-2</v>
      </c>
      <c r="I589" s="3">
        <v>-1</v>
      </c>
      <c r="J589" s="3" t="str">
        <f t="shared" si="50"/>
        <v>T</v>
      </c>
      <c r="K589">
        <v>5.5092082591727001E-2</v>
      </c>
      <c r="L589" s="3">
        <v>-1</v>
      </c>
      <c r="M589" s="3" t="str">
        <f t="shared" si="51"/>
        <v>T</v>
      </c>
      <c r="N589">
        <v>0.50000000000002898</v>
      </c>
      <c r="O589" s="3">
        <v>-1</v>
      </c>
      <c r="P589" s="3" t="str">
        <f t="shared" si="52"/>
        <v>F</v>
      </c>
      <c r="Q589">
        <v>0.121461415990247</v>
      </c>
      <c r="R589" s="3">
        <v>1</v>
      </c>
      <c r="S589" s="3" t="str">
        <f t="shared" si="53"/>
        <v>F</v>
      </c>
      <c r="T589" s="3">
        <f>COUNTIF(B589:S589,"T")</f>
        <v>2</v>
      </c>
    </row>
    <row r="590" spans="1:20" x14ac:dyDescent="0.25">
      <c r="A590" t="s">
        <v>1008</v>
      </c>
      <c r="B590">
        <v>0.363281250000001</v>
      </c>
      <c r="C590" s="3">
        <v>-1</v>
      </c>
      <c r="D590" s="3" t="str">
        <f t="shared" si="48"/>
        <v>F</v>
      </c>
      <c r="E590">
        <v>0.18079730402677999</v>
      </c>
      <c r="F590" s="3">
        <v>1</v>
      </c>
      <c r="G590" s="3" t="str">
        <f t="shared" si="49"/>
        <v>F</v>
      </c>
      <c r="H590">
        <v>0.41590595245361101</v>
      </c>
      <c r="I590" s="3">
        <v>1</v>
      </c>
      <c r="J590" s="3" t="str">
        <f t="shared" si="50"/>
        <v>F</v>
      </c>
      <c r="K590">
        <v>9.3911273870618105E-4</v>
      </c>
      <c r="L590" s="3">
        <v>1</v>
      </c>
      <c r="M590" s="3" t="str">
        <f t="shared" si="51"/>
        <v>T</v>
      </c>
      <c r="N590">
        <v>0.387724827340798</v>
      </c>
      <c r="O590" s="3">
        <v>1</v>
      </c>
      <c r="P590" s="3" t="str">
        <f t="shared" si="52"/>
        <v>F</v>
      </c>
      <c r="Q590">
        <v>3.2231795994746203E-2</v>
      </c>
      <c r="R590" s="3">
        <v>-1</v>
      </c>
      <c r="S590" s="3" t="str">
        <f t="shared" si="53"/>
        <v>T</v>
      </c>
      <c r="T590" s="3">
        <f>COUNTIF(B590:S590,"T")</f>
        <v>2</v>
      </c>
    </row>
    <row r="591" spans="1:20" x14ac:dyDescent="0.25">
      <c r="A591" t="s">
        <v>595</v>
      </c>
      <c r="B591">
        <v>0.5</v>
      </c>
      <c r="C591" s="3">
        <v>1</v>
      </c>
      <c r="D591" s="3" t="str">
        <f t="shared" si="48"/>
        <v>F</v>
      </c>
      <c r="E591">
        <v>0.34375</v>
      </c>
      <c r="F591" s="3">
        <v>-1</v>
      </c>
      <c r="G591" s="3" t="str">
        <f t="shared" si="49"/>
        <v>F</v>
      </c>
      <c r="H591">
        <v>0.3125</v>
      </c>
      <c r="I591" s="3">
        <v>-1</v>
      </c>
      <c r="J591" s="3" t="str">
        <f t="shared" si="50"/>
        <v>F</v>
      </c>
      <c r="K591">
        <v>6.2500000000000097E-2</v>
      </c>
      <c r="L591" s="3">
        <v>-1</v>
      </c>
      <c r="M591" s="3" t="str">
        <f t="shared" si="51"/>
        <v>T</v>
      </c>
      <c r="N591">
        <v>0.1875</v>
      </c>
      <c r="O591" s="3">
        <v>-1</v>
      </c>
      <c r="P591" s="3" t="str">
        <f t="shared" si="52"/>
        <v>F</v>
      </c>
      <c r="Q591">
        <v>1.9287109375000101E-2</v>
      </c>
      <c r="R591" s="3">
        <v>-1</v>
      </c>
      <c r="S591" s="3" t="str">
        <f t="shared" si="53"/>
        <v>T</v>
      </c>
      <c r="T591" s="3">
        <f>COUNTIF(B591:S591,"T")</f>
        <v>2</v>
      </c>
    </row>
    <row r="592" spans="1:20" x14ac:dyDescent="0.25">
      <c r="A592" t="s">
        <v>621</v>
      </c>
      <c r="B592">
        <v>0.5</v>
      </c>
      <c r="C592" s="3">
        <v>1</v>
      </c>
      <c r="D592" s="3" t="str">
        <f t="shared" si="48"/>
        <v>F</v>
      </c>
      <c r="E592">
        <v>0.2744140625</v>
      </c>
      <c r="F592" s="3">
        <v>1</v>
      </c>
      <c r="G592" s="3" t="str">
        <f t="shared" si="49"/>
        <v>F</v>
      </c>
      <c r="H592">
        <v>4.6142578125000402E-2</v>
      </c>
      <c r="I592" s="3">
        <v>1</v>
      </c>
      <c r="J592" s="3" t="str">
        <f t="shared" si="50"/>
        <v>T</v>
      </c>
      <c r="K592">
        <v>8.97827148437505E-2</v>
      </c>
      <c r="L592" s="3">
        <v>1</v>
      </c>
      <c r="M592" s="3" t="str">
        <f t="shared" si="51"/>
        <v>T</v>
      </c>
      <c r="N592">
        <v>0.363281250000001</v>
      </c>
      <c r="O592" s="3">
        <v>1</v>
      </c>
      <c r="P592" s="3" t="str">
        <f t="shared" si="52"/>
        <v>F</v>
      </c>
      <c r="Q592">
        <v>0.401809692382812</v>
      </c>
      <c r="R592" s="3">
        <v>1</v>
      </c>
      <c r="S592" s="3" t="str">
        <f t="shared" si="53"/>
        <v>F</v>
      </c>
      <c r="T592" s="3">
        <f>COUNTIF(B592:S592,"T")</f>
        <v>2</v>
      </c>
    </row>
    <row r="593" spans="1:20" x14ac:dyDescent="0.25">
      <c r="A593" t="s">
        <v>176</v>
      </c>
      <c r="B593">
        <v>1.7578125E-2</v>
      </c>
      <c r="C593" s="3">
        <v>1</v>
      </c>
      <c r="D593" s="3" t="str">
        <f t="shared" si="48"/>
        <v>T</v>
      </c>
      <c r="E593">
        <v>0.49999999999999001</v>
      </c>
      <c r="F593" s="3">
        <v>1</v>
      </c>
      <c r="G593" s="3" t="str">
        <f t="shared" si="49"/>
        <v>F</v>
      </c>
      <c r="H593">
        <v>0.19580145527375301</v>
      </c>
      <c r="I593" s="3">
        <v>-1</v>
      </c>
      <c r="J593" s="3" t="str">
        <f t="shared" si="50"/>
        <v>F</v>
      </c>
      <c r="K593">
        <v>2.9032073396205199E-2</v>
      </c>
      <c r="L593" s="3">
        <v>-1</v>
      </c>
      <c r="M593" s="3" t="str">
        <f t="shared" si="51"/>
        <v>T</v>
      </c>
      <c r="N593">
        <v>0.54193556149433497</v>
      </c>
      <c r="O593" s="3">
        <v>1</v>
      </c>
      <c r="P593" s="3" t="str">
        <f t="shared" si="52"/>
        <v>F</v>
      </c>
      <c r="Q593">
        <v>1.41852802324328E-3</v>
      </c>
      <c r="R593" s="3">
        <v>-1</v>
      </c>
      <c r="S593" s="3" t="str">
        <f t="shared" si="53"/>
        <v>T</v>
      </c>
      <c r="T593" s="3">
        <f>COUNTIF(B593:S593,"T")</f>
        <v>3</v>
      </c>
    </row>
    <row r="594" spans="1:20" x14ac:dyDescent="0.25">
      <c r="A594" t="s">
        <v>84</v>
      </c>
      <c r="B594">
        <v>0.26119869024841402</v>
      </c>
      <c r="C594" s="3">
        <v>1</v>
      </c>
      <c r="D594" s="3" t="str">
        <f t="shared" si="48"/>
        <v>F</v>
      </c>
      <c r="E594">
        <v>0.19546372834973499</v>
      </c>
      <c r="F594" s="3">
        <v>1</v>
      </c>
      <c r="G594" s="3" t="str">
        <f t="shared" si="49"/>
        <v>F</v>
      </c>
      <c r="H594">
        <v>0.32808911080173297</v>
      </c>
      <c r="I594" s="3">
        <v>-1</v>
      </c>
      <c r="J594" s="3" t="str">
        <f t="shared" si="50"/>
        <v>F</v>
      </c>
      <c r="K594">
        <v>6.0506862827567703E-2</v>
      </c>
      <c r="L594" s="3">
        <v>-1</v>
      </c>
      <c r="M594" s="3" t="str">
        <f t="shared" si="51"/>
        <v>T</v>
      </c>
      <c r="N594">
        <v>0.220741532670756</v>
      </c>
      <c r="O594" s="3">
        <v>1</v>
      </c>
      <c r="P594" s="3" t="str">
        <f t="shared" si="52"/>
        <v>F</v>
      </c>
      <c r="Q594">
        <v>4.6701538552196803E-2</v>
      </c>
      <c r="R594" s="3">
        <v>-1</v>
      </c>
      <c r="S594" s="3" t="str">
        <f t="shared" si="53"/>
        <v>T</v>
      </c>
      <c r="T594" s="3">
        <f>COUNTIF(B594:S594,"T")</f>
        <v>2</v>
      </c>
    </row>
    <row r="595" spans="1:20" x14ac:dyDescent="0.25">
      <c r="A595" t="s">
        <v>566</v>
      </c>
      <c r="B595">
        <v>0.5</v>
      </c>
      <c r="C595" s="3">
        <v>1</v>
      </c>
      <c r="D595" s="3" t="str">
        <f t="shared" si="48"/>
        <v>F</v>
      </c>
      <c r="E595">
        <v>0.34375</v>
      </c>
      <c r="F595" s="3">
        <v>-1</v>
      </c>
      <c r="G595" s="3" t="str">
        <f t="shared" si="49"/>
        <v>F</v>
      </c>
      <c r="H595">
        <v>0.6875</v>
      </c>
      <c r="I595" s="3">
        <v>1</v>
      </c>
      <c r="J595" s="3" t="str">
        <f t="shared" si="50"/>
        <v>F</v>
      </c>
      <c r="K595">
        <v>6.2500000000000097E-2</v>
      </c>
      <c r="L595" s="3">
        <v>1</v>
      </c>
      <c r="M595" s="3" t="str">
        <f t="shared" si="51"/>
        <v>T</v>
      </c>
      <c r="N595">
        <v>3.84063720703125E-2</v>
      </c>
      <c r="O595" s="3">
        <v>-1</v>
      </c>
      <c r="P595" s="3" t="str">
        <f t="shared" si="52"/>
        <v>T</v>
      </c>
      <c r="Q595">
        <v>0.105056762695312</v>
      </c>
      <c r="R595" s="3">
        <v>-1</v>
      </c>
      <c r="S595" s="3" t="str">
        <f t="shared" si="53"/>
        <v>F</v>
      </c>
      <c r="T595" s="3">
        <f>COUNTIF(B595:S595,"T")</f>
        <v>2</v>
      </c>
    </row>
    <row r="596" spans="1:20" x14ac:dyDescent="0.25">
      <c r="A596" t="s">
        <v>744</v>
      </c>
      <c r="B596">
        <v>1</v>
      </c>
      <c r="C596" s="3">
        <v>1</v>
      </c>
      <c r="D596" s="3" t="str">
        <f t="shared" si="48"/>
        <v>F</v>
      </c>
      <c r="E596">
        <v>5.4687500000000402E-2</v>
      </c>
      <c r="F596" s="3">
        <v>1</v>
      </c>
      <c r="G596" s="3" t="str">
        <f t="shared" si="49"/>
        <v>T</v>
      </c>
      <c r="H596">
        <v>0.25</v>
      </c>
      <c r="I596" s="3">
        <v>1</v>
      </c>
      <c r="J596" s="3" t="str">
        <f t="shared" si="50"/>
        <v>F</v>
      </c>
      <c r="K596">
        <v>1.70898437500001E-3</v>
      </c>
      <c r="L596" s="3">
        <v>1</v>
      </c>
      <c r="M596" s="3" t="str">
        <f t="shared" si="51"/>
        <v>T</v>
      </c>
      <c r="N596">
        <v>0.623046874999997</v>
      </c>
      <c r="O596" s="3">
        <v>1</v>
      </c>
      <c r="P596" s="3" t="str">
        <f t="shared" si="52"/>
        <v>F</v>
      </c>
      <c r="Q596">
        <v>7.5794816017152003E-2</v>
      </c>
      <c r="R596" s="3">
        <v>-1</v>
      </c>
      <c r="S596" s="3" t="str">
        <f t="shared" si="53"/>
        <v>T</v>
      </c>
      <c r="T596" s="3">
        <f>COUNTIF(B596:S596,"T")</f>
        <v>3</v>
      </c>
    </row>
    <row r="597" spans="1:20" x14ac:dyDescent="0.25">
      <c r="A597" t="s">
        <v>334</v>
      </c>
      <c r="B597">
        <v>6.25E-2</v>
      </c>
      <c r="C597" s="3">
        <v>1</v>
      </c>
      <c r="D597" s="3" t="str">
        <f t="shared" si="48"/>
        <v>T</v>
      </c>
      <c r="E597">
        <v>0.144531250000001</v>
      </c>
      <c r="F597" s="3">
        <v>1</v>
      </c>
      <c r="G597" s="3" t="str">
        <f t="shared" si="49"/>
        <v>F</v>
      </c>
      <c r="H597">
        <v>0.171875000000001</v>
      </c>
      <c r="I597" s="3">
        <v>1</v>
      </c>
      <c r="J597" s="3" t="str">
        <f t="shared" si="50"/>
        <v>F</v>
      </c>
      <c r="K597">
        <v>3.515625E-2</v>
      </c>
      <c r="L597" s="3">
        <v>1</v>
      </c>
      <c r="M597" s="3" t="str">
        <f t="shared" si="51"/>
        <v>T</v>
      </c>
      <c r="N597">
        <v>0.32380294799804799</v>
      </c>
      <c r="O597" s="3">
        <v>1</v>
      </c>
      <c r="P597" s="3" t="str">
        <f t="shared" si="52"/>
        <v>F</v>
      </c>
      <c r="Q597">
        <v>0.42250949144362698</v>
      </c>
      <c r="R597" s="3">
        <v>-1</v>
      </c>
      <c r="S597" s="3" t="str">
        <f t="shared" si="53"/>
        <v>F</v>
      </c>
      <c r="T597" s="3">
        <f>COUNTIF(B597:S597,"T")</f>
        <v>2</v>
      </c>
    </row>
    <row r="598" spans="1:20" x14ac:dyDescent="0.25">
      <c r="A598" t="s">
        <v>289</v>
      </c>
      <c r="B598">
        <v>0.500000000000003</v>
      </c>
      <c r="C598" s="3">
        <v>1</v>
      </c>
      <c r="D598" s="3" t="str">
        <f t="shared" si="48"/>
        <v>F</v>
      </c>
      <c r="E598">
        <v>0.22103416919707999</v>
      </c>
      <c r="F598" s="3">
        <v>-1</v>
      </c>
      <c r="G598" s="3" t="str">
        <f t="shared" si="49"/>
        <v>F</v>
      </c>
      <c r="H598">
        <v>0.18079730402677999</v>
      </c>
      <c r="I598" s="3">
        <v>-1</v>
      </c>
      <c r="J598" s="3" t="str">
        <f t="shared" si="50"/>
        <v>F</v>
      </c>
      <c r="K598">
        <v>7.4806392192839702E-2</v>
      </c>
      <c r="L598" s="3">
        <v>-1</v>
      </c>
      <c r="M598" s="3" t="str">
        <f t="shared" si="51"/>
        <v>T</v>
      </c>
      <c r="N598">
        <v>2.6719405268856401E-2</v>
      </c>
      <c r="O598" s="3">
        <v>-1</v>
      </c>
      <c r="P598" s="3" t="str">
        <f t="shared" si="52"/>
        <v>T</v>
      </c>
      <c r="Q598">
        <v>5.9804667814944402E-2</v>
      </c>
      <c r="R598" s="3">
        <v>-1</v>
      </c>
      <c r="S598" s="3" t="str">
        <f t="shared" si="53"/>
        <v>T</v>
      </c>
      <c r="T598" s="3">
        <f>COUNTIF(B598:S598,"T")</f>
        <v>3</v>
      </c>
    </row>
    <row r="599" spans="1:20" x14ac:dyDescent="0.25">
      <c r="A599" t="s">
        <v>380</v>
      </c>
      <c r="B599">
        <v>3.125E-2</v>
      </c>
      <c r="C599" s="3">
        <v>1</v>
      </c>
      <c r="D599" s="3" t="str">
        <f t="shared" si="48"/>
        <v>T</v>
      </c>
      <c r="E599">
        <v>0.253906250000001</v>
      </c>
      <c r="F599" s="3">
        <v>1</v>
      </c>
      <c r="G599" s="3" t="str">
        <f t="shared" si="49"/>
        <v>F</v>
      </c>
      <c r="H599">
        <v>0.3125</v>
      </c>
      <c r="I599" s="3">
        <v>1</v>
      </c>
      <c r="J599" s="3" t="str">
        <f t="shared" si="50"/>
        <v>F</v>
      </c>
      <c r="K599">
        <v>6.2500000000000097E-2</v>
      </c>
      <c r="L599" s="3">
        <v>1</v>
      </c>
      <c r="M599" s="3" t="str">
        <f t="shared" si="51"/>
        <v>T</v>
      </c>
      <c r="N599">
        <v>0.171875000000001</v>
      </c>
      <c r="O599" s="3">
        <v>1</v>
      </c>
      <c r="P599" s="3" t="str">
        <f t="shared" si="52"/>
        <v>F</v>
      </c>
      <c r="Q599">
        <v>0.253906250000001</v>
      </c>
      <c r="R599" s="3">
        <v>1</v>
      </c>
      <c r="S599" s="3" t="str">
        <f t="shared" si="53"/>
        <v>F</v>
      </c>
      <c r="T599" s="3">
        <f>COUNTIF(B599:S599,"T")</f>
        <v>2</v>
      </c>
    </row>
    <row r="600" spans="1:20" x14ac:dyDescent="0.25">
      <c r="A600" t="s">
        <v>558</v>
      </c>
      <c r="B600">
        <v>0.25</v>
      </c>
      <c r="C600" s="3">
        <v>1</v>
      </c>
      <c r="D600" s="3" t="str">
        <f t="shared" si="48"/>
        <v>F</v>
      </c>
      <c r="E600">
        <v>0.500000000000003</v>
      </c>
      <c r="F600" s="3">
        <v>1</v>
      </c>
      <c r="G600" s="3" t="str">
        <f t="shared" si="49"/>
        <v>F</v>
      </c>
      <c r="H600">
        <v>3.9062500000000104E-3</v>
      </c>
      <c r="I600" s="3">
        <v>1</v>
      </c>
      <c r="J600" s="3" t="str">
        <f t="shared" si="50"/>
        <v>T</v>
      </c>
      <c r="K600">
        <v>5.4687500000000402E-2</v>
      </c>
      <c r="L600" s="3">
        <v>1</v>
      </c>
      <c r="M600" s="3" t="str">
        <f t="shared" si="51"/>
        <v>T</v>
      </c>
      <c r="N600">
        <v>0.12389428168535099</v>
      </c>
      <c r="O600" s="3">
        <v>1</v>
      </c>
      <c r="P600" s="3" t="str">
        <f t="shared" si="52"/>
        <v>F</v>
      </c>
      <c r="Q600">
        <v>0.33273290603830802</v>
      </c>
      <c r="R600" s="3">
        <v>1</v>
      </c>
      <c r="S600" s="3" t="str">
        <f t="shared" si="53"/>
        <v>F</v>
      </c>
      <c r="T600" s="3">
        <f>COUNTIF(B600:S600,"T")</f>
        <v>2</v>
      </c>
    </row>
    <row r="601" spans="1:20" x14ac:dyDescent="0.25">
      <c r="A601" t="s">
        <v>848</v>
      </c>
      <c r="B601">
        <v>0.25</v>
      </c>
      <c r="C601" s="3">
        <v>-1</v>
      </c>
      <c r="D601" s="3" t="str">
        <f t="shared" si="48"/>
        <v>F</v>
      </c>
      <c r="E601">
        <v>0.387207031250004</v>
      </c>
      <c r="F601" s="3">
        <v>-1</v>
      </c>
      <c r="G601" s="3" t="str">
        <f t="shared" si="49"/>
        <v>F</v>
      </c>
      <c r="H601">
        <v>0.363281250000001</v>
      </c>
      <c r="I601" s="3">
        <v>-1</v>
      </c>
      <c r="J601" s="3" t="str">
        <f t="shared" si="50"/>
        <v>F</v>
      </c>
      <c r="K601">
        <v>3.271484375E-2</v>
      </c>
      <c r="L601" s="3">
        <v>-1</v>
      </c>
      <c r="M601" s="3" t="str">
        <f t="shared" si="51"/>
        <v>T</v>
      </c>
      <c r="N601">
        <v>0.118942260742187</v>
      </c>
      <c r="O601" s="3">
        <v>-1</v>
      </c>
      <c r="P601" s="3" t="str">
        <f t="shared" si="52"/>
        <v>F</v>
      </c>
      <c r="Q601">
        <v>5.3250981727614695E-4</v>
      </c>
      <c r="R601" s="3">
        <v>1</v>
      </c>
      <c r="S601" s="3" t="str">
        <f t="shared" si="53"/>
        <v>T</v>
      </c>
      <c r="T601" s="3">
        <f>COUNTIF(B601:S601,"T")</f>
        <v>2</v>
      </c>
    </row>
    <row r="602" spans="1:20" x14ac:dyDescent="0.25">
      <c r="A602" t="s">
        <v>453</v>
      </c>
      <c r="B602">
        <v>0.34375</v>
      </c>
      <c r="C602" s="3">
        <v>1</v>
      </c>
      <c r="D602" s="3" t="str">
        <f t="shared" si="48"/>
        <v>F</v>
      </c>
      <c r="E602">
        <v>0.5</v>
      </c>
      <c r="F602" s="3">
        <v>-1</v>
      </c>
      <c r="G602" s="3" t="str">
        <f t="shared" si="49"/>
        <v>F</v>
      </c>
      <c r="H602">
        <v>3.515625E-2</v>
      </c>
      <c r="I602" s="3">
        <v>-1</v>
      </c>
      <c r="J602" s="3" t="str">
        <f t="shared" si="50"/>
        <v>T</v>
      </c>
      <c r="K602">
        <v>6.25E-2</v>
      </c>
      <c r="L602" s="3">
        <v>-1</v>
      </c>
      <c r="M602" s="3" t="str">
        <f t="shared" si="51"/>
        <v>T</v>
      </c>
      <c r="N602">
        <v>0.40726470947265497</v>
      </c>
      <c r="O602" s="3">
        <v>1</v>
      </c>
      <c r="P602" s="3" t="str">
        <f t="shared" si="52"/>
        <v>F</v>
      </c>
      <c r="Q602">
        <v>0.57749050855637296</v>
      </c>
      <c r="R602" s="3">
        <v>1</v>
      </c>
      <c r="S602" s="3" t="str">
        <f t="shared" si="53"/>
        <v>F</v>
      </c>
      <c r="T602" s="3">
        <f>COUNTIF(B602:S602,"T")</f>
        <v>2</v>
      </c>
    </row>
    <row r="603" spans="1:20" x14ac:dyDescent="0.25">
      <c r="A603" t="s">
        <v>88</v>
      </c>
      <c r="B603">
        <v>0.43731465619021498</v>
      </c>
      <c r="C603" s="3">
        <v>1</v>
      </c>
      <c r="D603" s="3" t="str">
        <f t="shared" si="48"/>
        <v>F</v>
      </c>
      <c r="E603">
        <v>0.18018882646787601</v>
      </c>
      <c r="F603" s="3">
        <v>1</v>
      </c>
      <c r="G603" s="3" t="str">
        <f t="shared" si="49"/>
        <v>F</v>
      </c>
      <c r="H603">
        <v>2.7038015929435201E-2</v>
      </c>
      <c r="I603" s="3">
        <v>1</v>
      </c>
      <c r="J603" s="3" t="str">
        <f t="shared" si="50"/>
        <v>T</v>
      </c>
      <c r="K603">
        <v>3.2454323536136899E-2</v>
      </c>
      <c r="L603" s="3">
        <v>1</v>
      </c>
      <c r="M603" s="3" t="str">
        <f t="shared" si="51"/>
        <v>T</v>
      </c>
      <c r="N603">
        <v>0.37466450160111597</v>
      </c>
      <c r="O603" s="3">
        <v>-1</v>
      </c>
      <c r="P603" s="3" t="str">
        <f t="shared" si="52"/>
        <v>F</v>
      </c>
      <c r="Q603">
        <v>0.26320815498310102</v>
      </c>
      <c r="R603" s="3">
        <v>-1</v>
      </c>
      <c r="S603" s="3" t="str">
        <f t="shared" si="53"/>
        <v>F</v>
      </c>
      <c r="T603" s="3">
        <f>COUNTIF(B603:S603,"T")</f>
        <v>2</v>
      </c>
    </row>
    <row r="604" spans="1:20" x14ac:dyDescent="0.25">
      <c r="A604" t="s">
        <v>309</v>
      </c>
      <c r="B604">
        <v>0.253906250000001</v>
      </c>
      <c r="C604" s="3">
        <v>1</v>
      </c>
      <c r="D604" s="3" t="str">
        <f t="shared" si="48"/>
        <v>F</v>
      </c>
      <c r="E604">
        <v>3.7759348750114302E-2</v>
      </c>
      <c r="F604" s="3">
        <v>1</v>
      </c>
      <c r="G604" s="3" t="str">
        <f t="shared" si="49"/>
        <v>T</v>
      </c>
      <c r="H604">
        <v>0.42250949144362698</v>
      </c>
      <c r="I604" s="3">
        <v>-1</v>
      </c>
      <c r="J604" s="3" t="str">
        <f t="shared" si="50"/>
        <v>F</v>
      </c>
      <c r="K604">
        <v>1.7541016684844701E-2</v>
      </c>
      <c r="L604" s="3">
        <v>1</v>
      </c>
      <c r="M604" s="3" t="str">
        <f t="shared" si="51"/>
        <v>T</v>
      </c>
      <c r="N604">
        <v>0.385433497286511</v>
      </c>
      <c r="O604" s="3">
        <v>1</v>
      </c>
      <c r="P604" s="3" t="str">
        <f t="shared" si="52"/>
        <v>F</v>
      </c>
      <c r="Q604">
        <v>0.15143877631515301</v>
      </c>
      <c r="R604" s="3">
        <v>-1</v>
      </c>
      <c r="S604" s="3" t="str">
        <f t="shared" si="53"/>
        <v>F</v>
      </c>
      <c r="T604" s="3">
        <f>COUNTIF(B604:S604,"T")</f>
        <v>2</v>
      </c>
    </row>
    <row r="605" spans="1:20" x14ac:dyDescent="0.25">
      <c r="A605" t="s">
        <v>611</v>
      </c>
      <c r="B605">
        <v>0.25</v>
      </c>
      <c r="C605" s="3">
        <v>1</v>
      </c>
      <c r="D605" s="3" t="str">
        <f t="shared" si="48"/>
        <v>F</v>
      </c>
      <c r="E605">
        <v>0.5</v>
      </c>
      <c r="F605" s="3">
        <v>1</v>
      </c>
      <c r="G605" s="3" t="str">
        <f t="shared" si="49"/>
        <v>F</v>
      </c>
      <c r="H605">
        <v>0.125</v>
      </c>
      <c r="I605" s="3">
        <v>1</v>
      </c>
      <c r="J605" s="3" t="str">
        <f t="shared" si="50"/>
        <v>F</v>
      </c>
      <c r="K605">
        <v>3.125E-2</v>
      </c>
      <c r="L605" s="3">
        <v>1</v>
      </c>
      <c r="M605" s="3" t="str">
        <f t="shared" si="51"/>
        <v>T</v>
      </c>
      <c r="N605">
        <v>0.1875</v>
      </c>
      <c r="O605" s="3">
        <v>1</v>
      </c>
      <c r="P605" s="3" t="str">
        <f t="shared" si="52"/>
        <v>F</v>
      </c>
      <c r="Q605">
        <v>6.25E-2</v>
      </c>
      <c r="R605" s="3">
        <v>1</v>
      </c>
      <c r="S605" s="3" t="str">
        <f t="shared" si="53"/>
        <v>T</v>
      </c>
      <c r="T605" s="3">
        <f>COUNTIF(B605:S605,"T")</f>
        <v>2</v>
      </c>
    </row>
    <row r="606" spans="1:20" x14ac:dyDescent="0.25">
      <c r="A606" t="s">
        <v>398</v>
      </c>
      <c r="B606">
        <v>0.5</v>
      </c>
      <c r="C606" s="3">
        <v>1</v>
      </c>
      <c r="D606" s="3" t="str">
        <f t="shared" si="48"/>
        <v>F</v>
      </c>
      <c r="E606">
        <v>0.65625</v>
      </c>
      <c r="F606" s="3">
        <v>1</v>
      </c>
      <c r="G606" s="3" t="str">
        <f t="shared" si="49"/>
        <v>F</v>
      </c>
      <c r="H606">
        <v>1.953125E-2</v>
      </c>
      <c r="I606" s="3">
        <v>1</v>
      </c>
      <c r="J606" s="3" t="str">
        <f t="shared" si="50"/>
        <v>T</v>
      </c>
      <c r="K606">
        <v>1.953125E-2</v>
      </c>
      <c r="L606" s="3">
        <v>1</v>
      </c>
      <c r="M606" s="3" t="str">
        <f t="shared" si="51"/>
        <v>T</v>
      </c>
      <c r="N606">
        <v>0.387207031250004</v>
      </c>
      <c r="O606" s="3">
        <v>1</v>
      </c>
      <c r="P606" s="3" t="str">
        <f t="shared" si="52"/>
        <v>F</v>
      </c>
      <c r="Q606">
        <v>0.13158798217773399</v>
      </c>
      <c r="R606" s="3">
        <v>1</v>
      </c>
      <c r="S606" s="3" t="str">
        <f t="shared" si="53"/>
        <v>F</v>
      </c>
      <c r="T606" s="3">
        <f>COUNTIF(B606:S606,"T")</f>
        <v>2</v>
      </c>
    </row>
    <row r="607" spans="1:20" x14ac:dyDescent="0.25">
      <c r="A607" t="s">
        <v>855</v>
      </c>
      <c r="B607">
        <v>0.5</v>
      </c>
      <c r="C607" s="3">
        <v>-1</v>
      </c>
      <c r="D607" s="3" t="str">
        <f t="shared" si="48"/>
        <v>F</v>
      </c>
      <c r="E607">
        <v>0.499999999999999</v>
      </c>
      <c r="F607" s="3">
        <v>-1</v>
      </c>
      <c r="G607" s="3" t="str">
        <f t="shared" si="49"/>
        <v>F</v>
      </c>
      <c r="H607">
        <v>6.2500000000000097E-2</v>
      </c>
      <c r="I607" s="3">
        <v>-1</v>
      </c>
      <c r="J607" s="3" t="str">
        <f t="shared" si="50"/>
        <v>T</v>
      </c>
      <c r="K607">
        <v>0.499999999999999</v>
      </c>
      <c r="L607" s="3">
        <v>-1</v>
      </c>
      <c r="M607" s="3" t="str">
        <f t="shared" si="51"/>
        <v>F</v>
      </c>
      <c r="N607">
        <v>0.500000000000003</v>
      </c>
      <c r="O607" s="3">
        <v>-1</v>
      </c>
      <c r="P607" s="3" t="str">
        <f t="shared" si="52"/>
        <v>F</v>
      </c>
      <c r="Q607">
        <v>0.387207031250004</v>
      </c>
      <c r="R607" s="3">
        <v>-1</v>
      </c>
      <c r="S607" s="3" t="str">
        <f t="shared" si="53"/>
        <v>F</v>
      </c>
      <c r="T607" s="3">
        <f>COUNTIF(B607:S607,"T")</f>
        <v>1</v>
      </c>
    </row>
    <row r="608" spans="1:20" x14ac:dyDescent="0.25">
      <c r="A608" t="s">
        <v>844</v>
      </c>
      <c r="B608">
        <v>0.5</v>
      </c>
      <c r="C608" s="3">
        <v>-1</v>
      </c>
      <c r="D608" s="3" t="str">
        <f t="shared" si="48"/>
        <v>F</v>
      </c>
      <c r="E608">
        <v>3.125E-2</v>
      </c>
      <c r="F608" s="3">
        <v>1</v>
      </c>
      <c r="G608" s="3" t="str">
        <f t="shared" si="49"/>
        <v>T</v>
      </c>
      <c r="H608">
        <v>0.5</v>
      </c>
      <c r="I608" s="3">
        <v>1</v>
      </c>
      <c r="J608" s="3" t="str">
        <f t="shared" si="50"/>
        <v>F</v>
      </c>
      <c r="K608">
        <v>0.5</v>
      </c>
      <c r="L608" s="3">
        <v>1</v>
      </c>
      <c r="M608" s="3" t="str">
        <f t="shared" si="51"/>
        <v>F</v>
      </c>
      <c r="N608">
        <v>0.25</v>
      </c>
      <c r="O608" s="3">
        <v>1</v>
      </c>
      <c r="P608" s="3" t="str">
        <f t="shared" si="52"/>
        <v>F</v>
      </c>
      <c r="Q608">
        <v>0.75</v>
      </c>
      <c r="R608" s="3">
        <v>1</v>
      </c>
      <c r="S608" s="3" t="str">
        <f t="shared" si="53"/>
        <v>F</v>
      </c>
      <c r="T608" s="3">
        <f>COUNTIF(B608:S608,"T")</f>
        <v>1</v>
      </c>
    </row>
    <row r="609" spans="1:20" x14ac:dyDescent="0.25">
      <c r="A609" t="s">
        <v>540</v>
      </c>
      <c r="B609">
        <v>0.3125</v>
      </c>
      <c r="C609" s="3">
        <v>1</v>
      </c>
      <c r="D609" s="3" t="str">
        <f t="shared" si="48"/>
        <v>F</v>
      </c>
      <c r="E609">
        <v>0.253906250000001</v>
      </c>
      <c r="F609" s="3">
        <v>1</v>
      </c>
      <c r="G609" s="3" t="str">
        <f t="shared" si="49"/>
        <v>F</v>
      </c>
      <c r="H609">
        <v>0.500000000000003</v>
      </c>
      <c r="I609" s="3">
        <v>-1</v>
      </c>
      <c r="J609" s="3" t="str">
        <f t="shared" si="50"/>
        <v>F</v>
      </c>
      <c r="K609">
        <v>0.253906250000001</v>
      </c>
      <c r="L609" s="3">
        <v>-1</v>
      </c>
      <c r="M609" s="3" t="str">
        <f t="shared" si="51"/>
        <v>F</v>
      </c>
      <c r="N609">
        <v>0.500000000000001</v>
      </c>
      <c r="O609" s="3">
        <v>-1</v>
      </c>
      <c r="P609" s="3" t="str">
        <f t="shared" si="52"/>
        <v>F</v>
      </c>
      <c r="Q609">
        <v>8.7732624495400799E-2</v>
      </c>
      <c r="R609" s="3">
        <v>-1</v>
      </c>
      <c r="S609" s="3" t="str">
        <f t="shared" si="53"/>
        <v>T</v>
      </c>
      <c r="T609" s="3">
        <f>COUNTIF(B609:S609,"T")</f>
        <v>1</v>
      </c>
    </row>
    <row r="610" spans="1:20" x14ac:dyDescent="0.25">
      <c r="A610" t="s">
        <v>581</v>
      </c>
      <c r="B610">
        <v>0.6875</v>
      </c>
      <c r="C610" s="3">
        <v>1</v>
      </c>
      <c r="D610" s="3" t="str">
        <f t="shared" si="48"/>
        <v>F</v>
      </c>
      <c r="E610">
        <v>0.5</v>
      </c>
      <c r="F610" s="3">
        <v>1</v>
      </c>
      <c r="G610" s="3" t="str">
        <f t="shared" si="49"/>
        <v>F</v>
      </c>
      <c r="H610">
        <v>0.500000000000003</v>
      </c>
      <c r="I610" s="3">
        <v>1</v>
      </c>
      <c r="J610" s="3" t="str">
        <f t="shared" si="50"/>
        <v>F</v>
      </c>
      <c r="K610">
        <v>0.500000000000003</v>
      </c>
      <c r="L610" s="3">
        <v>-1</v>
      </c>
      <c r="M610" s="3" t="str">
        <f t="shared" si="51"/>
        <v>F</v>
      </c>
      <c r="N610">
        <v>0.30885965851484098</v>
      </c>
      <c r="O610" s="3">
        <v>-1</v>
      </c>
      <c r="P610" s="3" t="str">
        <f t="shared" si="52"/>
        <v>F</v>
      </c>
      <c r="Q610">
        <v>4.7799394283174002E-3</v>
      </c>
      <c r="R610" s="3">
        <v>-1</v>
      </c>
      <c r="S610" s="3" t="str">
        <f t="shared" si="53"/>
        <v>T</v>
      </c>
      <c r="T610" s="3">
        <f>COUNTIF(B610:S610,"T")</f>
        <v>1</v>
      </c>
    </row>
    <row r="611" spans="1:20" x14ac:dyDescent="0.25">
      <c r="A611" t="s">
        <v>1073</v>
      </c>
      <c r="B611">
        <v>0.148103184299539</v>
      </c>
      <c r="C611" s="3">
        <v>-1</v>
      </c>
      <c r="D611" s="3" t="str">
        <f t="shared" si="48"/>
        <v>F</v>
      </c>
      <c r="E611">
        <v>0.23834389671714201</v>
      </c>
      <c r="F611" s="3">
        <v>1</v>
      </c>
      <c r="G611" s="3" t="str">
        <f t="shared" si="49"/>
        <v>F</v>
      </c>
      <c r="H611">
        <v>0.499999999999999</v>
      </c>
      <c r="I611" s="3">
        <v>-1</v>
      </c>
      <c r="J611" s="3" t="str">
        <f t="shared" si="50"/>
        <v>F</v>
      </c>
      <c r="K611">
        <v>0.499999999999999</v>
      </c>
      <c r="L611" s="3">
        <v>-1</v>
      </c>
      <c r="M611" s="3" t="str">
        <f t="shared" si="51"/>
        <v>F</v>
      </c>
      <c r="N611">
        <v>0.18297203690876701</v>
      </c>
      <c r="O611" s="3">
        <v>1</v>
      </c>
      <c r="P611" s="3" t="str">
        <f t="shared" si="52"/>
        <v>F</v>
      </c>
      <c r="Q611">
        <v>4.1932426948446599E-3</v>
      </c>
      <c r="R611" s="3">
        <v>1</v>
      </c>
      <c r="S611" s="3" t="str">
        <f t="shared" si="53"/>
        <v>T</v>
      </c>
      <c r="T611" s="3">
        <f>COUNTIF(B611:S611,"T")</f>
        <v>1</v>
      </c>
    </row>
    <row r="612" spans="1:20" x14ac:dyDescent="0.25">
      <c r="A612" t="s">
        <v>490</v>
      </c>
      <c r="B612">
        <v>0.125</v>
      </c>
      <c r="C612" s="3">
        <v>1</v>
      </c>
      <c r="D612" s="3" t="str">
        <f t="shared" si="48"/>
        <v>F</v>
      </c>
      <c r="E612">
        <v>0.226562499999999</v>
      </c>
      <c r="F612" s="3">
        <v>1</v>
      </c>
      <c r="G612" s="3" t="str">
        <f t="shared" si="49"/>
        <v>F</v>
      </c>
      <c r="H612">
        <v>0.395263671875003</v>
      </c>
      <c r="I612" s="3">
        <v>-1</v>
      </c>
      <c r="J612" s="3" t="str">
        <f t="shared" si="50"/>
        <v>F</v>
      </c>
      <c r="K612">
        <v>0.166152954101561</v>
      </c>
      <c r="L612" s="3">
        <v>-1</v>
      </c>
      <c r="M612" s="3" t="str">
        <f t="shared" si="51"/>
        <v>F</v>
      </c>
      <c r="N612">
        <v>0.34501898288726901</v>
      </c>
      <c r="O612" s="3">
        <v>-1</v>
      </c>
      <c r="P612" s="3" t="str">
        <f t="shared" si="52"/>
        <v>F</v>
      </c>
      <c r="Q612">
        <v>2.4900057147364998E-2</v>
      </c>
      <c r="R612" s="3">
        <v>-1</v>
      </c>
      <c r="S612" s="3" t="str">
        <f t="shared" si="53"/>
        <v>T</v>
      </c>
      <c r="T612" s="3">
        <f>COUNTIF(B612:S612,"T")</f>
        <v>1</v>
      </c>
    </row>
    <row r="613" spans="1:20" x14ac:dyDescent="0.25">
      <c r="A613" t="s">
        <v>731</v>
      </c>
      <c r="B613">
        <v>1</v>
      </c>
      <c r="C613" s="3">
        <v>1</v>
      </c>
      <c r="D613" s="3" t="str">
        <f t="shared" si="48"/>
        <v>F</v>
      </c>
      <c r="E613">
        <v>0.34375</v>
      </c>
      <c r="F613" s="3">
        <v>-1</v>
      </c>
      <c r="G613" s="3" t="str">
        <f t="shared" si="49"/>
        <v>F</v>
      </c>
      <c r="H613">
        <v>0.193847656250002</v>
      </c>
      <c r="I613" s="3">
        <v>-1</v>
      </c>
      <c r="J613" s="3" t="str">
        <f t="shared" si="50"/>
        <v>F</v>
      </c>
      <c r="K613">
        <v>0.211975097656252</v>
      </c>
      <c r="L613" s="3">
        <v>-1</v>
      </c>
      <c r="M613" s="3" t="str">
        <f t="shared" si="51"/>
        <v>F</v>
      </c>
      <c r="N613">
        <v>9.6054077148437899E-3</v>
      </c>
      <c r="O613" s="3">
        <v>-1</v>
      </c>
      <c r="P613" s="3" t="str">
        <f t="shared" si="52"/>
        <v>T</v>
      </c>
      <c r="Q613">
        <v>0.34501898288726901</v>
      </c>
      <c r="R613" s="3">
        <v>-1</v>
      </c>
      <c r="S613" s="3" t="str">
        <f t="shared" si="53"/>
        <v>F</v>
      </c>
      <c r="T613" s="3">
        <f>COUNTIF(B613:S613,"T")</f>
        <v>1</v>
      </c>
    </row>
    <row r="614" spans="1:20" x14ac:dyDescent="0.25">
      <c r="A614" t="s">
        <v>720</v>
      </c>
      <c r="B614">
        <v>0.75</v>
      </c>
      <c r="C614" s="3">
        <v>1</v>
      </c>
      <c r="D614" s="3" t="str">
        <f t="shared" si="48"/>
        <v>F</v>
      </c>
      <c r="E614">
        <v>0.499999999999999</v>
      </c>
      <c r="F614" s="3">
        <v>1</v>
      </c>
      <c r="G614" s="3" t="str">
        <f t="shared" si="49"/>
        <v>F</v>
      </c>
      <c r="H614">
        <v>0.65625</v>
      </c>
      <c r="I614" s="3">
        <v>1</v>
      </c>
      <c r="J614" s="3" t="str">
        <f t="shared" si="50"/>
        <v>F</v>
      </c>
      <c r="K614">
        <v>0.5</v>
      </c>
      <c r="L614" s="3">
        <v>1</v>
      </c>
      <c r="M614" s="3" t="str">
        <f t="shared" si="51"/>
        <v>F</v>
      </c>
      <c r="N614">
        <v>0.109375</v>
      </c>
      <c r="O614" s="3">
        <v>-1</v>
      </c>
      <c r="P614" s="3" t="str">
        <f t="shared" si="52"/>
        <v>F</v>
      </c>
      <c r="Q614">
        <v>2.86865234375E-2</v>
      </c>
      <c r="R614" s="3">
        <v>-1</v>
      </c>
      <c r="S614" s="3" t="str">
        <f t="shared" si="53"/>
        <v>T</v>
      </c>
      <c r="T614" s="3">
        <f>COUNTIF(B614:S614,"T")</f>
        <v>1</v>
      </c>
    </row>
    <row r="615" spans="1:20" x14ac:dyDescent="0.25">
      <c r="A615" t="s">
        <v>885</v>
      </c>
      <c r="B615">
        <v>0.25</v>
      </c>
      <c r="C615" s="3">
        <v>-1</v>
      </c>
      <c r="D615" s="3" t="str">
        <f t="shared" si="48"/>
        <v>F</v>
      </c>
      <c r="E615">
        <v>0.25</v>
      </c>
      <c r="F615" s="3">
        <v>-1</v>
      </c>
      <c r="G615" s="3" t="str">
        <f t="shared" si="49"/>
        <v>F</v>
      </c>
      <c r="H615">
        <v>0.5</v>
      </c>
      <c r="I615" s="3">
        <v>-1</v>
      </c>
      <c r="J615" s="3" t="str">
        <f t="shared" si="50"/>
        <v>F</v>
      </c>
      <c r="K615">
        <v>1</v>
      </c>
      <c r="L615" s="3">
        <v>1</v>
      </c>
      <c r="M615" s="3" t="str">
        <f t="shared" si="51"/>
        <v>F</v>
      </c>
      <c r="N615">
        <v>6.2500000000000097E-2</v>
      </c>
      <c r="O615" s="3">
        <v>-1</v>
      </c>
      <c r="P615" s="3" t="str">
        <f t="shared" si="52"/>
        <v>T</v>
      </c>
      <c r="Q615">
        <v>0.125</v>
      </c>
      <c r="R615" s="3">
        <v>-1</v>
      </c>
      <c r="S615" s="3" t="str">
        <f t="shared" si="53"/>
        <v>F</v>
      </c>
      <c r="T615" s="3">
        <f>COUNTIF(B615:S615,"T")</f>
        <v>1</v>
      </c>
    </row>
    <row r="616" spans="1:20" x14ac:dyDescent="0.25">
      <c r="A616" t="s">
        <v>747</v>
      </c>
      <c r="B616">
        <v>1</v>
      </c>
      <c r="C616" s="3">
        <v>1</v>
      </c>
      <c r="D616" s="3" t="str">
        <f t="shared" si="48"/>
        <v>F</v>
      </c>
      <c r="E616">
        <v>1</v>
      </c>
      <c r="F616" s="3">
        <v>1</v>
      </c>
      <c r="G616" s="3" t="str">
        <f t="shared" si="49"/>
        <v>F</v>
      </c>
      <c r="H616">
        <v>0.5</v>
      </c>
      <c r="I616" s="3">
        <v>1</v>
      </c>
      <c r="J616" s="3" t="str">
        <f t="shared" si="50"/>
        <v>F</v>
      </c>
      <c r="K616">
        <v>0.5</v>
      </c>
      <c r="L616" s="3">
        <v>1</v>
      </c>
      <c r="M616" s="3" t="str">
        <f t="shared" si="51"/>
        <v>F</v>
      </c>
      <c r="N616">
        <v>6.2500000000000097E-2</v>
      </c>
      <c r="O616" s="3">
        <v>1</v>
      </c>
      <c r="P616" s="3" t="str">
        <f t="shared" si="52"/>
        <v>T</v>
      </c>
      <c r="Q616">
        <v>0.226562499999999</v>
      </c>
      <c r="R616" s="3">
        <v>1</v>
      </c>
      <c r="S616" s="3" t="str">
        <f t="shared" si="53"/>
        <v>F</v>
      </c>
      <c r="T616" s="3">
        <f>COUNTIF(B616:S616,"T")</f>
        <v>1</v>
      </c>
    </row>
    <row r="617" spans="1:20" x14ac:dyDescent="0.25">
      <c r="A617" t="s">
        <v>915</v>
      </c>
      <c r="B617">
        <v>0.499999999999999</v>
      </c>
      <c r="C617" s="3">
        <v>-1</v>
      </c>
      <c r="D617" s="3" t="str">
        <f t="shared" si="48"/>
        <v>F</v>
      </c>
      <c r="E617">
        <v>4.6142578125000402E-2</v>
      </c>
      <c r="F617" s="3">
        <v>1</v>
      </c>
      <c r="G617" s="3" t="str">
        <f t="shared" si="49"/>
        <v>T</v>
      </c>
      <c r="H617">
        <v>0.109375</v>
      </c>
      <c r="I617" s="3">
        <v>-1</v>
      </c>
      <c r="J617" s="3" t="str">
        <f t="shared" si="50"/>
        <v>F</v>
      </c>
      <c r="K617">
        <v>0.34375</v>
      </c>
      <c r="L617" s="3">
        <v>-1</v>
      </c>
      <c r="M617" s="3" t="str">
        <f t="shared" si="51"/>
        <v>F</v>
      </c>
      <c r="N617">
        <v>0.500000000000001</v>
      </c>
      <c r="O617" s="3">
        <v>1</v>
      </c>
      <c r="P617" s="3" t="str">
        <f t="shared" si="52"/>
        <v>F</v>
      </c>
      <c r="Q617">
        <v>0.419409871101386</v>
      </c>
      <c r="R617" s="3">
        <v>-1</v>
      </c>
      <c r="S617" s="3" t="str">
        <f t="shared" si="53"/>
        <v>F</v>
      </c>
      <c r="T617" s="3">
        <f>COUNTIF(B617:S617,"T")</f>
        <v>1</v>
      </c>
    </row>
    <row r="618" spans="1:20" x14ac:dyDescent="0.25">
      <c r="A618" t="s">
        <v>790</v>
      </c>
      <c r="B618">
        <v>1</v>
      </c>
      <c r="C618" s="3">
        <v>1</v>
      </c>
      <c r="D618" s="3" t="str">
        <f t="shared" si="48"/>
        <v>F</v>
      </c>
      <c r="E618">
        <v>1</v>
      </c>
      <c r="F618" s="3">
        <v>1</v>
      </c>
      <c r="G618" s="3" t="str">
        <f t="shared" si="49"/>
        <v>F</v>
      </c>
      <c r="H618">
        <v>0.5</v>
      </c>
      <c r="I618" s="3">
        <v>-1</v>
      </c>
      <c r="J618" s="3" t="str">
        <f t="shared" si="50"/>
        <v>F</v>
      </c>
      <c r="K618">
        <v>0.5</v>
      </c>
      <c r="L618" s="3">
        <v>1</v>
      </c>
      <c r="M618" s="3" t="str">
        <f t="shared" si="51"/>
        <v>F</v>
      </c>
      <c r="N618">
        <v>1.953125E-2</v>
      </c>
      <c r="O618" s="3">
        <v>1</v>
      </c>
      <c r="P618" s="3" t="str">
        <f t="shared" si="52"/>
        <v>T</v>
      </c>
      <c r="Q618">
        <v>0.636718749999999</v>
      </c>
      <c r="R618" s="3">
        <v>1</v>
      </c>
      <c r="S618" s="3" t="str">
        <f t="shared" si="53"/>
        <v>F</v>
      </c>
      <c r="T618" s="3">
        <f>COUNTIF(B618:S618,"T")</f>
        <v>1</v>
      </c>
    </row>
    <row r="619" spans="1:20" x14ac:dyDescent="0.25">
      <c r="A619" t="s">
        <v>87</v>
      </c>
      <c r="B619">
        <v>1.2059772387146801E-2</v>
      </c>
      <c r="C619" s="3">
        <v>1</v>
      </c>
      <c r="D619" s="3" t="str">
        <f t="shared" si="48"/>
        <v>T</v>
      </c>
      <c r="E619">
        <v>1.9926814280266599E-2</v>
      </c>
      <c r="F619" s="3">
        <v>1</v>
      </c>
      <c r="G619" s="3" t="str">
        <f t="shared" si="49"/>
        <v>T</v>
      </c>
      <c r="H619">
        <v>0.31371548853929798</v>
      </c>
      <c r="I619" s="3">
        <v>1</v>
      </c>
      <c r="J619" s="3" t="str">
        <f t="shared" si="50"/>
        <v>F</v>
      </c>
      <c r="K619">
        <v>0.273356741799402</v>
      </c>
      <c r="L619" s="3">
        <v>-1</v>
      </c>
      <c r="M619" s="3" t="str">
        <f t="shared" si="51"/>
        <v>F</v>
      </c>
      <c r="N619">
        <v>0.47349209328592201</v>
      </c>
      <c r="O619" s="3">
        <v>1</v>
      </c>
      <c r="P619" s="3" t="str">
        <f t="shared" si="52"/>
        <v>F</v>
      </c>
      <c r="Q619">
        <v>0.42595922294454303</v>
      </c>
      <c r="R619" s="3">
        <v>1</v>
      </c>
      <c r="S619" s="3" t="str">
        <f t="shared" si="53"/>
        <v>F</v>
      </c>
      <c r="T619" s="3">
        <f>COUNTIF(B619:S619,"T")</f>
        <v>2</v>
      </c>
    </row>
    <row r="620" spans="1:20" x14ac:dyDescent="0.25">
      <c r="A620" t="s">
        <v>519</v>
      </c>
      <c r="B620">
        <v>0.65625</v>
      </c>
      <c r="C620" s="3">
        <v>1</v>
      </c>
      <c r="D620" s="3" t="str">
        <f t="shared" si="48"/>
        <v>F</v>
      </c>
      <c r="E620">
        <v>0.5</v>
      </c>
      <c r="F620" s="3">
        <v>1</v>
      </c>
      <c r="G620" s="3" t="str">
        <f t="shared" si="49"/>
        <v>F</v>
      </c>
      <c r="H620">
        <v>0.636718749999999</v>
      </c>
      <c r="I620" s="3">
        <v>1</v>
      </c>
      <c r="J620" s="3" t="str">
        <f t="shared" si="50"/>
        <v>F</v>
      </c>
      <c r="K620">
        <v>0.636718749999999</v>
      </c>
      <c r="L620" s="3">
        <v>1</v>
      </c>
      <c r="M620" s="3" t="str">
        <f t="shared" si="51"/>
        <v>F</v>
      </c>
      <c r="N620">
        <v>0.193847656250002</v>
      </c>
      <c r="O620" s="3">
        <v>1</v>
      </c>
      <c r="P620" s="3" t="str">
        <f t="shared" si="52"/>
        <v>F</v>
      </c>
      <c r="Q620">
        <v>5.7659149169921403E-2</v>
      </c>
      <c r="R620" s="3">
        <v>1</v>
      </c>
      <c r="S620" s="3" t="str">
        <f t="shared" si="53"/>
        <v>T</v>
      </c>
      <c r="T620" s="3">
        <f>COUNTIF(B620:S620,"T")</f>
        <v>1</v>
      </c>
    </row>
    <row r="621" spans="1:20" x14ac:dyDescent="0.25">
      <c r="A621" t="s">
        <v>495</v>
      </c>
      <c r="B621">
        <v>0.65625</v>
      </c>
      <c r="C621" s="3">
        <v>1</v>
      </c>
      <c r="D621" s="3" t="str">
        <f t="shared" si="48"/>
        <v>F</v>
      </c>
      <c r="E621">
        <v>3.84063720703125E-2</v>
      </c>
      <c r="F621" s="3">
        <v>1</v>
      </c>
      <c r="G621" s="3" t="str">
        <f t="shared" si="49"/>
        <v>T</v>
      </c>
      <c r="H621">
        <v>0.42250949144362698</v>
      </c>
      <c r="I621" s="3">
        <v>1</v>
      </c>
      <c r="J621" s="3" t="str">
        <f t="shared" si="50"/>
        <v>F</v>
      </c>
      <c r="K621">
        <v>0.49999999999999201</v>
      </c>
      <c r="L621" s="3">
        <v>1</v>
      </c>
      <c r="M621" s="3" t="str">
        <f t="shared" si="51"/>
        <v>F</v>
      </c>
      <c r="N621">
        <v>0.49999999999999301</v>
      </c>
      <c r="O621" s="3">
        <v>1</v>
      </c>
      <c r="P621" s="3" t="str">
        <f t="shared" si="52"/>
        <v>F</v>
      </c>
      <c r="Q621">
        <v>0.11102641007800799</v>
      </c>
      <c r="R621" s="3">
        <v>-1</v>
      </c>
      <c r="S621" s="3" t="str">
        <f t="shared" si="53"/>
        <v>F</v>
      </c>
      <c r="T621" s="3">
        <f>COUNTIF(B621:S621,"T")</f>
        <v>1</v>
      </c>
    </row>
    <row r="622" spans="1:20" x14ac:dyDescent="0.25">
      <c r="A622" t="s">
        <v>870</v>
      </c>
      <c r="B622">
        <v>0.25</v>
      </c>
      <c r="C622" s="3">
        <v>-1</v>
      </c>
      <c r="D622" s="3" t="str">
        <f t="shared" si="48"/>
        <v>F</v>
      </c>
      <c r="E622">
        <v>0.25</v>
      </c>
      <c r="F622" s="3">
        <v>-1</v>
      </c>
      <c r="G622" s="3" t="str">
        <f t="shared" si="49"/>
        <v>F</v>
      </c>
      <c r="H622">
        <v>0.2744140625</v>
      </c>
      <c r="I622" s="3">
        <v>-1</v>
      </c>
      <c r="J622" s="3" t="str">
        <f t="shared" si="50"/>
        <v>F</v>
      </c>
      <c r="K622">
        <v>0.34375</v>
      </c>
      <c r="L622" s="3">
        <v>-1</v>
      </c>
      <c r="M622" s="3" t="str">
        <f t="shared" si="51"/>
        <v>F</v>
      </c>
      <c r="N622">
        <v>0.395263671875003</v>
      </c>
      <c r="O622" s="3">
        <v>-1</v>
      </c>
      <c r="P622" s="3" t="str">
        <f t="shared" si="52"/>
        <v>F</v>
      </c>
      <c r="Q622">
        <v>3.5377772990614002E-2</v>
      </c>
      <c r="R622" s="3">
        <v>1</v>
      </c>
      <c r="S622" s="3" t="str">
        <f t="shared" si="53"/>
        <v>T</v>
      </c>
      <c r="T622" s="3">
        <f>COUNTIF(B622:S622,"T")</f>
        <v>1</v>
      </c>
    </row>
    <row r="623" spans="1:20" x14ac:dyDescent="0.25">
      <c r="A623" t="s">
        <v>900</v>
      </c>
      <c r="B623">
        <v>0.499999999999999</v>
      </c>
      <c r="C623" s="3">
        <v>-1</v>
      </c>
      <c r="D623" s="3" t="str">
        <f t="shared" si="48"/>
        <v>F</v>
      </c>
      <c r="E623">
        <v>1.9287109375000101E-2</v>
      </c>
      <c r="F623" s="3">
        <v>-1</v>
      </c>
      <c r="G623" s="3" t="str">
        <f t="shared" si="49"/>
        <v>T</v>
      </c>
      <c r="H623">
        <v>0.144531250000001</v>
      </c>
      <c r="I623" s="3">
        <v>-1</v>
      </c>
      <c r="J623" s="3" t="str">
        <f t="shared" si="50"/>
        <v>F</v>
      </c>
      <c r="K623">
        <v>0.11328125</v>
      </c>
      <c r="L623" s="3">
        <v>-1</v>
      </c>
      <c r="M623" s="3" t="str">
        <f t="shared" si="51"/>
        <v>F</v>
      </c>
      <c r="N623">
        <v>0.499999999999996</v>
      </c>
      <c r="O623" s="3">
        <v>1</v>
      </c>
      <c r="P623" s="3" t="str">
        <f t="shared" si="52"/>
        <v>F</v>
      </c>
      <c r="Q623">
        <v>0.49999999999999201</v>
      </c>
      <c r="R623" s="3">
        <v>1</v>
      </c>
      <c r="S623" s="3" t="str">
        <f t="shared" si="53"/>
        <v>F</v>
      </c>
      <c r="T623" s="3">
        <f>COUNTIF(B623:S623,"T")</f>
        <v>1</v>
      </c>
    </row>
    <row r="624" spans="1:20" x14ac:dyDescent="0.25">
      <c r="A624" t="s">
        <v>408</v>
      </c>
      <c r="B624">
        <v>6.2500000000000097E-2</v>
      </c>
      <c r="C624" s="3">
        <v>1</v>
      </c>
      <c r="D624" s="3" t="str">
        <f t="shared" si="48"/>
        <v>T</v>
      </c>
      <c r="E624">
        <v>0.34375</v>
      </c>
      <c r="F624" s="3">
        <v>-1</v>
      </c>
      <c r="G624" s="3" t="str">
        <f t="shared" si="49"/>
        <v>F</v>
      </c>
      <c r="H624">
        <v>0.499999999999999</v>
      </c>
      <c r="I624" s="3">
        <v>-1</v>
      </c>
      <c r="J624" s="3" t="str">
        <f t="shared" si="50"/>
        <v>F</v>
      </c>
      <c r="K624">
        <v>0.5</v>
      </c>
      <c r="L624" s="3">
        <v>-1</v>
      </c>
      <c r="M624" s="3" t="str">
        <f t="shared" si="51"/>
        <v>F</v>
      </c>
      <c r="N624">
        <v>0.499999999999996</v>
      </c>
      <c r="O624" s="3">
        <v>-1</v>
      </c>
      <c r="P624" s="3" t="str">
        <f t="shared" si="52"/>
        <v>F</v>
      </c>
      <c r="Q624">
        <v>0.33181190490722801</v>
      </c>
      <c r="R624" s="3">
        <v>-1</v>
      </c>
      <c r="S624" s="3" t="str">
        <f t="shared" si="53"/>
        <v>F</v>
      </c>
      <c r="T624" s="3">
        <f>COUNTIF(B624:S624,"T")</f>
        <v>1</v>
      </c>
    </row>
    <row r="625" spans="1:20" x14ac:dyDescent="0.25">
      <c r="A625" t="s">
        <v>343</v>
      </c>
      <c r="B625">
        <v>3.125E-2</v>
      </c>
      <c r="C625" s="3">
        <v>1</v>
      </c>
      <c r="D625" s="3" t="str">
        <f t="shared" si="48"/>
        <v>T</v>
      </c>
      <c r="E625">
        <v>0.40726470947265497</v>
      </c>
      <c r="F625" s="3">
        <v>-1</v>
      </c>
      <c r="G625" s="3" t="str">
        <f t="shared" si="49"/>
        <v>F</v>
      </c>
      <c r="H625">
        <v>0.227249145507812</v>
      </c>
      <c r="I625" s="3">
        <v>-1</v>
      </c>
      <c r="J625" s="3" t="str">
        <f t="shared" si="50"/>
        <v>F</v>
      </c>
      <c r="K625">
        <v>0.419409871101386</v>
      </c>
      <c r="L625" s="3">
        <v>-1</v>
      </c>
      <c r="M625" s="3" t="str">
        <f t="shared" si="51"/>
        <v>F</v>
      </c>
      <c r="N625">
        <v>9.3870779499412194E-2</v>
      </c>
      <c r="O625" s="3">
        <v>-1</v>
      </c>
      <c r="P625" s="3" t="str">
        <f t="shared" si="52"/>
        <v>T</v>
      </c>
      <c r="Q625">
        <v>0.40065324625204701</v>
      </c>
      <c r="R625" s="3">
        <v>1</v>
      </c>
      <c r="S625" s="3" t="str">
        <f t="shared" si="53"/>
        <v>F</v>
      </c>
      <c r="T625" s="3">
        <f>COUNTIF(B625:S625,"T")</f>
        <v>2</v>
      </c>
    </row>
    <row r="626" spans="1:20" x14ac:dyDescent="0.25">
      <c r="A626" t="s">
        <v>628</v>
      </c>
      <c r="B626">
        <v>0.5</v>
      </c>
      <c r="C626" s="3">
        <v>1</v>
      </c>
      <c r="D626" s="3" t="str">
        <f t="shared" si="48"/>
        <v>F</v>
      </c>
      <c r="E626">
        <v>0.5</v>
      </c>
      <c r="F626" s="3">
        <v>-1</v>
      </c>
      <c r="G626" s="3" t="str">
        <f t="shared" si="49"/>
        <v>F</v>
      </c>
      <c r="H626">
        <v>0.65625</v>
      </c>
      <c r="I626" s="3">
        <v>1</v>
      </c>
      <c r="J626" s="3" t="str">
        <f t="shared" si="50"/>
        <v>F</v>
      </c>
      <c r="K626">
        <v>0.5</v>
      </c>
      <c r="L626" s="3">
        <v>-1</v>
      </c>
      <c r="M626" s="3" t="str">
        <f t="shared" si="51"/>
        <v>F</v>
      </c>
      <c r="N626">
        <v>0.150878906250001</v>
      </c>
      <c r="O626" s="3">
        <v>-1</v>
      </c>
      <c r="P626" s="3" t="str">
        <f t="shared" si="52"/>
        <v>F</v>
      </c>
      <c r="Q626">
        <v>1.5293200080179799E-4</v>
      </c>
      <c r="R626" s="3">
        <v>1</v>
      </c>
      <c r="S626" s="3" t="str">
        <f t="shared" si="53"/>
        <v>T</v>
      </c>
      <c r="T626" s="3">
        <f>COUNTIF(B626:S626,"T")</f>
        <v>1</v>
      </c>
    </row>
    <row r="627" spans="1:20" x14ac:dyDescent="0.25">
      <c r="A627" t="s">
        <v>680</v>
      </c>
      <c r="B627">
        <v>0.5</v>
      </c>
      <c r="C627" s="3">
        <v>1</v>
      </c>
      <c r="D627" s="3" t="str">
        <f t="shared" si="48"/>
        <v>F</v>
      </c>
      <c r="E627">
        <v>6.2500000000000097E-2</v>
      </c>
      <c r="F627" s="3">
        <v>1</v>
      </c>
      <c r="G627" s="3" t="str">
        <f t="shared" si="49"/>
        <v>T</v>
      </c>
      <c r="H627">
        <v>1</v>
      </c>
      <c r="I627" s="3">
        <v>1</v>
      </c>
      <c r="J627" s="3" t="str">
        <f t="shared" si="50"/>
        <v>F</v>
      </c>
      <c r="K627">
        <v>1</v>
      </c>
      <c r="L627" s="3">
        <v>1</v>
      </c>
      <c r="M627" s="3" t="str">
        <f t="shared" si="51"/>
        <v>F</v>
      </c>
      <c r="N627">
        <v>0.25</v>
      </c>
      <c r="O627" s="3">
        <v>1</v>
      </c>
      <c r="P627" s="3" t="str">
        <f t="shared" si="52"/>
        <v>F</v>
      </c>
      <c r="Q627">
        <v>0.25</v>
      </c>
      <c r="R627" s="3">
        <v>1</v>
      </c>
      <c r="S627" s="3" t="str">
        <f t="shared" si="53"/>
        <v>F</v>
      </c>
      <c r="T627" s="3">
        <f>COUNTIF(B627:S627,"T")</f>
        <v>1</v>
      </c>
    </row>
    <row r="628" spans="1:20" x14ac:dyDescent="0.25">
      <c r="A628" t="s">
        <v>393</v>
      </c>
      <c r="B628">
        <v>6.2500000000000097E-2</v>
      </c>
      <c r="C628" s="3">
        <v>1</v>
      </c>
      <c r="D628" s="3" t="str">
        <f t="shared" si="48"/>
        <v>T</v>
      </c>
      <c r="E628">
        <v>0.25</v>
      </c>
      <c r="F628" s="3">
        <v>1</v>
      </c>
      <c r="G628" s="3" t="str">
        <f t="shared" si="49"/>
        <v>F</v>
      </c>
      <c r="H628">
        <v>0.5</v>
      </c>
      <c r="I628" s="3">
        <v>1</v>
      </c>
      <c r="J628" s="3" t="str">
        <f t="shared" si="50"/>
        <v>F</v>
      </c>
      <c r="K628">
        <v>0.25</v>
      </c>
      <c r="L628" s="3">
        <v>1</v>
      </c>
      <c r="M628" s="3" t="str">
        <f t="shared" si="51"/>
        <v>F</v>
      </c>
      <c r="N628">
        <v>0.34375</v>
      </c>
      <c r="O628" s="3">
        <v>1</v>
      </c>
      <c r="P628" s="3" t="str">
        <f t="shared" si="52"/>
        <v>F</v>
      </c>
      <c r="Q628">
        <v>0.253906250000001</v>
      </c>
      <c r="R628" s="3">
        <v>-1</v>
      </c>
      <c r="S628" s="3" t="str">
        <f t="shared" si="53"/>
        <v>F</v>
      </c>
      <c r="T628" s="3">
        <f>COUNTIF(B628:S628,"T")</f>
        <v>1</v>
      </c>
    </row>
    <row r="629" spans="1:20" x14ac:dyDescent="0.25">
      <c r="A629" t="s">
        <v>639</v>
      </c>
      <c r="B629">
        <v>0.75</v>
      </c>
      <c r="C629" s="3">
        <v>1</v>
      </c>
      <c r="D629" s="3" t="str">
        <f t="shared" si="48"/>
        <v>F</v>
      </c>
      <c r="E629">
        <v>4.6142578125000402E-2</v>
      </c>
      <c r="F629" s="3">
        <v>1</v>
      </c>
      <c r="G629" s="3" t="str">
        <f t="shared" si="49"/>
        <v>T</v>
      </c>
      <c r="H629">
        <v>0.5</v>
      </c>
      <c r="I629" s="3">
        <v>1</v>
      </c>
      <c r="J629" s="3" t="str">
        <f t="shared" si="50"/>
        <v>F</v>
      </c>
      <c r="K629">
        <v>0.253906250000001</v>
      </c>
      <c r="L629" s="3">
        <v>1</v>
      </c>
      <c r="M629" s="3" t="str">
        <f t="shared" si="51"/>
        <v>F</v>
      </c>
      <c r="N629">
        <v>0.387207031250004</v>
      </c>
      <c r="O629" s="3">
        <v>1</v>
      </c>
      <c r="P629" s="3" t="str">
        <f t="shared" si="52"/>
        <v>F</v>
      </c>
      <c r="Q629">
        <v>0.395263671875003</v>
      </c>
      <c r="R629" s="3">
        <v>1</v>
      </c>
      <c r="S629" s="3" t="str">
        <f t="shared" si="53"/>
        <v>F</v>
      </c>
      <c r="T629" s="3">
        <f>COUNTIF(B629:S629,"T")</f>
        <v>1</v>
      </c>
    </row>
    <row r="630" spans="1:20" x14ac:dyDescent="0.25">
      <c r="A630" t="s">
        <v>340</v>
      </c>
      <c r="B630">
        <v>0.109375</v>
      </c>
      <c r="C630" s="3">
        <v>1</v>
      </c>
      <c r="D630" s="3" t="str">
        <f t="shared" si="48"/>
        <v>F</v>
      </c>
      <c r="E630">
        <v>0.499999999999996</v>
      </c>
      <c r="F630" s="3">
        <v>-1</v>
      </c>
      <c r="G630" s="3" t="str">
        <f t="shared" si="49"/>
        <v>F</v>
      </c>
      <c r="H630">
        <v>0.363281250000001</v>
      </c>
      <c r="I630" s="3">
        <v>1</v>
      </c>
      <c r="J630" s="3" t="str">
        <f t="shared" si="50"/>
        <v>F</v>
      </c>
      <c r="K630">
        <v>0.105056762695312</v>
      </c>
      <c r="L630" s="3">
        <v>1</v>
      </c>
      <c r="M630" s="3" t="str">
        <f t="shared" si="51"/>
        <v>F</v>
      </c>
      <c r="N630">
        <v>5.3876072168351101E-2</v>
      </c>
      <c r="O630" s="3">
        <v>1</v>
      </c>
      <c r="P630" s="3" t="str">
        <f t="shared" si="52"/>
        <v>T</v>
      </c>
      <c r="Q630">
        <v>0.29156607713059302</v>
      </c>
      <c r="R630" s="3">
        <v>1</v>
      </c>
      <c r="S630" s="3" t="str">
        <f t="shared" si="53"/>
        <v>F</v>
      </c>
      <c r="T630" s="3">
        <f>COUNTIF(B630:S630,"T")</f>
        <v>1</v>
      </c>
    </row>
    <row r="631" spans="1:20" x14ac:dyDescent="0.25">
      <c r="A631" t="s">
        <v>610</v>
      </c>
      <c r="B631">
        <v>0.25</v>
      </c>
      <c r="C631" s="3">
        <v>1</v>
      </c>
      <c r="D631" s="3" t="str">
        <f t="shared" si="48"/>
        <v>F</v>
      </c>
      <c r="E631">
        <v>3.125E-2</v>
      </c>
      <c r="F631" s="3">
        <v>1</v>
      </c>
      <c r="G631" s="3" t="str">
        <f t="shared" si="49"/>
        <v>T</v>
      </c>
      <c r="H631">
        <v>0.25</v>
      </c>
      <c r="I631" s="3">
        <v>1</v>
      </c>
      <c r="J631" s="3" t="str">
        <f t="shared" si="50"/>
        <v>F</v>
      </c>
      <c r="K631">
        <v>0.125</v>
      </c>
      <c r="L631" s="3">
        <v>1</v>
      </c>
      <c r="M631" s="3" t="str">
        <f t="shared" si="51"/>
        <v>F</v>
      </c>
      <c r="N631">
        <v>0.109375</v>
      </c>
      <c r="O631" s="3">
        <v>1</v>
      </c>
      <c r="P631" s="3" t="str">
        <f t="shared" si="52"/>
        <v>F</v>
      </c>
      <c r="Q631">
        <v>0.226562499999999</v>
      </c>
      <c r="R631" s="3">
        <v>1</v>
      </c>
      <c r="S631" s="3" t="str">
        <f t="shared" si="53"/>
        <v>F</v>
      </c>
      <c r="T631" s="3">
        <f>COUNTIF(B631:S631,"T")</f>
        <v>1</v>
      </c>
    </row>
    <row r="632" spans="1:20" x14ac:dyDescent="0.25">
      <c r="A632" t="s">
        <v>856</v>
      </c>
      <c r="B632">
        <v>0.25</v>
      </c>
      <c r="C632" s="3">
        <v>-1</v>
      </c>
      <c r="D632" s="3" t="str">
        <f t="shared" si="48"/>
        <v>F</v>
      </c>
      <c r="E632">
        <v>0.5</v>
      </c>
      <c r="F632" s="3">
        <v>-1</v>
      </c>
      <c r="G632" s="3" t="str">
        <f t="shared" si="49"/>
        <v>F</v>
      </c>
      <c r="H632">
        <v>0.125</v>
      </c>
      <c r="I632" s="3">
        <v>-1</v>
      </c>
      <c r="J632" s="3" t="str">
        <f t="shared" si="50"/>
        <v>F</v>
      </c>
      <c r="K632">
        <v>0.25</v>
      </c>
      <c r="L632" s="3">
        <v>-1</v>
      </c>
      <c r="M632" s="3" t="str">
        <f t="shared" si="51"/>
        <v>F</v>
      </c>
      <c r="N632">
        <v>7.8124999999999896E-3</v>
      </c>
      <c r="O632" s="3">
        <v>-1</v>
      </c>
      <c r="P632" s="3" t="str">
        <f t="shared" si="52"/>
        <v>T</v>
      </c>
      <c r="Q632">
        <v>0.363281250000001</v>
      </c>
      <c r="R632" s="3">
        <v>-1</v>
      </c>
      <c r="S632" s="3" t="str">
        <f t="shared" si="53"/>
        <v>F</v>
      </c>
      <c r="T632" s="3">
        <f>COUNTIF(B632:S632,"T")</f>
        <v>1</v>
      </c>
    </row>
    <row r="633" spans="1:20" x14ac:dyDescent="0.25">
      <c r="A633" t="s">
        <v>868</v>
      </c>
      <c r="B633">
        <v>0.5</v>
      </c>
      <c r="C633" s="3">
        <v>-1</v>
      </c>
      <c r="D633" s="3" t="str">
        <f t="shared" si="48"/>
        <v>F</v>
      </c>
      <c r="E633">
        <v>0.499999999999999</v>
      </c>
      <c r="F633" s="3">
        <v>-1</v>
      </c>
      <c r="G633" s="3" t="str">
        <f t="shared" si="49"/>
        <v>F</v>
      </c>
      <c r="H633">
        <v>0.125</v>
      </c>
      <c r="I633" s="3">
        <v>-1</v>
      </c>
      <c r="J633" s="3" t="str">
        <f t="shared" si="50"/>
        <v>F</v>
      </c>
      <c r="K633">
        <v>0.499999999999999</v>
      </c>
      <c r="L633" s="3">
        <v>-1</v>
      </c>
      <c r="M633" s="3" t="str">
        <f t="shared" si="51"/>
        <v>F</v>
      </c>
      <c r="N633">
        <v>0.144531250000001</v>
      </c>
      <c r="O633" s="3">
        <v>-1</v>
      </c>
      <c r="P633" s="3" t="str">
        <f t="shared" si="52"/>
        <v>F</v>
      </c>
      <c r="Q633">
        <v>1.0742187500000101E-2</v>
      </c>
      <c r="R633" s="3">
        <v>-1</v>
      </c>
      <c r="S633" s="3" t="str">
        <f t="shared" si="53"/>
        <v>T</v>
      </c>
      <c r="T633" s="3">
        <f>COUNTIF(B633:S633,"T")</f>
        <v>1</v>
      </c>
    </row>
    <row r="634" spans="1:20" x14ac:dyDescent="0.25">
      <c r="A634" t="s">
        <v>741</v>
      </c>
      <c r="B634">
        <v>1</v>
      </c>
      <c r="C634" s="3">
        <v>1</v>
      </c>
      <c r="D634" s="3" t="str">
        <f t="shared" si="48"/>
        <v>F</v>
      </c>
      <c r="E634">
        <v>0.25</v>
      </c>
      <c r="F634" s="3">
        <v>1</v>
      </c>
      <c r="G634" s="3" t="str">
        <f t="shared" si="49"/>
        <v>F</v>
      </c>
      <c r="H634">
        <v>0.5</v>
      </c>
      <c r="I634" s="3">
        <v>1</v>
      </c>
      <c r="J634" s="3" t="str">
        <f t="shared" si="50"/>
        <v>F</v>
      </c>
      <c r="K634">
        <v>0.1875</v>
      </c>
      <c r="L634" s="3">
        <v>1</v>
      </c>
      <c r="M634" s="3" t="str">
        <f t="shared" si="51"/>
        <v>F</v>
      </c>
      <c r="N634">
        <v>0.65625</v>
      </c>
      <c r="O634" s="3">
        <v>1</v>
      </c>
      <c r="P634" s="3" t="str">
        <f t="shared" si="52"/>
        <v>F</v>
      </c>
      <c r="Q634">
        <v>6.25E-2</v>
      </c>
      <c r="R634" s="3">
        <v>1</v>
      </c>
      <c r="S634" s="3" t="str">
        <f t="shared" si="53"/>
        <v>T</v>
      </c>
      <c r="T634" s="3">
        <f>COUNTIF(B634:S634,"T")</f>
        <v>1</v>
      </c>
    </row>
    <row r="635" spans="1:20" x14ac:dyDescent="0.25">
      <c r="A635" t="s">
        <v>779</v>
      </c>
      <c r="B635">
        <v>1</v>
      </c>
      <c r="C635" s="3">
        <v>1</v>
      </c>
      <c r="D635" s="3" t="str">
        <f t="shared" si="48"/>
        <v>F</v>
      </c>
      <c r="E635">
        <v>0.5</v>
      </c>
      <c r="F635" s="3">
        <v>1</v>
      </c>
      <c r="G635" s="3" t="str">
        <f t="shared" si="49"/>
        <v>F</v>
      </c>
      <c r="H635">
        <v>1</v>
      </c>
      <c r="I635" s="3">
        <v>1</v>
      </c>
      <c r="J635" s="3" t="str">
        <f t="shared" si="50"/>
        <v>F</v>
      </c>
      <c r="K635">
        <v>1</v>
      </c>
      <c r="L635" s="3">
        <v>1</v>
      </c>
      <c r="M635" s="3" t="str">
        <f t="shared" si="51"/>
        <v>F</v>
      </c>
      <c r="N635">
        <v>6.2500000000000097E-2</v>
      </c>
      <c r="O635" s="3">
        <v>-1</v>
      </c>
      <c r="P635" s="3" t="str">
        <f t="shared" si="52"/>
        <v>T</v>
      </c>
      <c r="Q635">
        <v>0.6875</v>
      </c>
      <c r="R635" s="3">
        <v>1</v>
      </c>
      <c r="S635" s="3" t="str">
        <f t="shared" si="53"/>
        <v>F</v>
      </c>
      <c r="T635" s="3">
        <f>COUNTIF(B635:S635,"T")</f>
        <v>1</v>
      </c>
    </row>
    <row r="636" spans="1:20" x14ac:dyDescent="0.25">
      <c r="A636" t="s">
        <v>1020</v>
      </c>
      <c r="B636">
        <v>1.953125E-2</v>
      </c>
      <c r="C636" s="3">
        <v>-1</v>
      </c>
      <c r="D636" s="3" t="str">
        <f t="shared" si="48"/>
        <v>T</v>
      </c>
      <c r="E636">
        <v>0.253906250000001</v>
      </c>
      <c r="F636" s="3">
        <v>-1</v>
      </c>
      <c r="G636" s="3" t="str">
        <f t="shared" si="49"/>
        <v>F</v>
      </c>
      <c r="H636">
        <v>0.211975097656252</v>
      </c>
      <c r="I636" s="3">
        <v>-1</v>
      </c>
      <c r="J636" s="3" t="str">
        <f t="shared" si="50"/>
        <v>F</v>
      </c>
      <c r="K636">
        <v>0.253906250000001</v>
      </c>
      <c r="L636" s="3">
        <v>-1</v>
      </c>
      <c r="M636" s="3" t="str">
        <f t="shared" si="51"/>
        <v>F</v>
      </c>
      <c r="N636">
        <v>1.5441894531249899E-2</v>
      </c>
      <c r="O636" s="3">
        <v>-1</v>
      </c>
      <c r="P636" s="3" t="str">
        <f t="shared" si="52"/>
        <v>T</v>
      </c>
      <c r="Q636">
        <v>2.0479795755818701E-2</v>
      </c>
      <c r="R636" s="3">
        <v>-1</v>
      </c>
      <c r="S636" s="3" t="str">
        <f t="shared" si="53"/>
        <v>T</v>
      </c>
      <c r="T636" s="3">
        <f>COUNTIF(B636:S636,"T")</f>
        <v>3</v>
      </c>
    </row>
    <row r="637" spans="1:20" x14ac:dyDescent="0.25">
      <c r="A637" t="s">
        <v>989</v>
      </c>
      <c r="B637">
        <v>1.5625E-2</v>
      </c>
      <c r="C637" s="3">
        <v>-1</v>
      </c>
      <c r="D637" s="3" t="str">
        <f t="shared" si="48"/>
        <v>T</v>
      </c>
      <c r="E637">
        <v>0.109375</v>
      </c>
      <c r="F637" s="3">
        <v>-1</v>
      </c>
      <c r="G637" s="3" t="str">
        <f t="shared" si="49"/>
        <v>F</v>
      </c>
      <c r="H637">
        <v>0.34375</v>
      </c>
      <c r="I637" s="3">
        <v>-1</v>
      </c>
      <c r="J637" s="3" t="str">
        <f t="shared" si="50"/>
        <v>F</v>
      </c>
      <c r="K637">
        <v>0.5</v>
      </c>
      <c r="L637" s="3">
        <v>1</v>
      </c>
      <c r="M637" s="3" t="str">
        <f t="shared" si="51"/>
        <v>F</v>
      </c>
      <c r="N637">
        <v>7.2998046875000402E-2</v>
      </c>
      <c r="O637" s="3">
        <v>-1</v>
      </c>
      <c r="P637" s="3" t="str">
        <f t="shared" si="52"/>
        <v>T</v>
      </c>
      <c r="Q637">
        <v>0.13158798217773399</v>
      </c>
      <c r="R637" s="3">
        <v>-1</v>
      </c>
      <c r="S637" s="3" t="str">
        <f t="shared" si="53"/>
        <v>F</v>
      </c>
      <c r="T637" s="3">
        <f>COUNTIF(B637:S637,"T")</f>
        <v>2</v>
      </c>
    </row>
    <row r="638" spans="1:20" x14ac:dyDescent="0.25">
      <c r="A638" t="s">
        <v>362</v>
      </c>
      <c r="B638">
        <v>0.109375</v>
      </c>
      <c r="C638" s="3">
        <v>1</v>
      </c>
      <c r="D638" s="3" t="str">
        <f t="shared" si="48"/>
        <v>F</v>
      </c>
      <c r="E638">
        <v>0.500000000000003</v>
      </c>
      <c r="F638" s="3">
        <v>1</v>
      </c>
      <c r="G638" s="3" t="str">
        <f t="shared" si="49"/>
        <v>F</v>
      </c>
      <c r="H638">
        <v>0.604736328124997</v>
      </c>
      <c r="I638" s="3">
        <v>1</v>
      </c>
      <c r="J638" s="3" t="str">
        <f t="shared" si="50"/>
        <v>F</v>
      </c>
      <c r="K638">
        <v>0.499999999999996</v>
      </c>
      <c r="L638" s="3">
        <v>1</v>
      </c>
      <c r="M638" s="3" t="str">
        <f t="shared" si="51"/>
        <v>F</v>
      </c>
      <c r="N638">
        <v>0.499999999999998</v>
      </c>
      <c r="O638" s="3">
        <v>-1</v>
      </c>
      <c r="P638" s="3" t="str">
        <f t="shared" si="52"/>
        <v>F</v>
      </c>
      <c r="Q638">
        <v>1.20464538492247E-2</v>
      </c>
      <c r="R638" s="3">
        <v>-1</v>
      </c>
      <c r="S638" s="3" t="str">
        <f t="shared" si="53"/>
        <v>T</v>
      </c>
      <c r="T638" s="3">
        <f>COUNTIF(B638:S638,"T")</f>
        <v>1</v>
      </c>
    </row>
    <row r="639" spans="1:20" x14ac:dyDescent="0.25">
      <c r="A639" t="s">
        <v>698</v>
      </c>
      <c r="B639">
        <v>0.5</v>
      </c>
      <c r="C639" s="3">
        <v>1</v>
      </c>
      <c r="D639" s="3" t="str">
        <f t="shared" si="48"/>
        <v>F</v>
      </c>
      <c r="E639">
        <v>0.5</v>
      </c>
      <c r="F639" s="3">
        <v>1</v>
      </c>
      <c r="G639" s="3" t="str">
        <f t="shared" si="49"/>
        <v>F</v>
      </c>
      <c r="H639">
        <v>0.25</v>
      </c>
      <c r="I639" s="3">
        <v>1</v>
      </c>
      <c r="J639" s="3" t="str">
        <f t="shared" si="50"/>
        <v>F</v>
      </c>
      <c r="K639">
        <v>0.25</v>
      </c>
      <c r="L639" s="3">
        <v>1</v>
      </c>
      <c r="M639" s="3" t="str">
        <f t="shared" si="51"/>
        <v>F</v>
      </c>
      <c r="N639">
        <v>6.25E-2</v>
      </c>
      <c r="O639" s="3">
        <v>1</v>
      </c>
      <c r="P639" s="3" t="str">
        <f t="shared" si="52"/>
        <v>T</v>
      </c>
      <c r="Q639">
        <v>1.33018493652345E-2</v>
      </c>
      <c r="R639" s="3">
        <v>1</v>
      </c>
      <c r="S639" s="3" t="str">
        <f t="shared" si="53"/>
        <v>T</v>
      </c>
      <c r="T639" s="3">
        <f>COUNTIF(B639:S639,"T")</f>
        <v>2</v>
      </c>
    </row>
    <row r="640" spans="1:20" x14ac:dyDescent="0.25">
      <c r="A640" t="s">
        <v>853</v>
      </c>
      <c r="B640">
        <v>0.25</v>
      </c>
      <c r="C640" s="3">
        <v>-1</v>
      </c>
      <c r="D640" s="3" t="str">
        <f t="shared" si="48"/>
        <v>F</v>
      </c>
      <c r="E640">
        <v>0.5</v>
      </c>
      <c r="F640" s="3">
        <v>-1</v>
      </c>
      <c r="G640" s="3" t="str">
        <f t="shared" si="49"/>
        <v>F</v>
      </c>
      <c r="H640">
        <v>0.5</v>
      </c>
      <c r="I640" s="3">
        <v>-1</v>
      </c>
      <c r="J640" s="3" t="str">
        <f t="shared" si="50"/>
        <v>F</v>
      </c>
      <c r="K640">
        <v>1</v>
      </c>
      <c r="L640" s="3">
        <v>1</v>
      </c>
      <c r="M640" s="3" t="str">
        <f t="shared" si="51"/>
        <v>F</v>
      </c>
      <c r="N640">
        <v>6.2500000000000097E-2</v>
      </c>
      <c r="O640" s="3">
        <v>-1</v>
      </c>
      <c r="P640" s="3" t="str">
        <f t="shared" si="52"/>
        <v>T</v>
      </c>
      <c r="Q640">
        <v>0.125</v>
      </c>
      <c r="R640" s="3">
        <v>-1</v>
      </c>
      <c r="S640" s="3" t="str">
        <f t="shared" si="53"/>
        <v>F</v>
      </c>
      <c r="T640" s="3">
        <f>COUNTIF(B640:S640,"T")</f>
        <v>1</v>
      </c>
    </row>
    <row r="641" spans="1:20" x14ac:dyDescent="0.25">
      <c r="A641" t="s">
        <v>474</v>
      </c>
      <c r="B641">
        <v>0.125</v>
      </c>
      <c r="C641" s="3">
        <v>1</v>
      </c>
      <c r="D641" s="3" t="str">
        <f t="shared" si="48"/>
        <v>F</v>
      </c>
      <c r="E641">
        <v>6.2500000000000097E-2</v>
      </c>
      <c r="F641" s="3">
        <v>1</v>
      </c>
      <c r="G641" s="3" t="str">
        <f t="shared" si="49"/>
        <v>T</v>
      </c>
      <c r="H641">
        <v>0.34375</v>
      </c>
      <c r="I641" s="3">
        <v>1</v>
      </c>
      <c r="J641" s="3" t="str">
        <f t="shared" si="50"/>
        <v>F</v>
      </c>
      <c r="K641">
        <v>0.499999999999999</v>
      </c>
      <c r="L641" s="3">
        <v>1</v>
      </c>
      <c r="M641" s="3" t="str">
        <f t="shared" si="51"/>
        <v>F</v>
      </c>
      <c r="N641">
        <v>0.253906250000001</v>
      </c>
      <c r="O641" s="3">
        <v>1</v>
      </c>
      <c r="P641" s="3" t="str">
        <f t="shared" si="52"/>
        <v>F</v>
      </c>
      <c r="Q641">
        <v>0.11328125</v>
      </c>
      <c r="R641" s="3">
        <v>1</v>
      </c>
      <c r="S641" s="3" t="str">
        <f t="shared" si="53"/>
        <v>F</v>
      </c>
      <c r="T641" s="3">
        <f>COUNTIF(B641:S641,"T")</f>
        <v>1</v>
      </c>
    </row>
    <row r="642" spans="1:20" x14ac:dyDescent="0.25">
      <c r="A642" t="s">
        <v>205</v>
      </c>
      <c r="B642">
        <v>0.150878906250001</v>
      </c>
      <c r="C642" s="3">
        <v>1</v>
      </c>
      <c r="D642" s="3" t="str">
        <f t="shared" si="48"/>
        <v>F</v>
      </c>
      <c r="E642">
        <v>0.14052075752988399</v>
      </c>
      <c r="F642" s="3">
        <v>1</v>
      </c>
      <c r="G642" s="3" t="str">
        <f t="shared" si="49"/>
        <v>F</v>
      </c>
      <c r="H642">
        <v>0.202516123070381</v>
      </c>
      <c r="I642" s="3">
        <v>-1</v>
      </c>
      <c r="J642" s="3" t="str">
        <f t="shared" si="50"/>
        <v>F</v>
      </c>
      <c r="K642">
        <v>0.50000000000000899</v>
      </c>
      <c r="L642" s="3">
        <v>-1</v>
      </c>
      <c r="M642" s="3" t="str">
        <f t="shared" si="51"/>
        <v>F</v>
      </c>
      <c r="N642">
        <v>0.36377354174475102</v>
      </c>
      <c r="O642" s="3">
        <v>-1</v>
      </c>
      <c r="P642" s="3" t="str">
        <f t="shared" si="52"/>
        <v>F</v>
      </c>
      <c r="Q642">
        <v>2.5251719576509701E-4</v>
      </c>
      <c r="R642" s="3">
        <v>-1</v>
      </c>
      <c r="S642" s="3" t="str">
        <f t="shared" si="53"/>
        <v>T</v>
      </c>
      <c r="T642" s="3">
        <f>COUNTIF(B642:S642,"T")</f>
        <v>1</v>
      </c>
    </row>
    <row r="643" spans="1:20" x14ac:dyDescent="0.25">
      <c r="A643" t="s">
        <v>699</v>
      </c>
      <c r="B643">
        <v>0.5</v>
      </c>
      <c r="C643" s="3">
        <v>1</v>
      </c>
      <c r="D643" s="3" t="str">
        <f t="shared" si="48"/>
        <v>F</v>
      </c>
      <c r="E643">
        <v>1</v>
      </c>
      <c r="F643" s="3">
        <v>1</v>
      </c>
      <c r="G643" s="3" t="str">
        <f t="shared" si="49"/>
        <v>F</v>
      </c>
      <c r="H643">
        <v>0.5</v>
      </c>
      <c r="I643" s="3">
        <v>-1</v>
      </c>
      <c r="J643" s="3" t="str">
        <f t="shared" si="50"/>
        <v>F</v>
      </c>
      <c r="K643">
        <v>0.5</v>
      </c>
      <c r="L643" s="3">
        <v>-1</v>
      </c>
      <c r="M643" s="3" t="str">
        <f t="shared" si="51"/>
        <v>F</v>
      </c>
      <c r="N643">
        <v>0.5</v>
      </c>
      <c r="O643" s="3">
        <v>-1</v>
      </c>
      <c r="P643" s="3" t="str">
        <f t="shared" si="52"/>
        <v>F</v>
      </c>
      <c r="Q643">
        <v>6.25E-2</v>
      </c>
      <c r="R643" s="3">
        <v>-1</v>
      </c>
      <c r="S643" s="3" t="str">
        <f t="shared" si="53"/>
        <v>T</v>
      </c>
      <c r="T643" s="3">
        <f>COUNTIF(B643:S643,"T")</f>
        <v>1</v>
      </c>
    </row>
    <row r="644" spans="1:20" x14ac:dyDescent="0.25">
      <c r="A644" t="s">
        <v>483</v>
      </c>
      <c r="B644">
        <v>0.125</v>
      </c>
      <c r="C644" s="3">
        <v>1</v>
      </c>
      <c r="D644" s="3" t="str">
        <f t="shared" ref="D644:D707" si="54">IF(B644&lt;=0.1,"T","F")</f>
        <v>F</v>
      </c>
      <c r="E644">
        <v>0.25</v>
      </c>
      <c r="F644" s="3">
        <v>1</v>
      </c>
      <c r="G644" s="3" t="str">
        <f t="shared" ref="G644:G707" si="55">IF(E644&lt;=0.1,"T","F")</f>
        <v>F</v>
      </c>
      <c r="H644">
        <v>0.5</v>
      </c>
      <c r="I644" s="3">
        <v>1</v>
      </c>
      <c r="J644" s="3" t="str">
        <f t="shared" ref="J644:J707" si="56">IF(H644&lt;=0.1,"T","F")</f>
        <v>F</v>
      </c>
      <c r="K644">
        <v>0.5</v>
      </c>
      <c r="L644" s="3">
        <v>1</v>
      </c>
      <c r="M644" s="3" t="str">
        <f t="shared" ref="M644:M707" si="57">IF(K644&lt;=0.1,"T","F")</f>
        <v>F</v>
      </c>
      <c r="N644">
        <v>3.125E-2</v>
      </c>
      <c r="O644" s="3">
        <v>1</v>
      </c>
      <c r="P644" s="3" t="str">
        <f t="shared" ref="P644:P707" si="58">IF(N644&lt;=0.1,"T","F")</f>
        <v>T</v>
      </c>
      <c r="Q644">
        <v>6.2500000000000097E-2</v>
      </c>
      <c r="R644" s="3">
        <v>1</v>
      </c>
      <c r="S644" s="3" t="str">
        <f t="shared" ref="S644:S707" si="59">IF(Q644&lt;=0.1,"T","F")</f>
        <v>T</v>
      </c>
      <c r="T644" s="3">
        <f>COUNTIF(B644:S644,"T")</f>
        <v>2</v>
      </c>
    </row>
    <row r="645" spans="1:20" x14ac:dyDescent="0.25">
      <c r="A645" t="s">
        <v>713</v>
      </c>
      <c r="B645">
        <v>0.75</v>
      </c>
      <c r="C645" s="3">
        <v>1</v>
      </c>
      <c r="D645" s="3" t="str">
        <f t="shared" si="54"/>
        <v>F</v>
      </c>
      <c r="E645">
        <v>0.11328125</v>
      </c>
      <c r="F645" s="3">
        <v>1</v>
      </c>
      <c r="G645" s="3" t="str">
        <f t="shared" si="55"/>
        <v>F</v>
      </c>
      <c r="H645">
        <v>5.4687500000000402E-2</v>
      </c>
      <c r="I645" s="3">
        <v>1</v>
      </c>
      <c r="J645" s="3" t="str">
        <f t="shared" si="56"/>
        <v>T</v>
      </c>
      <c r="K645">
        <v>0.290527343750003</v>
      </c>
      <c r="L645" s="3">
        <v>1</v>
      </c>
      <c r="M645" s="3" t="str">
        <f t="shared" si="57"/>
        <v>F</v>
      </c>
      <c r="N645">
        <v>0.604736328124997</v>
      </c>
      <c r="O645" s="3">
        <v>1</v>
      </c>
      <c r="P645" s="3" t="str">
        <f t="shared" si="58"/>
        <v>F</v>
      </c>
      <c r="Q645">
        <v>0.55980208935967302</v>
      </c>
      <c r="R645" s="3">
        <v>1</v>
      </c>
      <c r="S645" s="3" t="str">
        <f t="shared" si="59"/>
        <v>F</v>
      </c>
      <c r="T645" s="3">
        <f>COUNTIF(B645:S645,"T")</f>
        <v>1</v>
      </c>
    </row>
    <row r="646" spans="1:20" x14ac:dyDescent="0.25">
      <c r="A646" t="s">
        <v>644</v>
      </c>
      <c r="B646">
        <v>0.75</v>
      </c>
      <c r="C646" s="3">
        <v>1</v>
      </c>
      <c r="D646" s="3" t="str">
        <f t="shared" si="54"/>
        <v>F</v>
      </c>
      <c r="E646">
        <v>0.226562499999999</v>
      </c>
      <c r="F646" s="3">
        <v>1</v>
      </c>
      <c r="G646" s="3" t="str">
        <f t="shared" si="55"/>
        <v>F</v>
      </c>
      <c r="H646">
        <v>6.25E-2</v>
      </c>
      <c r="I646" s="3">
        <v>1</v>
      </c>
      <c r="J646" s="3" t="str">
        <f t="shared" si="56"/>
        <v>T</v>
      </c>
      <c r="K646">
        <v>0.395263671875003</v>
      </c>
      <c r="L646" s="3">
        <v>1</v>
      </c>
      <c r="M646" s="3" t="str">
        <f t="shared" si="57"/>
        <v>F</v>
      </c>
      <c r="N646">
        <v>0.33181190490722801</v>
      </c>
      <c r="O646" s="3">
        <v>-1</v>
      </c>
      <c r="P646" s="3" t="str">
        <f t="shared" si="58"/>
        <v>F</v>
      </c>
      <c r="Q646">
        <v>0.20243644714355399</v>
      </c>
      <c r="R646" s="3">
        <v>-1</v>
      </c>
      <c r="S646" s="3" t="str">
        <f t="shared" si="59"/>
        <v>F</v>
      </c>
      <c r="T646" s="3">
        <f>COUNTIF(B646:S646,"T")</f>
        <v>1</v>
      </c>
    </row>
    <row r="647" spans="1:20" x14ac:dyDescent="0.25">
      <c r="A647" t="s">
        <v>825</v>
      </c>
      <c r="B647">
        <v>0.5</v>
      </c>
      <c r="C647" s="3">
        <v>-1</v>
      </c>
      <c r="D647" s="3" t="str">
        <f t="shared" si="54"/>
        <v>F</v>
      </c>
      <c r="E647">
        <v>0.75</v>
      </c>
      <c r="F647" s="3">
        <v>1</v>
      </c>
      <c r="G647" s="3" t="str">
        <f t="shared" si="55"/>
        <v>F</v>
      </c>
      <c r="H647">
        <v>6.2500000000000097E-2</v>
      </c>
      <c r="I647" s="3">
        <v>-1</v>
      </c>
      <c r="J647" s="3" t="str">
        <f t="shared" si="56"/>
        <v>T</v>
      </c>
      <c r="K647">
        <v>0.1875</v>
      </c>
      <c r="L647" s="3">
        <v>-1</v>
      </c>
      <c r="M647" s="3" t="str">
        <f t="shared" si="57"/>
        <v>F</v>
      </c>
      <c r="N647">
        <v>0.3125</v>
      </c>
      <c r="O647" s="3">
        <v>-1</v>
      </c>
      <c r="P647" s="3" t="str">
        <f t="shared" si="58"/>
        <v>F</v>
      </c>
      <c r="Q647">
        <v>0.1875</v>
      </c>
      <c r="R647" s="3">
        <v>-1</v>
      </c>
      <c r="S647" s="3" t="str">
        <f t="shared" si="59"/>
        <v>F</v>
      </c>
      <c r="T647" s="3">
        <f>COUNTIF(B647:S647,"T")</f>
        <v>1</v>
      </c>
    </row>
    <row r="648" spans="1:20" x14ac:dyDescent="0.25">
      <c r="A648" t="s">
        <v>902</v>
      </c>
      <c r="B648">
        <v>0.125</v>
      </c>
      <c r="C648" s="3">
        <v>-1</v>
      </c>
      <c r="D648" s="3" t="str">
        <f t="shared" si="54"/>
        <v>F</v>
      </c>
      <c r="E648">
        <v>0.25</v>
      </c>
      <c r="F648" s="3">
        <v>-1</v>
      </c>
      <c r="G648" s="3" t="str">
        <f t="shared" si="55"/>
        <v>F</v>
      </c>
      <c r="H648">
        <v>0.25</v>
      </c>
      <c r="I648" s="3">
        <v>-1</v>
      </c>
      <c r="J648" s="3" t="str">
        <f t="shared" si="56"/>
        <v>F</v>
      </c>
      <c r="K648">
        <v>0.25</v>
      </c>
      <c r="L648" s="3">
        <v>-1</v>
      </c>
      <c r="M648" s="3" t="str">
        <f t="shared" si="57"/>
        <v>F</v>
      </c>
      <c r="N648">
        <v>6.2500000000000097E-2</v>
      </c>
      <c r="O648" s="3">
        <v>-1</v>
      </c>
      <c r="P648" s="3" t="str">
        <f t="shared" si="58"/>
        <v>T</v>
      </c>
      <c r="Q648">
        <v>0.3125</v>
      </c>
      <c r="R648" s="3">
        <v>-1</v>
      </c>
      <c r="S648" s="3" t="str">
        <f t="shared" si="59"/>
        <v>F</v>
      </c>
      <c r="T648" s="3">
        <f>COUNTIF(B648:S648,"T")</f>
        <v>1</v>
      </c>
    </row>
    <row r="649" spans="1:20" x14ac:dyDescent="0.25">
      <c r="A649" t="s">
        <v>1007</v>
      </c>
      <c r="B649">
        <v>8.984375E-2</v>
      </c>
      <c r="C649" s="3">
        <v>-1</v>
      </c>
      <c r="D649" s="3" t="str">
        <f t="shared" si="54"/>
        <v>T</v>
      </c>
      <c r="E649">
        <v>0.193847656250002</v>
      </c>
      <c r="F649" s="3">
        <v>-1</v>
      </c>
      <c r="G649" s="3" t="str">
        <f t="shared" si="55"/>
        <v>F</v>
      </c>
      <c r="H649">
        <v>0.303619384765624</v>
      </c>
      <c r="I649" s="3">
        <v>-1</v>
      </c>
      <c r="J649" s="3" t="str">
        <f t="shared" si="56"/>
        <v>F</v>
      </c>
      <c r="K649">
        <v>0.500000000000003</v>
      </c>
      <c r="L649" s="3">
        <v>-1</v>
      </c>
      <c r="M649" s="3" t="str">
        <f t="shared" si="57"/>
        <v>F</v>
      </c>
      <c r="N649">
        <v>0.33881974220275501</v>
      </c>
      <c r="O649" s="3">
        <v>-1</v>
      </c>
      <c r="P649" s="3" t="str">
        <f t="shared" si="58"/>
        <v>F</v>
      </c>
      <c r="Q649">
        <v>0.19576415256596999</v>
      </c>
      <c r="R649" s="3">
        <v>-1</v>
      </c>
      <c r="S649" s="3" t="str">
        <f t="shared" si="59"/>
        <v>F</v>
      </c>
      <c r="T649" s="3">
        <f>COUNTIF(B649:S649,"T")</f>
        <v>1</v>
      </c>
    </row>
    <row r="650" spans="1:20" x14ac:dyDescent="0.25">
      <c r="A650" t="s">
        <v>491</v>
      </c>
      <c r="B650">
        <v>0.125</v>
      </c>
      <c r="C650" s="3">
        <v>1</v>
      </c>
      <c r="D650" s="3" t="str">
        <f t="shared" si="54"/>
        <v>F</v>
      </c>
      <c r="E650">
        <v>0.3125</v>
      </c>
      <c r="F650" s="3">
        <v>1</v>
      </c>
      <c r="G650" s="3" t="str">
        <f t="shared" si="55"/>
        <v>F</v>
      </c>
      <c r="H650">
        <v>0.1875</v>
      </c>
      <c r="I650" s="3">
        <v>1</v>
      </c>
      <c r="J650" s="3" t="str">
        <f t="shared" si="56"/>
        <v>F</v>
      </c>
      <c r="K650">
        <v>0.109375</v>
      </c>
      <c r="L650" s="3">
        <v>1</v>
      </c>
      <c r="M650" s="3" t="str">
        <f t="shared" si="57"/>
        <v>F</v>
      </c>
      <c r="N650">
        <v>6.25E-2</v>
      </c>
      <c r="O650" s="3">
        <v>1</v>
      </c>
      <c r="P650" s="3" t="str">
        <f t="shared" si="58"/>
        <v>T</v>
      </c>
      <c r="Q650">
        <v>0.499999999999999</v>
      </c>
      <c r="R650" s="3">
        <v>1</v>
      </c>
      <c r="S650" s="3" t="str">
        <f t="shared" si="59"/>
        <v>F</v>
      </c>
      <c r="T650" s="3">
        <f>COUNTIF(B650:S650,"T")</f>
        <v>1</v>
      </c>
    </row>
    <row r="651" spans="1:20" x14ac:dyDescent="0.25">
      <c r="A651" t="s">
        <v>689</v>
      </c>
      <c r="B651">
        <v>0.75</v>
      </c>
      <c r="C651" s="3">
        <v>1</v>
      </c>
      <c r="D651" s="3" t="str">
        <f t="shared" si="54"/>
        <v>F</v>
      </c>
      <c r="E651">
        <v>0.5</v>
      </c>
      <c r="F651" s="3">
        <v>1</v>
      </c>
      <c r="G651" s="3" t="str">
        <f t="shared" si="55"/>
        <v>F</v>
      </c>
      <c r="H651">
        <v>0.25</v>
      </c>
      <c r="I651" s="3">
        <v>1</v>
      </c>
      <c r="J651" s="3" t="str">
        <f t="shared" si="56"/>
        <v>F</v>
      </c>
      <c r="K651">
        <v>0.125</v>
      </c>
      <c r="L651" s="3">
        <v>1</v>
      </c>
      <c r="M651" s="3" t="str">
        <f t="shared" si="57"/>
        <v>F</v>
      </c>
      <c r="N651">
        <v>6.25E-2</v>
      </c>
      <c r="O651" s="3">
        <v>1</v>
      </c>
      <c r="P651" s="3" t="str">
        <f t="shared" si="58"/>
        <v>T</v>
      </c>
      <c r="Q651">
        <v>0.6875</v>
      </c>
      <c r="R651" s="3">
        <v>1</v>
      </c>
      <c r="S651" s="3" t="str">
        <f t="shared" si="59"/>
        <v>F</v>
      </c>
      <c r="T651" s="3">
        <f>COUNTIF(B651:S651,"T")</f>
        <v>1</v>
      </c>
    </row>
    <row r="652" spans="1:20" x14ac:dyDescent="0.25">
      <c r="A652" t="s">
        <v>539</v>
      </c>
      <c r="B652">
        <v>0.499999999999999</v>
      </c>
      <c r="C652" s="3">
        <v>1</v>
      </c>
      <c r="D652" s="3" t="str">
        <f t="shared" si="54"/>
        <v>F</v>
      </c>
      <c r="E652">
        <v>0.179641723632814</v>
      </c>
      <c r="F652" s="3">
        <v>-1</v>
      </c>
      <c r="G652" s="3" t="str">
        <f t="shared" si="55"/>
        <v>F</v>
      </c>
      <c r="H652">
        <v>0.395263671875003</v>
      </c>
      <c r="I652" s="3">
        <v>-1</v>
      </c>
      <c r="J652" s="3" t="str">
        <f t="shared" si="56"/>
        <v>F</v>
      </c>
      <c r="K652">
        <v>0.227249145507812</v>
      </c>
      <c r="L652" s="3">
        <v>-1</v>
      </c>
      <c r="M652" s="3" t="str">
        <f t="shared" si="57"/>
        <v>F</v>
      </c>
      <c r="N652">
        <v>0.49999999999999301</v>
      </c>
      <c r="O652" s="3">
        <v>-1</v>
      </c>
      <c r="P652" s="3" t="str">
        <f t="shared" si="58"/>
        <v>F</v>
      </c>
      <c r="Q652">
        <v>7.1932544220275896E-2</v>
      </c>
      <c r="R652" s="3">
        <v>-1</v>
      </c>
      <c r="S652" s="3" t="str">
        <f t="shared" si="59"/>
        <v>T</v>
      </c>
      <c r="T652" s="3">
        <f>COUNTIF(B652:S652,"T")</f>
        <v>1</v>
      </c>
    </row>
    <row r="653" spans="1:20" x14ac:dyDescent="0.25">
      <c r="A653" t="s">
        <v>579</v>
      </c>
      <c r="B653">
        <v>0.25</v>
      </c>
      <c r="C653" s="3">
        <v>1</v>
      </c>
      <c r="D653" s="3" t="str">
        <f t="shared" si="54"/>
        <v>F</v>
      </c>
      <c r="E653">
        <v>0.3125</v>
      </c>
      <c r="F653" s="3">
        <v>1</v>
      </c>
      <c r="G653" s="3" t="str">
        <f t="shared" si="55"/>
        <v>F</v>
      </c>
      <c r="H653">
        <v>0.3125</v>
      </c>
      <c r="I653" s="3">
        <v>1</v>
      </c>
      <c r="J653" s="3" t="str">
        <f t="shared" si="56"/>
        <v>F</v>
      </c>
      <c r="K653">
        <v>0.5</v>
      </c>
      <c r="L653" s="3">
        <v>1</v>
      </c>
      <c r="M653" s="3" t="str">
        <f t="shared" si="57"/>
        <v>F</v>
      </c>
      <c r="N653">
        <v>0.1875</v>
      </c>
      <c r="O653" s="3">
        <v>1</v>
      </c>
      <c r="P653" s="3" t="str">
        <f t="shared" si="58"/>
        <v>F</v>
      </c>
      <c r="Q653">
        <v>8.984375E-2</v>
      </c>
      <c r="R653" s="3">
        <v>1</v>
      </c>
      <c r="S653" s="3" t="str">
        <f t="shared" si="59"/>
        <v>T</v>
      </c>
      <c r="T653" s="3">
        <f>COUNTIF(B653:S653,"T")</f>
        <v>1</v>
      </c>
    </row>
    <row r="654" spans="1:20" x14ac:dyDescent="0.25">
      <c r="A654" t="s">
        <v>919</v>
      </c>
      <c r="B654">
        <v>0.3125</v>
      </c>
      <c r="C654" s="3">
        <v>-1</v>
      </c>
      <c r="D654" s="3" t="str">
        <f t="shared" si="54"/>
        <v>F</v>
      </c>
      <c r="E654">
        <v>0.133422851562501</v>
      </c>
      <c r="F654" s="3">
        <v>-1</v>
      </c>
      <c r="G654" s="3" t="str">
        <f t="shared" si="55"/>
        <v>F</v>
      </c>
      <c r="H654">
        <v>0.59273529052734497</v>
      </c>
      <c r="I654" s="3">
        <v>1</v>
      </c>
      <c r="J654" s="3" t="str">
        <f t="shared" si="56"/>
        <v>F</v>
      </c>
      <c r="K654">
        <v>0.191655158996582</v>
      </c>
      <c r="L654" s="3">
        <v>-1</v>
      </c>
      <c r="M654" s="3" t="str">
        <f t="shared" si="57"/>
        <v>F</v>
      </c>
      <c r="N654">
        <v>7.4806392192839702E-2</v>
      </c>
      <c r="O654" s="3">
        <v>-1</v>
      </c>
      <c r="P654" s="3" t="str">
        <f t="shared" si="58"/>
        <v>T</v>
      </c>
      <c r="Q654">
        <v>0.56429266031773695</v>
      </c>
      <c r="R654" s="3">
        <v>1</v>
      </c>
      <c r="S654" s="3" t="str">
        <f t="shared" si="59"/>
        <v>F</v>
      </c>
      <c r="T654" s="3">
        <f>COUNTIF(B654:S654,"T")</f>
        <v>1</v>
      </c>
    </row>
    <row r="655" spans="1:20" x14ac:dyDescent="0.25">
      <c r="A655" t="s">
        <v>799</v>
      </c>
      <c r="B655">
        <v>1</v>
      </c>
      <c r="C655" s="3">
        <v>1</v>
      </c>
      <c r="D655" s="3" t="str">
        <f t="shared" si="54"/>
        <v>F</v>
      </c>
      <c r="E655">
        <v>1</v>
      </c>
      <c r="F655" s="3">
        <v>1</v>
      </c>
      <c r="G655" s="3" t="str">
        <f t="shared" si="55"/>
        <v>F</v>
      </c>
      <c r="H655">
        <v>0.5</v>
      </c>
      <c r="I655" s="3">
        <v>-1</v>
      </c>
      <c r="J655" s="3" t="str">
        <f t="shared" si="56"/>
        <v>F</v>
      </c>
      <c r="K655">
        <v>0.5</v>
      </c>
      <c r="L655" s="3">
        <v>-1</v>
      </c>
      <c r="M655" s="3" t="str">
        <f t="shared" si="57"/>
        <v>F</v>
      </c>
      <c r="N655">
        <v>0.125</v>
      </c>
      <c r="O655" s="3">
        <v>-1</v>
      </c>
      <c r="P655" s="3" t="str">
        <f t="shared" si="58"/>
        <v>F</v>
      </c>
      <c r="Q655">
        <v>3.271484375E-2</v>
      </c>
      <c r="R655" s="3">
        <v>-1</v>
      </c>
      <c r="S655" s="3" t="str">
        <f t="shared" si="59"/>
        <v>T</v>
      </c>
      <c r="T655" s="3">
        <f>COUNTIF(B655:S655,"T")</f>
        <v>1</v>
      </c>
    </row>
    <row r="656" spans="1:20" x14ac:dyDescent="0.25">
      <c r="A656" t="s">
        <v>435</v>
      </c>
      <c r="B656">
        <v>0.636718749999999</v>
      </c>
      <c r="C656" s="3">
        <v>1</v>
      </c>
      <c r="D656" s="3" t="str">
        <f t="shared" si="54"/>
        <v>F</v>
      </c>
      <c r="E656">
        <v>0.109375</v>
      </c>
      <c r="F656" s="3">
        <v>-1</v>
      </c>
      <c r="G656" s="3" t="str">
        <f t="shared" si="55"/>
        <v>F</v>
      </c>
      <c r="H656">
        <v>0.363281250000001</v>
      </c>
      <c r="I656" s="3">
        <v>-1</v>
      </c>
      <c r="J656" s="3" t="str">
        <f t="shared" si="56"/>
        <v>F</v>
      </c>
      <c r="K656">
        <v>0.109375</v>
      </c>
      <c r="L656" s="3">
        <v>-1</v>
      </c>
      <c r="M656" s="3" t="str">
        <f t="shared" si="57"/>
        <v>F</v>
      </c>
      <c r="N656">
        <v>8.97827148437505E-2</v>
      </c>
      <c r="O656" s="3">
        <v>-1</v>
      </c>
      <c r="P656" s="3" t="str">
        <f t="shared" si="58"/>
        <v>T</v>
      </c>
      <c r="Q656">
        <v>0.314529418945312</v>
      </c>
      <c r="R656" s="3">
        <v>-1</v>
      </c>
      <c r="S656" s="3" t="str">
        <f t="shared" si="59"/>
        <v>F</v>
      </c>
      <c r="T656" s="3">
        <f>COUNTIF(B656:S656,"T")</f>
        <v>1</v>
      </c>
    </row>
    <row r="657" spans="1:20" x14ac:dyDescent="0.25">
      <c r="A657" t="s">
        <v>769</v>
      </c>
      <c r="B657">
        <v>1</v>
      </c>
      <c r="C657" s="3">
        <v>1</v>
      </c>
      <c r="D657" s="3" t="str">
        <f t="shared" si="54"/>
        <v>F</v>
      </c>
      <c r="E657">
        <v>0.25</v>
      </c>
      <c r="F657" s="3">
        <v>-1</v>
      </c>
      <c r="G657" s="3" t="str">
        <f t="shared" si="55"/>
        <v>F</v>
      </c>
      <c r="H657">
        <v>0.125</v>
      </c>
      <c r="I657" s="3">
        <v>-1</v>
      </c>
      <c r="J657" s="3" t="str">
        <f t="shared" si="56"/>
        <v>F</v>
      </c>
      <c r="K657">
        <v>0.125</v>
      </c>
      <c r="L657" s="3">
        <v>-1</v>
      </c>
      <c r="M657" s="3" t="str">
        <f t="shared" si="57"/>
        <v>F</v>
      </c>
      <c r="N657">
        <v>0.3125</v>
      </c>
      <c r="O657" s="3">
        <v>-1</v>
      </c>
      <c r="P657" s="3" t="str">
        <f t="shared" si="58"/>
        <v>F</v>
      </c>
      <c r="Q657">
        <v>6.25E-2</v>
      </c>
      <c r="R657" s="3">
        <v>-1</v>
      </c>
      <c r="S657" s="3" t="str">
        <f t="shared" si="59"/>
        <v>T</v>
      </c>
      <c r="T657" s="3">
        <f>COUNTIF(B657:S657,"T")</f>
        <v>1</v>
      </c>
    </row>
    <row r="658" spans="1:20" x14ac:dyDescent="0.25">
      <c r="A658" t="s">
        <v>630</v>
      </c>
      <c r="B658">
        <v>0.25</v>
      </c>
      <c r="C658" s="3">
        <v>1</v>
      </c>
      <c r="D658" s="3" t="str">
        <f t="shared" si="54"/>
        <v>F</v>
      </c>
      <c r="E658">
        <v>0.5</v>
      </c>
      <c r="F658" s="3">
        <v>1</v>
      </c>
      <c r="G658" s="3" t="str">
        <f t="shared" si="55"/>
        <v>F</v>
      </c>
      <c r="H658">
        <v>1</v>
      </c>
      <c r="I658" s="3">
        <v>1</v>
      </c>
      <c r="J658" s="3" t="str">
        <f t="shared" si="56"/>
        <v>F</v>
      </c>
      <c r="K658">
        <v>1</v>
      </c>
      <c r="L658" s="3">
        <v>1</v>
      </c>
      <c r="M658" s="3" t="str">
        <f t="shared" si="57"/>
        <v>F</v>
      </c>
      <c r="N658">
        <v>6.2500000000000097E-2</v>
      </c>
      <c r="O658" s="3">
        <v>1</v>
      </c>
      <c r="P658" s="3" t="str">
        <f t="shared" si="58"/>
        <v>T</v>
      </c>
      <c r="Q658">
        <v>0.125</v>
      </c>
      <c r="R658" s="3">
        <v>1</v>
      </c>
      <c r="S658" s="3" t="str">
        <f t="shared" si="59"/>
        <v>F</v>
      </c>
      <c r="T658" s="3">
        <f>COUNTIF(B658:S658,"T")</f>
        <v>1</v>
      </c>
    </row>
    <row r="659" spans="1:20" x14ac:dyDescent="0.25">
      <c r="A659" t="s">
        <v>543</v>
      </c>
      <c r="B659">
        <v>0.3125</v>
      </c>
      <c r="C659" s="3">
        <v>1</v>
      </c>
      <c r="D659" s="3" t="str">
        <f t="shared" si="54"/>
        <v>F</v>
      </c>
      <c r="E659">
        <v>0.5</v>
      </c>
      <c r="F659" s="3">
        <v>1</v>
      </c>
      <c r="G659" s="3" t="str">
        <f t="shared" si="55"/>
        <v>F</v>
      </c>
      <c r="H659">
        <v>0.5</v>
      </c>
      <c r="I659" s="3">
        <v>-1</v>
      </c>
      <c r="J659" s="3" t="str">
        <f t="shared" si="56"/>
        <v>F</v>
      </c>
      <c r="K659">
        <v>0.75</v>
      </c>
      <c r="L659" s="3">
        <v>1</v>
      </c>
      <c r="M659" s="3" t="str">
        <f t="shared" si="57"/>
        <v>F</v>
      </c>
      <c r="N659">
        <v>6.2500000000000097E-2</v>
      </c>
      <c r="O659" s="3">
        <v>1</v>
      </c>
      <c r="P659" s="3" t="str">
        <f t="shared" si="58"/>
        <v>T</v>
      </c>
      <c r="Q659">
        <v>6.2500000000000097E-2</v>
      </c>
      <c r="R659" s="3">
        <v>1</v>
      </c>
      <c r="S659" s="3" t="str">
        <f t="shared" si="59"/>
        <v>T</v>
      </c>
      <c r="T659" s="3">
        <f>COUNTIF(B659:S659,"T")</f>
        <v>2</v>
      </c>
    </row>
    <row r="660" spans="1:20" x14ac:dyDescent="0.25">
      <c r="A660" t="s">
        <v>947</v>
      </c>
      <c r="B660">
        <v>0.34375</v>
      </c>
      <c r="C660" s="3">
        <v>-1</v>
      </c>
      <c r="D660" s="3" t="str">
        <f t="shared" si="54"/>
        <v>F</v>
      </c>
      <c r="E660">
        <v>0.5</v>
      </c>
      <c r="F660" s="3">
        <v>-1</v>
      </c>
      <c r="G660" s="3" t="str">
        <f t="shared" si="55"/>
        <v>F</v>
      </c>
      <c r="H660">
        <v>0.253906250000001</v>
      </c>
      <c r="I660" s="3">
        <v>1</v>
      </c>
      <c r="J660" s="3" t="str">
        <f t="shared" si="56"/>
        <v>F</v>
      </c>
      <c r="K660">
        <v>0.612792968749996</v>
      </c>
      <c r="L660" s="3">
        <v>1</v>
      </c>
      <c r="M660" s="3" t="str">
        <f t="shared" si="57"/>
        <v>F</v>
      </c>
      <c r="N660">
        <v>0.499999999999998</v>
      </c>
      <c r="O660" s="3">
        <v>-1</v>
      </c>
      <c r="P660" s="3" t="str">
        <f t="shared" si="58"/>
        <v>F</v>
      </c>
      <c r="Q660">
        <v>3.1052172811384598E-4</v>
      </c>
      <c r="R660" s="3">
        <v>-1</v>
      </c>
      <c r="S660" s="3" t="str">
        <f t="shared" si="59"/>
        <v>T</v>
      </c>
      <c r="T660" s="3">
        <f>COUNTIF(B660:S660,"T")</f>
        <v>1</v>
      </c>
    </row>
    <row r="661" spans="1:20" x14ac:dyDescent="0.25">
      <c r="A661" t="s">
        <v>656</v>
      </c>
      <c r="B661">
        <v>0.5</v>
      </c>
      <c r="C661" s="3">
        <v>1</v>
      </c>
      <c r="D661" s="3" t="str">
        <f t="shared" si="54"/>
        <v>F</v>
      </c>
      <c r="E661">
        <v>0.6875</v>
      </c>
      <c r="F661" s="3">
        <v>1</v>
      </c>
      <c r="G661" s="3" t="str">
        <f t="shared" si="55"/>
        <v>F</v>
      </c>
      <c r="H661">
        <v>0.25</v>
      </c>
      <c r="I661" s="3">
        <v>1</v>
      </c>
      <c r="J661" s="3" t="str">
        <f t="shared" si="56"/>
        <v>F</v>
      </c>
      <c r="K661">
        <v>0.6875</v>
      </c>
      <c r="L661" s="3">
        <v>1</v>
      </c>
      <c r="M661" s="3" t="str">
        <f t="shared" si="57"/>
        <v>F</v>
      </c>
      <c r="N661">
        <v>0.623046874999997</v>
      </c>
      <c r="O661" s="3">
        <v>1</v>
      </c>
      <c r="P661" s="3" t="str">
        <f t="shared" si="58"/>
        <v>F</v>
      </c>
      <c r="Q661">
        <v>4.6776533126830404E-3</v>
      </c>
      <c r="R661" s="3">
        <v>-1</v>
      </c>
      <c r="S661" s="3" t="str">
        <f t="shared" si="59"/>
        <v>T</v>
      </c>
      <c r="T661" s="3">
        <f>COUNTIF(B661:S661,"T")</f>
        <v>1</v>
      </c>
    </row>
    <row r="662" spans="1:20" x14ac:dyDescent="0.25">
      <c r="A662" t="s">
        <v>949</v>
      </c>
      <c r="B662">
        <v>3.125E-2</v>
      </c>
      <c r="C662" s="3">
        <v>-1</v>
      </c>
      <c r="D662" s="3" t="str">
        <f t="shared" si="54"/>
        <v>T</v>
      </c>
      <c r="E662">
        <v>0.226562499999999</v>
      </c>
      <c r="F662" s="3">
        <v>-1</v>
      </c>
      <c r="G662" s="3" t="str">
        <f t="shared" si="55"/>
        <v>F</v>
      </c>
      <c r="H662">
        <v>0.253906250000001</v>
      </c>
      <c r="I662" s="3">
        <v>-1</v>
      </c>
      <c r="J662" s="3" t="str">
        <f t="shared" si="56"/>
        <v>F</v>
      </c>
      <c r="K662">
        <v>0.253906250000001</v>
      </c>
      <c r="L662" s="3">
        <v>-1</v>
      </c>
      <c r="M662" s="3" t="str">
        <f t="shared" si="57"/>
        <v>F</v>
      </c>
      <c r="N662">
        <v>0.387207031250004</v>
      </c>
      <c r="O662" s="3">
        <v>-1</v>
      </c>
      <c r="P662" s="3" t="str">
        <f t="shared" si="58"/>
        <v>F</v>
      </c>
      <c r="Q662">
        <v>0.2744140625</v>
      </c>
      <c r="R662" s="3">
        <v>-1</v>
      </c>
      <c r="S662" s="3" t="str">
        <f t="shared" si="59"/>
        <v>F</v>
      </c>
      <c r="T662" s="3">
        <f>COUNTIF(B662:S662,"T")</f>
        <v>1</v>
      </c>
    </row>
    <row r="663" spans="1:20" x14ac:dyDescent="0.25">
      <c r="A663" t="s">
        <v>501</v>
      </c>
      <c r="B663">
        <v>0.3125</v>
      </c>
      <c r="C663" s="3">
        <v>1</v>
      </c>
      <c r="D663" s="3" t="str">
        <f t="shared" si="54"/>
        <v>F</v>
      </c>
      <c r="E663">
        <v>0.34375</v>
      </c>
      <c r="F663" s="3">
        <v>-1</v>
      </c>
      <c r="G663" s="3" t="str">
        <f t="shared" si="55"/>
        <v>F</v>
      </c>
      <c r="H663">
        <v>0.612792968749996</v>
      </c>
      <c r="I663" s="3">
        <v>1</v>
      </c>
      <c r="J663" s="3" t="str">
        <f t="shared" si="56"/>
        <v>F</v>
      </c>
      <c r="K663">
        <v>0.2744140625</v>
      </c>
      <c r="L663" s="3">
        <v>-1</v>
      </c>
      <c r="M663" s="3" t="str">
        <f t="shared" si="57"/>
        <v>F</v>
      </c>
      <c r="N663">
        <v>0.32380294799804799</v>
      </c>
      <c r="O663" s="3">
        <v>-1</v>
      </c>
      <c r="P663" s="3" t="str">
        <f t="shared" si="58"/>
        <v>F</v>
      </c>
      <c r="Q663">
        <v>2.2023273051075501E-2</v>
      </c>
      <c r="R663" s="3">
        <v>-1</v>
      </c>
      <c r="S663" s="3" t="str">
        <f t="shared" si="59"/>
        <v>T</v>
      </c>
      <c r="T663" s="3">
        <f>COUNTIF(B663:S663,"T")</f>
        <v>1</v>
      </c>
    </row>
    <row r="664" spans="1:20" x14ac:dyDescent="0.25">
      <c r="A664" t="s">
        <v>497</v>
      </c>
      <c r="B664">
        <v>0.125</v>
      </c>
      <c r="C664" s="3">
        <v>1</v>
      </c>
      <c r="D664" s="3" t="str">
        <f t="shared" si="54"/>
        <v>F</v>
      </c>
      <c r="E664">
        <v>0.25</v>
      </c>
      <c r="F664" s="3">
        <v>1</v>
      </c>
      <c r="G664" s="3" t="str">
        <f t="shared" si="55"/>
        <v>F</v>
      </c>
      <c r="H664">
        <v>0.5</v>
      </c>
      <c r="I664" s="3">
        <v>1</v>
      </c>
      <c r="J664" s="3" t="str">
        <f t="shared" si="56"/>
        <v>F</v>
      </c>
      <c r="K664">
        <v>0.5</v>
      </c>
      <c r="L664" s="3">
        <v>1</v>
      </c>
      <c r="M664" s="3" t="str">
        <f t="shared" si="57"/>
        <v>F</v>
      </c>
      <c r="N664">
        <v>3.125E-2</v>
      </c>
      <c r="O664" s="3">
        <v>1</v>
      </c>
      <c r="P664" s="3" t="str">
        <f t="shared" si="58"/>
        <v>T</v>
      </c>
      <c r="Q664">
        <v>0.1875</v>
      </c>
      <c r="R664" s="3">
        <v>1</v>
      </c>
      <c r="S664" s="3" t="str">
        <f t="shared" si="59"/>
        <v>F</v>
      </c>
      <c r="T664" s="3">
        <f>COUNTIF(B664:S664,"T")</f>
        <v>1</v>
      </c>
    </row>
    <row r="665" spans="1:20" x14ac:dyDescent="0.25">
      <c r="A665" t="s">
        <v>806</v>
      </c>
      <c r="B665">
        <v>0.5</v>
      </c>
      <c r="C665" s="3">
        <v>-1</v>
      </c>
      <c r="D665" s="3" t="str">
        <f t="shared" si="54"/>
        <v>F</v>
      </c>
      <c r="E665">
        <v>0.25</v>
      </c>
      <c r="F665" s="3">
        <v>-1</v>
      </c>
      <c r="G665" s="3" t="str">
        <f t="shared" si="55"/>
        <v>F</v>
      </c>
      <c r="H665">
        <v>0.5</v>
      </c>
      <c r="I665" s="3">
        <v>-1</v>
      </c>
      <c r="J665" s="3" t="str">
        <f t="shared" si="56"/>
        <v>F</v>
      </c>
      <c r="K665">
        <v>0.5</v>
      </c>
      <c r="L665" s="3">
        <v>-1</v>
      </c>
      <c r="M665" s="3" t="str">
        <f t="shared" si="57"/>
        <v>F</v>
      </c>
      <c r="N665">
        <v>0.109375</v>
      </c>
      <c r="O665" s="3">
        <v>-1</v>
      </c>
      <c r="P665" s="3" t="str">
        <f t="shared" si="58"/>
        <v>F</v>
      </c>
      <c r="Q665">
        <v>6.25E-2</v>
      </c>
      <c r="R665" s="3">
        <v>-1</v>
      </c>
      <c r="S665" s="3" t="str">
        <f t="shared" si="59"/>
        <v>T</v>
      </c>
      <c r="T665" s="3">
        <f>COUNTIF(B665:S665,"T")</f>
        <v>1</v>
      </c>
    </row>
    <row r="666" spans="1:20" x14ac:dyDescent="0.25">
      <c r="A666" t="s">
        <v>195</v>
      </c>
      <c r="B666">
        <v>5.9234619140624598E-2</v>
      </c>
      <c r="C666" s="3">
        <v>1</v>
      </c>
      <c r="D666" s="3" t="str">
        <f t="shared" si="54"/>
        <v>T</v>
      </c>
      <c r="E666">
        <v>0.36005006590857802</v>
      </c>
      <c r="F666" s="3">
        <v>1</v>
      </c>
      <c r="G666" s="3" t="str">
        <f t="shared" si="55"/>
        <v>F</v>
      </c>
      <c r="H666">
        <v>0.499999999999999</v>
      </c>
      <c r="I666" s="3">
        <v>-1</v>
      </c>
      <c r="J666" s="3" t="str">
        <f t="shared" si="56"/>
        <v>F</v>
      </c>
      <c r="K666">
        <v>0.42776777595281001</v>
      </c>
      <c r="L666" s="3">
        <v>-1</v>
      </c>
      <c r="M666" s="3" t="str">
        <f t="shared" si="57"/>
        <v>F</v>
      </c>
      <c r="N666">
        <v>0.31522824589341902</v>
      </c>
      <c r="O666" s="3">
        <v>-1</v>
      </c>
      <c r="P666" s="3" t="str">
        <f t="shared" si="58"/>
        <v>F</v>
      </c>
      <c r="Q666">
        <v>0.105382896989393</v>
      </c>
      <c r="R666" s="3">
        <v>-1</v>
      </c>
      <c r="S666" s="3" t="str">
        <f t="shared" si="59"/>
        <v>F</v>
      </c>
      <c r="T666" s="3">
        <f>COUNTIF(B666:S666,"T")</f>
        <v>1</v>
      </c>
    </row>
    <row r="667" spans="1:20" x14ac:dyDescent="0.25">
      <c r="A667" t="s">
        <v>571</v>
      </c>
      <c r="B667">
        <v>0.25</v>
      </c>
      <c r="C667" s="3">
        <v>1</v>
      </c>
      <c r="D667" s="3" t="str">
        <f t="shared" si="54"/>
        <v>F</v>
      </c>
      <c r="E667">
        <v>3.125E-2</v>
      </c>
      <c r="F667" s="3">
        <v>1</v>
      </c>
      <c r="G667" s="3" t="str">
        <f t="shared" si="55"/>
        <v>T</v>
      </c>
      <c r="H667">
        <v>0.499999999999999</v>
      </c>
      <c r="I667" s="3">
        <v>1</v>
      </c>
      <c r="J667" s="3" t="str">
        <f t="shared" si="56"/>
        <v>F</v>
      </c>
      <c r="K667">
        <v>0.65625</v>
      </c>
      <c r="L667" s="3">
        <v>1</v>
      </c>
      <c r="M667" s="3" t="str">
        <f t="shared" si="57"/>
        <v>F</v>
      </c>
      <c r="N667">
        <v>0.636718749999999</v>
      </c>
      <c r="O667" s="3">
        <v>1</v>
      </c>
      <c r="P667" s="3" t="str">
        <f t="shared" si="58"/>
        <v>F</v>
      </c>
      <c r="Q667">
        <v>0.2744140625</v>
      </c>
      <c r="R667" s="3">
        <v>1</v>
      </c>
      <c r="S667" s="3" t="str">
        <f t="shared" si="59"/>
        <v>F</v>
      </c>
      <c r="T667" s="3">
        <f>COUNTIF(B667:S667,"T")</f>
        <v>1</v>
      </c>
    </row>
    <row r="668" spans="1:20" x14ac:dyDescent="0.25">
      <c r="A668" t="s">
        <v>273</v>
      </c>
      <c r="B668">
        <v>0.2744140625</v>
      </c>
      <c r="C668" s="3">
        <v>1</v>
      </c>
      <c r="D668" s="3" t="str">
        <f t="shared" si="54"/>
        <v>F</v>
      </c>
      <c r="E668">
        <v>9.5786452293394608E-3</v>
      </c>
      <c r="F668" s="3">
        <v>1</v>
      </c>
      <c r="G668" s="3" t="str">
        <f t="shared" si="55"/>
        <v>T</v>
      </c>
      <c r="H668">
        <v>0.499999999999998</v>
      </c>
      <c r="I668" s="3">
        <v>1</v>
      </c>
      <c r="J668" s="3" t="str">
        <f t="shared" si="56"/>
        <v>F</v>
      </c>
      <c r="K668">
        <v>0.499999999999997</v>
      </c>
      <c r="L668" s="3">
        <v>1</v>
      </c>
      <c r="M668" s="3" t="str">
        <f t="shared" si="57"/>
        <v>F</v>
      </c>
      <c r="N668">
        <v>0.150997806594832</v>
      </c>
      <c r="O668" s="3">
        <v>1</v>
      </c>
      <c r="P668" s="3" t="str">
        <f t="shared" si="58"/>
        <v>F</v>
      </c>
      <c r="Q668">
        <v>0.27799885888050901</v>
      </c>
      <c r="R668" s="3">
        <v>1</v>
      </c>
      <c r="S668" s="3" t="str">
        <f t="shared" si="59"/>
        <v>F</v>
      </c>
      <c r="T668" s="3">
        <f>COUNTIF(B668:S668,"T")</f>
        <v>1</v>
      </c>
    </row>
    <row r="669" spans="1:20" x14ac:dyDescent="0.25">
      <c r="A669" t="s">
        <v>898</v>
      </c>
      <c r="B669">
        <v>0.499999999999999</v>
      </c>
      <c r="C669" s="3">
        <v>-1</v>
      </c>
      <c r="D669" s="3" t="str">
        <f t="shared" si="54"/>
        <v>F</v>
      </c>
      <c r="E669">
        <v>0.11328125</v>
      </c>
      <c r="F669" s="3">
        <v>-1</v>
      </c>
      <c r="G669" s="3" t="str">
        <f t="shared" si="55"/>
        <v>F</v>
      </c>
      <c r="H669">
        <v>0.11328125</v>
      </c>
      <c r="I669" s="3">
        <v>-1</v>
      </c>
      <c r="J669" s="3" t="str">
        <f t="shared" si="56"/>
        <v>F</v>
      </c>
      <c r="K669">
        <v>0.11328125</v>
      </c>
      <c r="L669" s="3">
        <v>-1</v>
      </c>
      <c r="M669" s="3" t="str">
        <f t="shared" si="57"/>
        <v>F</v>
      </c>
      <c r="N669">
        <v>7.5794816017152003E-2</v>
      </c>
      <c r="O669" s="3">
        <v>-1</v>
      </c>
      <c r="P669" s="3" t="str">
        <f t="shared" si="58"/>
        <v>T</v>
      </c>
      <c r="Q669">
        <v>0.31791400131442199</v>
      </c>
      <c r="R669" s="3">
        <v>1</v>
      </c>
      <c r="S669" s="3" t="str">
        <f t="shared" si="59"/>
        <v>F</v>
      </c>
      <c r="T669" s="3">
        <f>COUNTIF(B669:S669,"T")</f>
        <v>1</v>
      </c>
    </row>
    <row r="670" spans="1:20" x14ac:dyDescent="0.25">
      <c r="A670" t="s">
        <v>954</v>
      </c>
      <c r="B670">
        <v>0.109375</v>
      </c>
      <c r="C670" s="3">
        <v>-1</v>
      </c>
      <c r="D670" s="3" t="str">
        <f t="shared" si="54"/>
        <v>F</v>
      </c>
      <c r="E670">
        <v>0.314529418945312</v>
      </c>
      <c r="F670" s="3">
        <v>-1</v>
      </c>
      <c r="G670" s="3" t="str">
        <f t="shared" si="55"/>
        <v>F</v>
      </c>
      <c r="H670">
        <v>0.59273529052734497</v>
      </c>
      <c r="I670" s="3">
        <v>1</v>
      </c>
      <c r="J670" s="3" t="str">
        <f t="shared" si="56"/>
        <v>F</v>
      </c>
      <c r="K670">
        <v>0.34501898288726901</v>
      </c>
      <c r="L670" s="3">
        <v>1</v>
      </c>
      <c r="M670" s="3" t="str">
        <f t="shared" si="57"/>
        <v>F</v>
      </c>
      <c r="N670">
        <v>0.28579409420489799</v>
      </c>
      <c r="O670" s="3">
        <v>-1</v>
      </c>
      <c r="P670" s="3" t="str">
        <f t="shared" si="58"/>
        <v>F</v>
      </c>
      <c r="Q670">
        <v>7.6203885980741598E-2</v>
      </c>
      <c r="R670" s="3">
        <v>-1</v>
      </c>
      <c r="S670" s="3" t="str">
        <f t="shared" si="59"/>
        <v>T</v>
      </c>
      <c r="T670" s="3">
        <f>COUNTIF(B670:S670,"T")</f>
        <v>1</v>
      </c>
    </row>
    <row r="671" spans="1:20" x14ac:dyDescent="0.25">
      <c r="A671" t="s">
        <v>739</v>
      </c>
      <c r="B671">
        <v>1</v>
      </c>
      <c r="C671" s="3">
        <v>1</v>
      </c>
      <c r="D671" s="3" t="str">
        <f t="shared" si="54"/>
        <v>F</v>
      </c>
      <c r="E671">
        <v>1</v>
      </c>
      <c r="F671" s="3">
        <v>1</v>
      </c>
      <c r="G671" s="3" t="str">
        <f t="shared" si="55"/>
        <v>F</v>
      </c>
      <c r="H671">
        <v>0.5</v>
      </c>
      <c r="I671" s="3">
        <v>1</v>
      </c>
      <c r="J671" s="3" t="str">
        <f t="shared" si="56"/>
        <v>F</v>
      </c>
      <c r="K671">
        <v>0.5</v>
      </c>
      <c r="L671" s="3">
        <v>1</v>
      </c>
      <c r="M671" s="3" t="str">
        <f t="shared" si="57"/>
        <v>F</v>
      </c>
      <c r="N671">
        <v>0.25</v>
      </c>
      <c r="O671" s="3">
        <v>1</v>
      </c>
      <c r="P671" s="3" t="str">
        <f t="shared" si="58"/>
        <v>F</v>
      </c>
      <c r="Q671">
        <v>1.123046875E-2</v>
      </c>
      <c r="R671" s="3">
        <v>1</v>
      </c>
      <c r="S671" s="3" t="str">
        <f t="shared" si="59"/>
        <v>T</v>
      </c>
      <c r="T671" s="3">
        <f>COUNTIF(B671:S671,"T")</f>
        <v>1</v>
      </c>
    </row>
    <row r="672" spans="1:20" x14ac:dyDescent="0.25">
      <c r="A672" t="s">
        <v>361</v>
      </c>
      <c r="B672">
        <v>3.125E-2</v>
      </c>
      <c r="C672" s="3">
        <v>1</v>
      </c>
      <c r="D672" s="3" t="str">
        <f t="shared" si="54"/>
        <v>T</v>
      </c>
      <c r="E672">
        <v>0.5</v>
      </c>
      <c r="F672" s="3">
        <v>1</v>
      </c>
      <c r="G672" s="3" t="str">
        <f t="shared" si="55"/>
        <v>F</v>
      </c>
      <c r="H672">
        <v>0.25</v>
      </c>
      <c r="I672" s="3">
        <v>1</v>
      </c>
      <c r="J672" s="3" t="str">
        <f t="shared" si="56"/>
        <v>F</v>
      </c>
      <c r="K672">
        <v>0.25</v>
      </c>
      <c r="L672" s="3">
        <v>1</v>
      </c>
      <c r="M672" s="3" t="str">
        <f t="shared" si="57"/>
        <v>F</v>
      </c>
      <c r="N672">
        <v>0.1875</v>
      </c>
      <c r="O672" s="3">
        <v>1</v>
      </c>
      <c r="P672" s="3" t="str">
        <f t="shared" si="58"/>
        <v>F</v>
      </c>
      <c r="Q672">
        <v>0.253906250000001</v>
      </c>
      <c r="R672" s="3">
        <v>-1</v>
      </c>
      <c r="S672" s="3" t="str">
        <f t="shared" si="59"/>
        <v>F</v>
      </c>
      <c r="T672" s="3">
        <f>COUNTIF(B672:S672,"T")</f>
        <v>1</v>
      </c>
    </row>
    <row r="673" spans="1:20" x14ac:dyDescent="0.25">
      <c r="A673" t="s">
        <v>285</v>
      </c>
      <c r="B673">
        <v>0.604736328124997</v>
      </c>
      <c r="C673" s="3">
        <v>1</v>
      </c>
      <c r="D673" s="3" t="str">
        <f t="shared" si="54"/>
        <v>F</v>
      </c>
      <c r="E673">
        <v>0.3776143287523</v>
      </c>
      <c r="F673" s="3">
        <v>-1</v>
      </c>
      <c r="G673" s="3" t="str">
        <f t="shared" si="55"/>
        <v>F</v>
      </c>
      <c r="H673">
        <v>0.49999999999999201</v>
      </c>
      <c r="I673" s="3">
        <v>1</v>
      </c>
      <c r="J673" s="3" t="str">
        <f t="shared" si="56"/>
        <v>F</v>
      </c>
      <c r="K673">
        <v>0.18854279373772201</v>
      </c>
      <c r="L673" s="3">
        <v>1</v>
      </c>
      <c r="M673" s="3" t="str">
        <f t="shared" si="57"/>
        <v>F</v>
      </c>
      <c r="N673">
        <v>0.22498126814512001</v>
      </c>
      <c r="O673" s="3">
        <v>-1</v>
      </c>
      <c r="P673" s="3" t="str">
        <f t="shared" si="58"/>
        <v>F</v>
      </c>
      <c r="Q673">
        <v>1.8757115900950801E-2</v>
      </c>
      <c r="R673" s="3">
        <v>-1</v>
      </c>
      <c r="S673" s="3" t="str">
        <f t="shared" si="59"/>
        <v>T</v>
      </c>
      <c r="T673" s="3">
        <f>COUNTIF(B673:S673,"T")</f>
        <v>1</v>
      </c>
    </row>
    <row r="674" spans="1:20" x14ac:dyDescent="0.25">
      <c r="A674" t="s">
        <v>247</v>
      </c>
      <c r="B674">
        <v>0.290527343750003</v>
      </c>
      <c r="C674" s="3">
        <v>1</v>
      </c>
      <c r="D674" s="3" t="str">
        <f t="shared" si="54"/>
        <v>F</v>
      </c>
      <c r="E674">
        <v>0.150878906250001</v>
      </c>
      <c r="F674" s="3">
        <v>-1</v>
      </c>
      <c r="G674" s="3" t="str">
        <f t="shared" si="55"/>
        <v>F</v>
      </c>
      <c r="H674">
        <v>0.179641723632814</v>
      </c>
      <c r="I674" s="3">
        <v>1</v>
      </c>
      <c r="J674" s="3" t="str">
        <f t="shared" si="56"/>
        <v>F</v>
      </c>
      <c r="K674">
        <v>0.105056762695312</v>
      </c>
      <c r="L674" s="3">
        <v>1</v>
      </c>
      <c r="M674" s="3" t="str">
        <f t="shared" si="57"/>
        <v>F</v>
      </c>
      <c r="N674">
        <v>6.7654934246092202E-3</v>
      </c>
      <c r="O674" s="3">
        <v>1</v>
      </c>
      <c r="P674" s="3" t="str">
        <f t="shared" si="58"/>
        <v>T</v>
      </c>
      <c r="Q674">
        <v>0.121480108641665</v>
      </c>
      <c r="R674" s="3">
        <v>1</v>
      </c>
      <c r="S674" s="3" t="str">
        <f t="shared" si="59"/>
        <v>F</v>
      </c>
      <c r="T674" s="3">
        <f>COUNTIF(B674:S674,"T")</f>
        <v>1</v>
      </c>
    </row>
    <row r="675" spans="1:20" x14ac:dyDescent="0.25">
      <c r="A675" t="s">
        <v>238</v>
      </c>
      <c r="B675">
        <v>0.290527343750003</v>
      </c>
      <c r="C675" s="3">
        <v>1</v>
      </c>
      <c r="D675" s="3" t="str">
        <f t="shared" si="54"/>
        <v>F</v>
      </c>
      <c r="E675">
        <v>4.3579276651143702E-2</v>
      </c>
      <c r="F675" s="3">
        <v>1</v>
      </c>
      <c r="G675" s="3" t="str">
        <f t="shared" si="55"/>
        <v>T</v>
      </c>
      <c r="H675">
        <v>0.127937539771665</v>
      </c>
      <c r="I675" s="3">
        <v>1</v>
      </c>
      <c r="J675" s="3" t="str">
        <f t="shared" si="56"/>
        <v>F</v>
      </c>
      <c r="K675">
        <v>0.43396970021421399</v>
      </c>
      <c r="L675" s="3">
        <v>1</v>
      </c>
      <c r="M675" s="3" t="str">
        <f t="shared" si="57"/>
        <v>F</v>
      </c>
      <c r="N675">
        <v>0.15408411597183799</v>
      </c>
      <c r="O675" s="3">
        <v>-1</v>
      </c>
      <c r="P675" s="3" t="str">
        <f t="shared" si="58"/>
        <v>F</v>
      </c>
      <c r="Q675">
        <v>0.19297937717053101</v>
      </c>
      <c r="R675" s="3">
        <v>-1</v>
      </c>
      <c r="S675" s="3" t="str">
        <f t="shared" si="59"/>
        <v>F</v>
      </c>
      <c r="T675" s="3">
        <f>COUNTIF(B675:S675,"T")</f>
        <v>1</v>
      </c>
    </row>
    <row r="676" spans="1:20" x14ac:dyDescent="0.25">
      <c r="A676" t="s">
        <v>925</v>
      </c>
      <c r="B676">
        <v>6.2500000000000097E-2</v>
      </c>
      <c r="C676" s="3">
        <v>-1</v>
      </c>
      <c r="D676" s="3" t="str">
        <f t="shared" si="54"/>
        <v>T</v>
      </c>
      <c r="E676">
        <v>0.5</v>
      </c>
      <c r="F676" s="3">
        <v>1</v>
      </c>
      <c r="G676" s="3" t="str">
        <f t="shared" si="55"/>
        <v>F</v>
      </c>
      <c r="H676">
        <v>0.5</v>
      </c>
      <c r="I676" s="3">
        <v>-1</v>
      </c>
      <c r="J676" s="3" t="str">
        <f t="shared" si="56"/>
        <v>F</v>
      </c>
      <c r="K676">
        <v>0.75</v>
      </c>
      <c r="L676" s="3">
        <v>1</v>
      </c>
      <c r="M676" s="3" t="str">
        <f t="shared" si="57"/>
        <v>F</v>
      </c>
      <c r="N676">
        <v>0.3125</v>
      </c>
      <c r="O676" s="3">
        <v>-1</v>
      </c>
      <c r="P676" s="3" t="str">
        <f t="shared" si="58"/>
        <v>F</v>
      </c>
      <c r="Q676">
        <v>0.34375</v>
      </c>
      <c r="R676" s="3">
        <v>-1</v>
      </c>
      <c r="S676" s="3" t="str">
        <f t="shared" si="59"/>
        <v>F</v>
      </c>
      <c r="T676" s="3">
        <f>COUNTIF(B676:S676,"T")</f>
        <v>1</v>
      </c>
    </row>
    <row r="677" spans="1:20" x14ac:dyDescent="0.25">
      <c r="A677" t="s">
        <v>124</v>
      </c>
      <c r="B677">
        <v>5.9089660644531302E-3</v>
      </c>
      <c r="C677" s="3">
        <v>1</v>
      </c>
      <c r="D677" s="3" t="str">
        <f t="shared" si="54"/>
        <v>T</v>
      </c>
      <c r="E677">
        <v>0.10501980781555099</v>
      </c>
      <c r="F677" s="3">
        <v>1</v>
      </c>
      <c r="G677" s="3" t="str">
        <f t="shared" si="55"/>
        <v>F</v>
      </c>
      <c r="H677">
        <v>0.419409871101386</v>
      </c>
      <c r="I677" s="3">
        <v>-1</v>
      </c>
      <c r="J677" s="3" t="str">
        <f t="shared" si="56"/>
        <v>F</v>
      </c>
      <c r="K677">
        <v>0.500000000000001</v>
      </c>
      <c r="L677" s="3">
        <v>1</v>
      </c>
      <c r="M677" s="3" t="str">
        <f t="shared" si="57"/>
        <v>F</v>
      </c>
      <c r="N677">
        <v>0.220399533671295</v>
      </c>
      <c r="O677" s="3">
        <v>1</v>
      </c>
      <c r="P677" s="3" t="str">
        <f t="shared" si="58"/>
        <v>F</v>
      </c>
      <c r="Q677">
        <v>0.50000000000001998</v>
      </c>
      <c r="R677" s="3">
        <v>1</v>
      </c>
      <c r="S677" s="3" t="str">
        <f t="shared" si="59"/>
        <v>F</v>
      </c>
      <c r="T677" s="3">
        <f>COUNTIF(B677:S677,"T")</f>
        <v>1</v>
      </c>
    </row>
    <row r="678" spans="1:20" x14ac:dyDescent="0.25">
      <c r="A678" t="s">
        <v>707</v>
      </c>
      <c r="B678">
        <v>0.5</v>
      </c>
      <c r="C678" s="3">
        <v>1</v>
      </c>
      <c r="D678" s="3" t="str">
        <f t="shared" si="54"/>
        <v>F</v>
      </c>
      <c r="E678">
        <v>0.34375</v>
      </c>
      <c r="F678" s="3">
        <v>-1</v>
      </c>
      <c r="G678" s="3" t="str">
        <f t="shared" si="55"/>
        <v>F</v>
      </c>
      <c r="H678">
        <v>0.34375</v>
      </c>
      <c r="I678" s="3">
        <v>-1</v>
      </c>
      <c r="J678" s="3" t="str">
        <f t="shared" si="56"/>
        <v>F</v>
      </c>
      <c r="K678">
        <v>0.109375</v>
      </c>
      <c r="L678" s="3">
        <v>-1</v>
      </c>
      <c r="M678" s="3" t="str">
        <f t="shared" si="57"/>
        <v>F</v>
      </c>
      <c r="N678">
        <v>0.395263671875003</v>
      </c>
      <c r="O678" s="3">
        <v>1</v>
      </c>
      <c r="P678" s="3" t="str">
        <f t="shared" si="58"/>
        <v>F</v>
      </c>
      <c r="Q678">
        <v>5.9089660644531302E-3</v>
      </c>
      <c r="R678" s="3">
        <v>-1</v>
      </c>
      <c r="S678" s="3" t="str">
        <f t="shared" si="59"/>
        <v>T</v>
      </c>
      <c r="T678" s="3">
        <f>COUNTIF(B678:S678,"T")</f>
        <v>1</v>
      </c>
    </row>
    <row r="679" spans="1:20" x14ac:dyDescent="0.25">
      <c r="A679" t="s">
        <v>726</v>
      </c>
      <c r="B679">
        <v>0.75</v>
      </c>
      <c r="C679" s="3">
        <v>1</v>
      </c>
      <c r="D679" s="3" t="str">
        <f t="shared" si="54"/>
        <v>F</v>
      </c>
      <c r="E679">
        <v>0.125</v>
      </c>
      <c r="F679" s="3">
        <v>-1</v>
      </c>
      <c r="G679" s="3" t="str">
        <f t="shared" si="55"/>
        <v>F</v>
      </c>
      <c r="H679">
        <v>6.2500000000000097E-2</v>
      </c>
      <c r="I679" s="3">
        <v>-1</v>
      </c>
      <c r="J679" s="3" t="str">
        <f t="shared" si="56"/>
        <v>T</v>
      </c>
      <c r="K679">
        <v>0.125</v>
      </c>
      <c r="L679" s="3">
        <v>-1</v>
      </c>
      <c r="M679" s="3" t="str">
        <f t="shared" si="57"/>
        <v>F</v>
      </c>
      <c r="N679">
        <v>0.499999999999999</v>
      </c>
      <c r="O679" s="3">
        <v>-1</v>
      </c>
      <c r="P679" s="3" t="str">
        <f t="shared" si="58"/>
        <v>F</v>
      </c>
      <c r="Q679">
        <v>0.34375</v>
      </c>
      <c r="R679" s="3">
        <v>-1</v>
      </c>
      <c r="S679" s="3" t="str">
        <f t="shared" si="59"/>
        <v>F</v>
      </c>
      <c r="T679" s="3">
        <f>COUNTIF(B679:S679,"T")</f>
        <v>1</v>
      </c>
    </row>
    <row r="680" spans="1:20" x14ac:dyDescent="0.25">
      <c r="A680" t="s">
        <v>576</v>
      </c>
      <c r="B680">
        <v>0.25</v>
      </c>
      <c r="C680" s="3">
        <v>1</v>
      </c>
      <c r="D680" s="3" t="str">
        <f t="shared" si="54"/>
        <v>F</v>
      </c>
      <c r="E680">
        <v>0.5</v>
      </c>
      <c r="F680" s="3">
        <v>1</v>
      </c>
      <c r="G680" s="3" t="str">
        <f t="shared" si="55"/>
        <v>F</v>
      </c>
      <c r="H680">
        <v>6.25E-2</v>
      </c>
      <c r="I680" s="3">
        <v>1</v>
      </c>
      <c r="J680" s="3" t="str">
        <f t="shared" si="56"/>
        <v>T</v>
      </c>
      <c r="K680">
        <v>0.3125</v>
      </c>
      <c r="L680" s="3">
        <v>1</v>
      </c>
      <c r="M680" s="3" t="str">
        <f t="shared" si="57"/>
        <v>F</v>
      </c>
      <c r="N680">
        <v>0.144531250000001</v>
      </c>
      <c r="O680" s="3">
        <v>1</v>
      </c>
      <c r="P680" s="3" t="str">
        <f t="shared" si="58"/>
        <v>F</v>
      </c>
      <c r="Q680">
        <v>0.133422851562501</v>
      </c>
      <c r="R680" s="3">
        <v>-1</v>
      </c>
      <c r="S680" s="3" t="str">
        <f t="shared" si="59"/>
        <v>F</v>
      </c>
      <c r="T680" s="3">
        <f>COUNTIF(B680:S680,"T")</f>
        <v>1</v>
      </c>
    </row>
    <row r="681" spans="1:20" x14ac:dyDescent="0.25">
      <c r="A681" t="s">
        <v>440</v>
      </c>
      <c r="B681">
        <v>6.2500000000000097E-2</v>
      </c>
      <c r="C681" s="3">
        <v>1</v>
      </c>
      <c r="D681" s="3" t="str">
        <f t="shared" si="54"/>
        <v>T</v>
      </c>
      <c r="E681">
        <v>0.499999999999999</v>
      </c>
      <c r="F681" s="3">
        <v>1</v>
      </c>
      <c r="G681" s="3" t="str">
        <f t="shared" si="55"/>
        <v>F</v>
      </c>
      <c r="H681">
        <v>0.65625</v>
      </c>
      <c r="I681" s="3">
        <v>1</v>
      </c>
      <c r="J681" s="3" t="str">
        <f t="shared" si="56"/>
        <v>F</v>
      </c>
      <c r="K681">
        <v>0.34375</v>
      </c>
      <c r="L681" s="3">
        <v>-1</v>
      </c>
      <c r="M681" s="3" t="str">
        <f t="shared" si="57"/>
        <v>F</v>
      </c>
      <c r="N681">
        <v>0.5</v>
      </c>
      <c r="O681" s="3">
        <v>1</v>
      </c>
      <c r="P681" s="3" t="str">
        <f t="shared" si="58"/>
        <v>F</v>
      </c>
      <c r="Q681">
        <v>0.387207031250004</v>
      </c>
      <c r="R681" s="3">
        <v>-1</v>
      </c>
      <c r="S681" s="3" t="str">
        <f t="shared" si="59"/>
        <v>F</v>
      </c>
      <c r="T681" s="3">
        <f>COUNTIF(B681:S681,"T")</f>
        <v>1</v>
      </c>
    </row>
    <row r="682" spans="1:20" x14ac:dyDescent="0.25">
      <c r="A682" t="s">
        <v>863</v>
      </c>
      <c r="B682">
        <v>0.5</v>
      </c>
      <c r="C682" s="3">
        <v>-1</v>
      </c>
      <c r="D682" s="3" t="str">
        <f t="shared" si="54"/>
        <v>F</v>
      </c>
      <c r="E682">
        <v>0.3125</v>
      </c>
      <c r="F682" s="3">
        <v>1</v>
      </c>
      <c r="G682" s="3" t="str">
        <f t="shared" si="55"/>
        <v>F</v>
      </c>
      <c r="H682">
        <v>0.499999999999999</v>
      </c>
      <c r="I682" s="3">
        <v>1</v>
      </c>
      <c r="J682" s="3" t="str">
        <f t="shared" si="56"/>
        <v>F</v>
      </c>
      <c r="K682">
        <v>0.253906250000001</v>
      </c>
      <c r="L682" s="3">
        <v>1</v>
      </c>
      <c r="M682" s="3" t="str">
        <f t="shared" si="57"/>
        <v>F</v>
      </c>
      <c r="N682">
        <v>4.6142578125000402E-2</v>
      </c>
      <c r="O682" s="3">
        <v>1</v>
      </c>
      <c r="P682" s="3" t="str">
        <f t="shared" si="58"/>
        <v>T</v>
      </c>
      <c r="Q682">
        <v>0.499999999999996</v>
      </c>
      <c r="R682" s="3">
        <v>-1</v>
      </c>
      <c r="S682" s="3" t="str">
        <f t="shared" si="59"/>
        <v>F</v>
      </c>
      <c r="T682" s="3">
        <f>COUNTIF(B682:S682,"T")</f>
        <v>1</v>
      </c>
    </row>
    <row r="683" spans="1:20" x14ac:dyDescent="0.25">
      <c r="A683" t="s">
        <v>1012</v>
      </c>
      <c r="B683">
        <v>0.253906250000001</v>
      </c>
      <c r="C683" s="3">
        <v>-1</v>
      </c>
      <c r="D683" s="3" t="str">
        <f t="shared" si="54"/>
        <v>F</v>
      </c>
      <c r="E683">
        <v>0.411901473999021</v>
      </c>
      <c r="F683" s="3">
        <v>1</v>
      </c>
      <c r="G683" s="3" t="str">
        <f t="shared" si="55"/>
        <v>F</v>
      </c>
      <c r="H683">
        <v>0.2744140625</v>
      </c>
      <c r="I683" s="3">
        <v>-1</v>
      </c>
      <c r="J683" s="3" t="str">
        <f t="shared" si="56"/>
        <v>F</v>
      </c>
      <c r="K683">
        <v>0.636718749999999</v>
      </c>
      <c r="L683" s="3">
        <v>1</v>
      </c>
      <c r="M683" s="3" t="str">
        <f t="shared" si="57"/>
        <v>F</v>
      </c>
      <c r="N683">
        <v>0.32380294799804799</v>
      </c>
      <c r="O683" s="3">
        <v>-1</v>
      </c>
      <c r="P683" s="3" t="str">
        <f t="shared" si="58"/>
        <v>F</v>
      </c>
      <c r="Q683">
        <v>8.7732624495400799E-2</v>
      </c>
      <c r="R683" s="3">
        <v>-1</v>
      </c>
      <c r="S683" s="3" t="str">
        <f t="shared" si="59"/>
        <v>T</v>
      </c>
      <c r="T683" s="3">
        <f>COUNTIF(B683:S683,"T")</f>
        <v>1</v>
      </c>
    </row>
    <row r="684" spans="1:20" x14ac:dyDescent="0.25">
      <c r="A684" t="s">
        <v>374</v>
      </c>
      <c r="B684">
        <v>0.109375</v>
      </c>
      <c r="C684" s="3">
        <v>1</v>
      </c>
      <c r="D684" s="3" t="str">
        <f t="shared" si="54"/>
        <v>F</v>
      </c>
      <c r="E684">
        <v>0.395263671875003</v>
      </c>
      <c r="F684" s="3">
        <v>-1</v>
      </c>
      <c r="G684" s="3" t="str">
        <f t="shared" si="55"/>
        <v>F</v>
      </c>
      <c r="H684">
        <v>0.314529418945312</v>
      </c>
      <c r="I684" s="3">
        <v>-1</v>
      </c>
      <c r="J684" s="3" t="str">
        <f t="shared" si="56"/>
        <v>F</v>
      </c>
      <c r="K684">
        <v>0.150878906250001</v>
      </c>
      <c r="L684" s="3">
        <v>-1</v>
      </c>
      <c r="M684" s="3" t="str">
        <f t="shared" si="57"/>
        <v>F</v>
      </c>
      <c r="N684">
        <v>8.3534240722656403E-2</v>
      </c>
      <c r="O684" s="3">
        <v>1</v>
      </c>
      <c r="P684" s="3" t="str">
        <f t="shared" si="58"/>
        <v>T</v>
      </c>
      <c r="Q684">
        <v>0.49999999999999301</v>
      </c>
      <c r="R684" s="3">
        <v>-1</v>
      </c>
      <c r="S684" s="3" t="str">
        <f t="shared" si="59"/>
        <v>F</v>
      </c>
      <c r="T684" s="3">
        <f>COUNTIF(B684:S684,"T")</f>
        <v>1</v>
      </c>
    </row>
    <row r="685" spans="1:20" x14ac:dyDescent="0.25">
      <c r="A685" t="s">
        <v>763</v>
      </c>
      <c r="B685">
        <v>1</v>
      </c>
      <c r="C685" s="3">
        <v>1</v>
      </c>
      <c r="D685" s="3" t="str">
        <f t="shared" si="54"/>
        <v>F</v>
      </c>
      <c r="E685">
        <v>1</v>
      </c>
      <c r="F685" s="3">
        <v>1</v>
      </c>
      <c r="G685" s="3" t="str">
        <f t="shared" si="55"/>
        <v>F</v>
      </c>
      <c r="H685">
        <v>0.25</v>
      </c>
      <c r="I685" s="3">
        <v>1</v>
      </c>
      <c r="J685" s="3" t="str">
        <f t="shared" si="56"/>
        <v>F</v>
      </c>
      <c r="K685">
        <v>1</v>
      </c>
      <c r="L685" s="3">
        <v>1</v>
      </c>
      <c r="M685" s="3" t="str">
        <f t="shared" si="57"/>
        <v>F</v>
      </c>
      <c r="N685">
        <v>0.226562499999999</v>
      </c>
      <c r="O685" s="3">
        <v>1</v>
      </c>
      <c r="P685" s="3" t="str">
        <f t="shared" si="58"/>
        <v>F</v>
      </c>
      <c r="Q685">
        <v>7.2998046875000402E-2</v>
      </c>
      <c r="R685" s="3">
        <v>-1</v>
      </c>
      <c r="S685" s="3" t="str">
        <f t="shared" si="59"/>
        <v>T</v>
      </c>
      <c r="T685" s="3">
        <f>COUNTIF(B685:S685,"T")</f>
        <v>1</v>
      </c>
    </row>
    <row r="686" spans="1:20" x14ac:dyDescent="0.25">
      <c r="A686" t="s">
        <v>831</v>
      </c>
      <c r="B686">
        <v>0.5</v>
      </c>
      <c r="C686" s="3">
        <v>-1</v>
      </c>
      <c r="D686" s="3" t="str">
        <f t="shared" si="54"/>
        <v>F</v>
      </c>
      <c r="E686">
        <v>6.2500000000000097E-2</v>
      </c>
      <c r="F686" s="3">
        <v>-1</v>
      </c>
      <c r="G686" s="3" t="str">
        <f t="shared" si="55"/>
        <v>T</v>
      </c>
      <c r="H686">
        <v>1</v>
      </c>
      <c r="I686" s="3">
        <v>1</v>
      </c>
      <c r="J686" s="3" t="str">
        <f t="shared" si="56"/>
        <v>F</v>
      </c>
      <c r="K686">
        <v>1</v>
      </c>
      <c r="L686" s="3">
        <v>1</v>
      </c>
      <c r="M686" s="3" t="str">
        <f t="shared" si="57"/>
        <v>F</v>
      </c>
      <c r="N686">
        <v>0.65625</v>
      </c>
      <c r="O686" s="3">
        <v>1</v>
      </c>
      <c r="P686" s="3" t="str">
        <f t="shared" si="58"/>
        <v>F</v>
      </c>
      <c r="Q686">
        <v>0.34375</v>
      </c>
      <c r="R686" s="3">
        <v>-1</v>
      </c>
      <c r="S686" s="3" t="str">
        <f t="shared" si="59"/>
        <v>F</v>
      </c>
      <c r="T686" s="3">
        <f>COUNTIF(B686:S686,"T")</f>
        <v>1</v>
      </c>
    </row>
    <row r="687" spans="1:20" x14ac:dyDescent="0.25">
      <c r="A687" t="s">
        <v>357</v>
      </c>
      <c r="B687">
        <v>0.226562499999999</v>
      </c>
      <c r="C687" s="3">
        <v>1</v>
      </c>
      <c r="D687" s="3" t="str">
        <f t="shared" si="54"/>
        <v>F</v>
      </c>
      <c r="E687">
        <v>0.58409404754638905</v>
      </c>
      <c r="F687" s="3">
        <v>1</v>
      </c>
      <c r="G687" s="3" t="str">
        <f t="shared" si="55"/>
        <v>F</v>
      </c>
      <c r="H687">
        <v>0.18079730402677999</v>
      </c>
      <c r="I687" s="3">
        <v>-1</v>
      </c>
      <c r="J687" s="3" t="str">
        <f t="shared" si="56"/>
        <v>F</v>
      </c>
      <c r="K687">
        <v>0.58059012889861406</v>
      </c>
      <c r="L687" s="3">
        <v>1</v>
      </c>
      <c r="M687" s="3" t="str">
        <f t="shared" si="57"/>
        <v>F</v>
      </c>
      <c r="N687">
        <v>0.28003231479010299</v>
      </c>
      <c r="O687" s="3">
        <v>-1</v>
      </c>
      <c r="P687" s="3" t="str">
        <f t="shared" si="58"/>
        <v>F</v>
      </c>
      <c r="Q687">
        <v>8.4321455719853999E-2</v>
      </c>
      <c r="R687" s="3">
        <v>-1</v>
      </c>
      <c r="S687" s="3" t="str">
        <f t="shared" si="59"/>
        <v>T</v>
      </c>
      <c r="T687" s="3">
        <f>COUNTIF(B687:S687,"T")</f>
        <v>1</v>
      </c>
    </row>
    <row r="688" spans="1:20" x14ac:dyDescent="0.25">
      <c r="A688" t="s">
        <v>869</v>
      </c>
      <c r="B688">
        <v>0.25</v>
      </c>
      <c r="C688" s="3">
        <v>-1</v>
      </c>
      <c r="D688" s="3" t="str">
        <f t="shared" si="54"/>
        <v>F</v>
      </c>
      <c r="E688">
        <v>0.5</v>
      </c>
      <c r="F688" s="3">
        <v>-1</v>
      </c>
      <c r="G688" s="3" t="str">
        <f t="shared" si="55"/>
        <v>F</v>
      </c>
      <c r="H688">
        <v>0.34375</v>
      </c>
      <c r="I688" s="3">
        <v>1</v>
      </c>
      <c r="J688" s="3" t="str">
        <f t="shared" si="56"/>
        <v>F</v>
      </c>
      <c r="K688">
        <v>0.34375</v>
      </c>
      <c r="L688" s="3">
        <v>1</v>
      </c>
      <c r="M688" s="3" t="str">
        <f t="shared" si="57"/>
        <v>F</v>
      </c>
      <c r="N688">
        <v>0.376953125000003</v>
      </c>
      <c r="O688" s="3">
        <v>1</v>
      </c>
      <c r="P688" s="3" t="str">
        <f t="shared" si="58"/>
        <v>F</v>
      </c>
      <c r="Q688">
        <v>2.86865234375E-2</v>
      </c>
      <c r="R688" s="3">
        <v>1</v>
      </c>
      <c r="S688" s="3" t="str">
        <f t="shared" si="59"/>
        <v>T</v>
      </c>
      <c r="T688" s="3">
        <f>COUNTIF(B688:S688,"T")</f>
        <v>1</v>
      </c>
    </row>
    <row r="689" spans="1:20" x14ac:dyDescent="0.25">
      <c r="A689" t="s">
        <v>151</v>
      </c>
      <c r="B689">
        <v>0.10501980781555099</v>
      </c>
      <c r="C689" s="3">
        <v>1</v>
      </c>
      <c r="D689" s="3" t="str">
        <f t="shared" si="54"/>
        <v>F</v>
      </c>
      <c r="E689">
        <v>0.42250949144362698</v>
      </c>
      <c r="F689" s="3">
        <v>1</v>
      </c>
      <c r="G689" s="3" t="str">
        <f t="shared" si="55"/>
        <v>F</v>
      </c>
      <c r="H689">
        <v>5.3876072168351101E-2</v>
      </c>
      <c r="I689" s="3">
        <v>1</v>
      </c>
      <c r="J689" s="3" t="str">
        <f t="shared" si="56"/>
        <v>T</v>
      </c>
      <c r="K689">
        <v>0.100244211032986</v>
      </c>
      <c r="L689" s="3">
        <v>1</v>
      </c>
      <c r="M689" s="3" t="str">
        <f t="shared" si="57"/>
        <v>F</v>
      </c>
      <c r="N689">
        <v>0.54446393938695603</v>
      </c>
      <c r="O689" s="3">
        <v>1</v>
      </c>
      <c r="P689" s="3" t="str">
        <f t="shared" si="58"/>
        <v>F</v>
      </c>
      <c r="Q689">
        <v>0.35218965771241301</v>
      </c>
      <c r="R689" s="3">
        <v>-1</v>
      </c>
      <c r="S689" s="3" t="str">
        <f t="shared" si="59"/>
        <v>F</v>
      </c>
      <c r="T689" s="3">
        <f>COUNTIF(B689:S689,"T")</f>
        <v>1</v>
      </c>
    </row>
    <row r="690" spans="1:20" x14ac:dyDescent="0.25">
      <c r="A690" t="s">
        <v>966</v>
      </c>
      <c r="B690">
        <v>0.109375</v>
      </c>
      <c r="C690" s="3">
        <v>-1</v>
      </c>
      <c r="D690" s="3" t="str">
        <f t="shared" si="54"/>
        <v>F</v>
      </c>
      <c r="E690">
        <v>0.5</v>
      </c>
      <c r="F690" s="3">
        <v>-1</v>
      </c>
      <c r="G690" s="3" t="str">
        <f t="shared" si="55"/>
        <v>F</v>
      </c>
      <c r="H690">
        <v>0.5</v>
      </c>
      <c r="I690" s="3">
        <v>1</v>
      </c>
      <c r="J690" s="3" t="str">
        <f t="shared" si="56"/>
        <v>F</v>
      </c>
      <c r="K690">
        <v>0.387207031250004</v>
      </c>
      <c r="L690" s="3">
        <v>-1</v>
      </c>
      <c r="M690" s="3" t="str">
        <f t="shared" si="57"/>
        <v>F</v>
      </c>
      <c r="N690">
        <v>0.41590595245361101</v>
      </c>
      <c r="O690" s="3">
        <v>1</v>
      </c>
      <c r="P690" s="3" t="str">
        <f t="shared" si="58"/>
        <v>F</v>
      </c>
      <c r="Q690">
        <v>9.5786452293394608E-3</v>
      </c>
      <c r="R690" s="3">
        <v>1</v>
      </c>
      <c r="S690" s="3" t="str">
        <f t="shared" si="59"/>
        <v>T</v>
      </c>
      <c r="T690" s="3">
        <f>COUNTIF(B690:S690,"T")</f>
        <v>1</v>
      </c>
    </row>
    <row r="691" spans="1:20" x14ac:dyDescent="0.25">
      <c r="A691" t="s">
        <v>993</v>
      </c>
      <c r="B691">
        <v>1.5625E-2</v>
      </c>
      <c r="C691" s="3">
        <v>-1</v>
      </c>
      <c r="D691" s="3" t="str">
        <f t="shared" si="54"/>
        <v>T</v>
      </c>
      <c r="E691">
        <v>0.500000000000003</v>
      </c>
      <c r="F691" s="3">
        <v>1</v>
      </c>
      <c r="G691" s="3" t="str">
        <f t="shared" si="55"/>
        <v>F</v>
      </c>
      <c r="H691">
        <v>0.303619384765624</v>
      </c>
      <c r="I691" s="3">
        <v>1</v>
      </c>
      <c r="J691" s="3" t="str">
        <f t="shared" si="56"/>
        <v>F</v>
      </c>
      <c r="K691">
        <v>0.612792968749996</v>
      </c>
      <c r="L691" s="3">
        <v>1</v>
      </c>
      <c r="M691" s="3" t="str">
        <f t="shared" si="57"/>
        <v>F</v>
      </c>
      <c r="N691">
        <v>0.56997496704571304</v>
      </c>
      <c r="O691" s="3">
        <v>1</v>
      </c>
      <c r="P691" s="3" t="str">
        <f t="shared" si="58"/>
        <v>F</v>
      </c>
      <c r="Q691">
        <v>1.17222930459602E-4</v>
      </c>
      <c r="R691" s="3">
        <v>-1</v>
      </c>
      <c r="S691" s="3" t="str">
        <f t="shared" si="59"/>
        <v>T</v>
      </c>
      <c r="T691" s="3">
        <f>COUNTIF(B691:S691,"T")</f>
        <v>2</v>
      </c>
    </row>
    <row r="692" spans="1:20" x14ac:dyDescent="0.25">
      <c r="A692" t="s">
        <v>556</v>
      </c>
      <c r="B692">
        <v>0.5</v>
      </c>
      <c r="C692" s="3">
        <v>1</v>
      </c>
      <c r="D692" s="3" t="str">
        <f t="shared" si="54"/>
        <v>F</v>
      </c>
      <c r="E692">
        <v>0.5</v>
      </c>
      <c r="F692" s="3">
        <v>-1</v>
      </c>
      <c r="G692" s="3" t="str">
        <f t="shared" si="55"/>
        <v>F</v>
      </c>
      <c r="H692">
        <v>0.5</v>
      </c>
      <c r="I692" s="3">
        <v>1</v>
      </c>
      <c r="J692" s="3" t="str">
        <f t="shared" si="56"/>
        <v>F</v>
      </c>
      <c r="K692">
        <v>0.5</v>
      </c>
      <c r="L692" s="3">
        <v>1</v>
      </c>
      <c r="M692" s="3" t="str">
        <f t="shared" si="57"/>
        <v>F</v>
      </c>
      <c r="N692">
        <v>0.5</v>
      </c>
      <c r="O692" s="3">
        <v>1</v>
      </c>
      <c r="P692" s="3" t="str">
        <f t="shared" si="58"/>
        <v>F</v>
      </c>
      <c r="Q692">
        <v>8.97827148437505E-2</v>
      </c>
      <c r="R692" s="3">
        <v>1</v>
      </c>
      <c r="S692" s="3" t="str">
        <f t="shared" si="59"/>
        <v>T</v>
      </c>
      <c r="T692" s="3">
        <f>COUNTIF(B692:S692,"T")</f>
        <v>1</v>
      </c>
    </row>
    <row r="693" spans="1:20" x14ac:dyDescent="0.25">
      <c r="A693" t="s">
        <v>914</v>
      </c>
      <c r="B693">
        <v>0.3125</v>
      </c>
      <c r="C693" s="3">
        <v>-1</v>
      </c>
      <c r="D693" s="3" t="str">
        <f t="shared" si="54"/>
        <v>F</v>
      </c>
      <c r="E693">
        <v>0.25</v>
      </c>
      <c r="F693" s="3">
        <v>-1</v>
      </c>
      <c r="G693" s="3" t="str">
        <f t="shared" si="55"/>
        <v>F</v>
      </c>
      <c r="H693">
        <v>0.376953125000003</v>
      </c>
      <c r="I693" s="3">
        <v>-1</v>
      </c>
      <c r="J693" s="3" t="str">
        <f t="shared" si="56"/>
        <v>F</v>
      </c>
      <c r="K693">
        <v>0.171875000000001</v>
      </c>
      <c r="L693" s="3">
        <v>-1</v>
      </c>
      <c r="M693" s="3" t="str">
        <f t="shared" si="57"/>
        <v>F</v>
      </c>
      <c r="N693">
        <v>0.500000000000005</v>
      </c>
      <c r="O693" s="3">
        <v>-1</v>
      </c>
      <c r="P693" s="3" t="str">
        <f t="shared" si="58"/>
        <v>F</v>
      </c>
      <c r="Q693">
        <v>8.0624008551238805E-3</v>
      </c>
      <c r="R693" s="3">
        <v>-1</v>
      </c>
      <c r="S693" s="3" t="str">
        <f t="shared" si="59"/>
        <v>T</v>
      </c>
      <c r="T693" s="3">
        <f>COUNTIF(B693:S693,"T")</f>
        <v>1</v>
      </c>
    </row>
    <row r="694" spans="1:20" x14ac:dyDescent="0.25">
      <c r="A694" t="s">
        <v>794</v>
      </c>
      <c r="B694">
        <v>1</v>
      </c>
      <c r="C694" s="3">
        <v>1</v>
      </c>
      <c r="D694" s="3" t="str">
        <f t="shared" si="54"/>
        <v>F</v>
      </c>
      <c r="E694">
        <v>0.25</v>
      </c>
      <c r="F694" s="3">
        <v>1</v>
      </c>
      <c r="G694" s="3" t="str">
        <f t="shared" si="55"/>
        <v>F</v>
      </c>
      <c r="H694">
        <v>0.75</v>
      </c>
      <c r="I694" s="3">
        <v>1</v>
      </c>
      <c r="J694" s="3" t="str">
        <f t="shared" si="56"/>
        <v>F</v>
      </c>
      <c r="K694">
        <v>0.75</v>
      </c>
      <c r="L694" s="3">
        <v>1</v>
      </c>
      <c r="M694" s="3" t="str">
        <f t="shared" si="57"/>
        <v>F</v>
      </c>
      <c r="N694">
        <v>0.5</v>
      </c>
      <c r="O694" s="3">
        <v>1</v>
      </c>
      <c r="P694" s="3" t="str">
        <f t="shared" si="58"/>
        <v>F</v>
      </c>
      <c r="Q694">
        <v>6.2500000000000097E-2</v>
      </c>
      <c r="R694" s="3">
        <v>1</v>
      </c>
      <c r="S694" s="3" t="str">
        <f t="shared" si="59"/>
        <v>T</v>
      </c>
      <c r="T694" s="3">
        <f>COUNTIF(B694:S694,"T")</f>
        <v>1</v>
      </c>
    </row>
    <row r="695" spans="1:20" x14ac:dyDescent="0.25">
      <c r="A695" t="s">
        <v>714</v>
      </c>
      <c r="B695">
        <v>0.5</v>
      </c>
      <c r="C695" s="3">
        <v>1</v>
      </c>
      <c r="D695" s="3" t="str">
        <f t="shared" si="54"/>
        <v>F</v>
      </c>
      <c r="E695">
        <v>0.125</v>
      </c>
      <c r="F695" s="3">
        <v>1</v>
      </c>
      <c r="G695" s="3" t="str">
        <f t="shared" si="55"/>
        <v>F</v>
      </c>
      <c r="H695">
        <v>0.5</v>
      </c>
      <c r="I695" s="3">
        <v>1</v>
      </c>
      <c r="J695" s="3" t="str">
        <f t="shared" si="56"/>
        <v>F</v>
      </c>
      <c r="K695">
        <v>0.25</v>
      </c>
      <c r="L695" s="3">
        <v>1</v>
      </c>
      <c r="M695" s="3" t="str">
        <f t="shared" si="57"/>
        <v>F</v>
      </c>
      <c r="N695">
        <v>0.3125</v>
      </c>
      <c r="O695" s="3">
        <v>1</v>
      </c>
      <c r="P695" s="3" t="str">
        <f t="shared" si="58"/>
        <v>F</v>
      </c>
      <c r="Q695">
        <v>6.2500000000000097E-2</v>
      </c>
      <c r="R695" s="3">
        <v>1</v>
      </c>
      <c r="S695" s="3" t="str">
        <f t="shared" si="59"/>
        <v>T</v>
      </c>
      <c r="T695" s="3">
        <f>COUNTIF(B695:S695,"T")</f>
        <v>1</v>
      </c>
    </row>
    <row r="696" spans="1:20" x14ac:dyDescent="0.25">
      <c r="A696" t="s">
        <v>939</v>
      </c>
      <c r="B696">
        <v>6.2500000000000097E-2</v>
      </c>
      <c r="C696" s="3">
        <v>-1</v>
      </c>
      <c r="D696" s="3" t="str">
        <f t="shared" si="54"/>
        <v>T</v>
      </c>
      <c r="E696">
        <v>0.125</v>
      </c>
      <c r="F696" s="3">
        <v>-1</v>
      </c>
      <c r="G696" s="3" t="str">
        <f t="shared" si="55"/>
        <v>F</v>
      </c>
      <c r="H696">
        <v>0.5</v>
      </c>
      <c r="I696" s="3">
        <v>1</v>
      </c>
      <c r="J696" s="3" t="str">
        <f t="shared" si="56"/>
        <v>F</v>
      </c>
      <c r="K696">
        <v>0.636718749999999</v>
      </c>
      <c r="L696" s="3">
        <v>1</v>
      </c>
      <c r="M696" s="3" t="str">
        <f t="shared" si="57"/>
        <v>F</v>
      </c>
      <c r="N696">
        <v>0.171875000000001</v>
      </c>
      <c r="O696" s="3">
        <v>-1</v>
      </c>
      <c r="P696" s="3" t="str">
        <f t="shared" si="58"/>
        <v>F</v>
      </c>
      <c r="Q696">
        <v>0.2744140625</v>
      </c>
      <c r="R696" s="3">
        <v>-1</v>
      </c>
      <c r="S696" s="3" t="str">
        <f t="shared" si="59"/>
        <v>F</v>
      </c>
      <c r="T696" s="3">
        <f>COUNTIF(B696:S696,"T")</f>
        <v>1</v>
      </c>
    </row>
    <row r="697" spans="1:20" x14ac:dyDescent="0.25">
      <c r="A697" t="s">
        <v>890</v>
      </c>
      <c r="B697">
        <v>0.25</v>
      </c>
      <c r="C697" s="3">
        <v>-1</v>
      </c>
      <c r="D697" s="3" t="str">
        <f t="shared" si="54"/>
        <v>F</v>
      </c>
      <c r="E697">
        <v>0.5</v>
      </c>
      <c r="F697" s="3">
        <v>1</v>
      </c>
      <c r="G697" s="3" t="str">
        <f t="shared" si="55"/>
        <v>F</v>
      </c>
      <c r="H697">
        <v>3.125E-2</v>
      </c>
      <c r="I697" s="3">
        <v>1</v>
      </c>
      <c r="J697" s="3" t="str">
        <f t="shared" si="56"/>
        <v>T</v>
      </c>
      <c r="K697">
        <v>0.1875</v>
      </c>
      <c r="L697" s="3">
        <v>1</v>
      </c>
      <c r="M697" s="3" t="str">
        <f t="shared" si="57"/>
        <v>F</v>
      </c>
      <c r="N697">
        <v>0.2744140625</v>
      </c>
      <c r="O697" s="3">
        <v>1</v>
      </c>
      <c r="P697" s="3" t="str">
        <f t="shared" si="58"/>
        <v>F</v>
      </c>
      <c r="Q697">
        <v>0.303619384765624</v>
      </c>
      <c r="R697" s="3">
        <v>1</v>
      </c>
      <c r="S697" s="3" t="str">
        <f t="shared" si="59"/>
        <v>F</v>
      </c>
      <c r="T697" s="3">
        <f>COUNTIF(B697:S697,"T")</f>
        <v>1</v>
      </c>
    </row>
    <row r="698" spans="1:20" x14ac:dyDescent="0.25">
      <c r="A698" t="s">
        <v>80</v>
      </c>
      <c r="B698">
        <v>0.321984478185177</v>
      </c>
      <c r="C698" s="3">
        <v>1</v>
      </c>
      <c r="D698" s="3" t="str">
        <f t="shared" si="54"/>
        <v>F</v>
      </c>
      <c r="E698">
        <v>0.28069037214950698</v>
      </c>
      <c r="F698" s="3">
        <v>-1</v>
      </c>
      <c r="G698" s="3" t="str">
        <f t="shared" si="55"/>
        <v>F</v>
      </c>
      <c r="H698">
        <v>0.35815038007717598</v>
      </c>
      <c r="I698" s="3">
        <v>-1</v>
      </c>
      <c r="J698" s="3" t="str">
        <f t="shared" si="56"/>
        <v>F</v>
      </c>
      <c r="K698">
        <v>0.41107212122611098</v>
      </c>
      <c r="L698" s="3">
        <v>-1</v>
      </c>
      <c r="M698" s="3" t="str">
        <f t="shared" si="57"/>
        <v>F</v>
      </c>
      <c r="N698">
        <v>0.14260834359062999</v>
      </c>
      <c r="O698" s="3">
        <v>1</v>
      </c>
      <c r="P698" s="3" t="str">
        <f t="shared" si="58"/>
        <v>F</v>
      </c>
      <c r="Q698">
        <v>2.9495695326294902E-4</v>
      </c>
      <c r="R698" s="3">
        <v>1</v>
      </c>
      <c r="S698" s="3" t="str">
        <f t="shared" si="59"/>
        <v>T</v>
      </c>
      <c r="T698" s="3">
        <f>COUNTIF(B698:S698,"T")</f>
        <v>1</v>
      </c>
    </row>
    <row r="699" spans="1:20" x14ac:dyDescent="0.25">
      <c r="A699" t="s">
        <v>910</v>
      </c>
      <c r="B699">
        <v>0.3125</v>
      </c>
      <c r="C699" s="3">
        <v>-1</v>
      </c>
      <c r="D699" s="3" t="str">
        <f t="shared" si="54"/>
        <v>F</v>
      </c>
      <c r="E699">
        <v>8.97827148437505E-2</v>
      </c>
      <c r="F699" s="3">
        <v>1</v>
      </c>
      <c r="G699" s="3" t="str">
        <f t="shared" si="55"/>
        <v>T</v>
      </c>
      <c r="H699">
        <v>0.395263671875003</v>
      </c>
      <c r="I699" s="3">
        <v>-1</v>
      </c>
      <c r="J699" s="3" t="str">
        <f t="shared" si="56"/>
        <v>F</v>
      </c>
      <c r="K699">
        <v>0.40726470947265497</v>
      </c>
      <c r="L699" s="3">
        <v>-1</v>
      </c>
      <c r="M699" s="3" t="str">
        <f t="shared" si="57"/>
        <v>F</v>
      </c>
      <c r="N699">
        <v>0.38039582128066202</v>
      </c>
      <c r="O699" s="3">
        <v>-1</v>
      </c>
      <c r="P699" s="3" t="str">
        <f t="shared" si="58"/>
        <v>F</v>
      </c>
      <c r="Q699">
        <v>0.22260233452328601</v>
      </c>
      <c r="R699" s="3">
        <v>-1</v>
      </c>
      <c r="S699" s="3" t="str">
        <f t="shared" si="59"/>
        <v>F</v>
      </c>
      <c r="T699" s="3">
        <f>COUNTIF(B699:S699,"T")</f>
        <v>1</v>
      </c>
    </row>
    <row r="700" spans="1:20" x14ac:dyDescent="0.25">
      <c r="A700" t="s">
        <v>103</v>
      </c>
      <c r="B700">
        <v>0.24342512083239501</v>
      </c>
      <c r="C700" s="3">
        <v>1</v>
      </c>
      <c r="D700" s="3" t="str">
        <f t="shared" si="54"/>
        <v>F</v>
      </c>
      <c r="E700">
        <v>0.34944171381001399</v>
      </c>
      <c r="F700" s="3">
        <v>1</v>
      </c>
      <c r="G700" s="3" t="str">
        <f t="shared" si="55"/>
        <v>F</v>
      </c>
      <c r="H700">
        <v>0.26615438801393299</v>
      </c>
      <c r="I700" s="3">
        <v>1</v>
      </c>
      <c r="J700" s="3" t="str">
        <f t="shared" si="56"/>
        <v>F</v>
      </c>
      <c r="K700">
        <v>0.290557227088315</v>
      </c>
      <c r="L700" s="3">
        <v>1</v>
      </c>
      <c r="M700" s="3" t="str">
        <f t="shared" si="57"/>
        <v>F</v>
      </c>
      <c r="N700">
        <v>0.27991056885542998</v>
      </c>
      <c r="O700" s="3">
        <v>-1</v>
      </c>
      <c r="P700" s="3" t="str">
        <f t="shared" si="58"/>
        <v>F</v>
      </c>
      <c r="Q700">
        <v>8.0856466105013597E-4</v>
      </c>
      <c r="R700" s="3">
        <v>-1</v>
      </c>
      <c r="S700" s="3" t="str">
        <f t="shared" si="59"/>
        <v>T</v>
      </c>
      <c r="T700" s="3">
        <f>COUNTIF(B700:S700,"T")</f>
        <v>1</v>
      </c>
    </row>
    <row r="701" spans="1:20" x14ac:dyDescent="0.25">
      <c r="A701" t="s">
        <v>600</v>
      </c>
      <c r="B701">
        <v>0.6875</v>
      </c>
      <c r="C701" s="3">
        <v>1</v>
      </c>
      <c r="D701" s="3" t="str">
        <f t="shared" si="54"/>
        <v>F</v>
      </c>
      <c r="E701">
        <v>0.144531250000001</v>
      </c>
      <c r="F701" s="3">
        <v>1</v>
      </c>
      <c r="G701" s="3" t="str">
        <f t="shared" si="55"/>
        <v>F</v>
      </c>
      <c r="H701">
        <v>0.5</v>
      </c>
      <c r="I701" s="3">
        <v>1</v>
      </c>
      <c r="J701" s="3" t="str">
        <f t="shared" si="56"/>
        <v>F</v>
      </c>
      <c r="K701">
        <v>0.150878906250001</v>
      </c>
      <c r="L701" s="3">
        <v>1</v>
      </c>
      <c r="M701" s="3" t="str">
        <f t="shared" si="57"/>
        <v>F</v>
      </c>
      <c r="N701">
        <v>0.500000000000003</v>
      </c>
      <c r="O701" s="3">
        <v>-1</v>
      </c>
      <c r="P701" s="3" t="str">
        <f t="shared" si="58"/>
        <v>F</v>
      </c>
      <c r="Q701">
        <v>7.5794816017152003E-2</v>
      </c>
      <c r="R701" s="3">
        <v>-1</v>
      </c>
      <c r="S701" s="3" t="str">
        <f t="shared" si="59"/>
        <v>T</v>
      </c>
      <c r="T701" s="3">
        <f>COUNTIF(B701:S701,"T")</f>
        <v>1</v>
      </c>
    </row>
    <row r="702" spans="1:20" x14ac:dyDescent="0.25">
      <c r="A702" t="s">
        <v>791</v>
      </c>
      <c r="B702">
        <v>1</v>
      </c>
      <c r="C702" s="3">
        <v>1</v>
      </c>
      <c r="D702" s="3" t="str">
        <f t="shared" si="54"/>
        <v>F</v>
      </c>
      <c r="E702">
        <v>0.499999999999999</v>
      </c>
      <c r="F702" s="3">
        <v>1</v>
      </c>
      <c r="G702" s="3" t="str">
        <f t="shared" si="55"/>
        <v>F</v>
      </c>
      <c r="H702">
        <v>0.5</v>
      </c>
      <c r="I702" s="3">
        <v>-1</v>
      </c>
      <c r="J702" s="3" t="str">
        <f t="shared" si="56"/>
        <v>F</v>
      </c>
      <c r="K702">
        <v>0.5</v>
      </c>
      <c r="L702" s="3">
        <v>-1</v>
      </c>
      <c r="M702" s="3" t="str">
        <f t="shared" si="57"/>
        <v>F</v>
      </c>
      <c r="N702">
        <v>0.41590595245361101</v>
      </c>
      <c r="O702" s="3">
        <v>-1</v>
      </c>
      <c r="P702" s="3" t="str">
        <f t="shared" si="58"/>
        <v>F</v>
      </c>
      <c r="Q702">
        <v>5.3876072168351101E-2</v>
      </c>
      <c r="R702" s="3">
        <v>1</v>
      </c>
      <c r="S702" s="3" t="str">
        <f t="shared" si="59"/>
        <v>T</v>
      </c>
      <c r="T702" s="3">
        <f>COUNTIF(B702:S702,"T")</f>
        <v>1</v>
      </c>
    </row>
    <row r="703" spans="1:20" x14ac:dyDescent="0.25">
      <c r="A703" t="s">
        <v>867</v>
      </c>
      <c r="B703">
        <v>0.25</v>
      </c>
      <c r="C703" s="3">
        <v>-1</v>
      </c>
      <c r="D703" s="3" t="str">
        <f t="shared" si="54"/>
        <v>F</v>
      </c>
      <c r="E703">
        <v>0.25</v>
      </c>
      <c r="F703" s="3">
        <v>-1</v>
      </c>
      <c r="G703" s="3" t="str">
        <f t="shared" si="55"/>
        <v>F</v>
      </c>
      <c r="H703">
        <v>0.5</v>
      </c>
      <c r="I703" s="3">
        <v>-1</v>
      </c>
      <c r="J703" s="3" t="str">
        <f t="shared" si="56"/>
        <v>F</v>
      </c>
      <c r="K703">
        <v>1</v>
      </c>
      <c r="L703" s="3">
        <v>1</v>
      </c>
      <c r="M703" s="3" t="str">
        <f t="shared" si="57"/>
        <v>F</v>
      </c>
      <c r="N703">
        <v>6.2500000000000097E-2</v>
      </c>
      <c r="O703" s="3">
        <v>-1</v>
      </c>
      <c r="P703" s="3" t="str">
        <f t="shared" si="58"/>
        <v>T</v>
      </c>
      <c r="Q703">
        <v>0.125</v>
      </c>
      <c r="R703" s="3">
        <v>-1</v>
      </c>
      <c r="S703" s="3" t="str">
        <f t="shared" si="59"/>
        <v>F</v>
      </c>
      <c r="T703" s="3">
        <f>COUNTIF(B703:S703,"T")</f>
        <v>1</v>
      </c>
    </row>
    <row r="704" spans="1:20" x14ac:dyDescent="0.25">
      <c r="A704" t="s">
        <v>913</v>
      </c>
      <c r="B704">
        <v>0.125</v>
      </c>
      <c r="C704" s="3">
        <v>-1</v>
      </c>
      <c r="D704" s="3" t="str">
        <f t="shared" si="54"/>
        <v>F</v>
      </c>
      <c r="E704">
        <v>0.363281250000001</v>
      </c>
      <c r="F704" s="3">
        <v>1</v>
      </c>
      <c r="G704" s="3" t="str">
        <f t="shared" si="55"/>
        <v>F</v>
      </c>
      <c r="H704">
        <v>0.376953125000003</v>
      </c>
      <c r="I704" s="3">
        <v>1</v>
      </c>
      <c r="J704" s="3" t="str">
        <f t="shared" si="56"/>
        <v>F</v>
      </c>
      <c r="K704">
        <v>0.2744140625</v>
      </c>
      <c r="L704" s="3">
        <v>1</v>
      </c>
      <c r="M704" s="3" t="str">
        <f t="shared" si="57"/>
        <v>F</v>
      </c>
      <c r="N704">
        <v>4.52059274539344E-3</v>
      </c>
      <c r="O704" s="3">
        <v>-1</v>
      </c>
      <c r="P704" s="3" t="str">
        <f t="shared" si="58"/>
        <v>T</v>
      </c>
      <c r="Q704">
        <v>0.451798672841768</v>
      </c>
      <c r="R704" s="3">
        <v>1</v>
      </c>
      <c r="S704" s="3" t="str">
        <f t="shared" si="59"/>
        <v>F</v>
      </c>
      <c r="T704" s="3">
        <f>COUNTIF(B704:S704,"T")</f>
        <v>1</v>
      </c>
    </row>
    <row r="705" spans="1:20" x14ac:dyDescent="0.25">
      <c r="A705" t="s">
        <v>722</v>
      </c>
      <c r="B705">
        <v>0.5</v>
      </c>
      <c r="C705" s="3">
        <v>1</v>
      </c>
      <c r="D705" s="3" t="str">
        <f t="shared" si="54"/>
        <v>F</v>
      </c>
      <c r="E705">
        <v>0.5</v>
      </c>
      <c r="F705" s="3">
        <v>-1</v>
      </c>
      <c r="G705" s="3" t="str">
        <f t="shared" si="55"/>
        <v>F</v>
      </c>
      <c r="H705">
        <v>1</v>
      </c>
      <c r="I705" s="3">
        <v>1</v>
      </c>
      <c r="J705" s="3" t="str">
        <f t="shared" si="56"/>
        <v>F</v>
      </c>
      <c r="K705">
        <v>1</v>
      </c>
      <c r="L705" s="3">
        <v>1</v>
      </c>
      <c r="M705" s="3" t="str">
        <f t="shared" si="57"/>
        <v>F</v>
      </c>
      <c r="N705">
        <v>3.125E-2</v>
      </c>
      <c r="O705" s="3">
        <v>1</v>
      </c>
      <c r="P705" s="3" t="str">
        <f t="shared" si="58"/>
        <v>T</v>
      </c>
      <c r="Q705">
        <v>0.499999999999999</v>
      </c>
      <c r="R705" s="3">
        <v>-1</v>
      </c>
      <c r="S705" s="3" t="str">
        <f t="shared" si="59"/>
        <v>F</v>
      </c>
      <c r="T705" s="3">
        <f>COUNTIF(B705:S705,"T")</f>
        <v>1</v>
      </c>
    </row>
    <row r="706" spans="1:20" x14ac:dyDescent="0.25">
      <c r="A706" t="s">
        <v>684</v>
      </c>
      <c r="B706">
        <v>0.5</v>
      </c>
      <c r="C706" s="3">
        <v>1</v>
      </c>
      <c r="D706" s="3" t="str">
        <f t="shared" si="54"/>
        <v>F</v>
      </c>
      <c r="E706">
        <v>0.5</v>
      </c>
      <c r="F706" s="3">
        <v>1</v>
      </c>
      <c r="G706" s="3" t="str">
        <f t="shared" si="55"/>
        <v>F</v>
      </c>
      <c r="H706">
        <v>0.25</v>
      </c>
      <c r="I706" s="3">
        <v>1</v>
      </c>
      <c r="J706" s="3" t="str">
        <f t="shared" si="56"/>
        <v>F</v>
      </c>
      <c r="K706">
        <v>0.25</v>
      </c>
      <c r="L706" s="3">
        <v>1</v>
      </c>
      <c r="M706" s="3" t="str">
        <f t="shared" si="57"/>
        <v>F</v>
      </c>
      <c r="N706">
        <v>6.2500000000000097E-2</v>
      </c>
      <c r="O706" s="3">
        <v>1</v>
      </c>
      <c r="P706" s="3" t="str">
        <f t="shared" si="58"/>
        <v>T</v>
      </c>
      <c r="Q706">
        <v>0.125</v>
      </c>
      <c r="R706" s="3">
        <v>1</v>
      </c>
      <c r="S706" s="3" t="str">
        <f t="shared" si="59"/>
        <v>F</v>
      </c>
      <c r="T706" s="3">
        <f>COUNTIF(B706:S706,"T")</f>
        <v>1</v>
      </c>
    </row>
    <row r="707" spans="1:20" x14ac:dyDescent="0.25">
      <c r="A707" t="s">
        <v>733</v>
      </c>
      <c r="B707">
        <v>1</v>
      </c>
      <c r="C707" s="3">
        <v>1</v>
      </c>
      <c r="D707" s="3" t="str">
        <f t="shared" si="54"/>
        <v>F</v>
      </c>
      <c r="E707">
        <v>0.125</v>
      </c>
      <c r="F707" s="3">
        <v>-1</v>
      </c>
      <c r="G707" s="3" t="str">
        <f t="shared" si="55"/>
        <v>F</v>
      </c>
      <c r="H707">
        <v>0.125</v>
      </c>
      <c r="I707" s="3">
        <v>-1</v>
      </c>
      <c r="J707" s="3" t="str">
        <f t="shared" si="56"/>
        <v>F</v>
      </c>
      <c r="K707">
        <v>0.125</v>
      </c>
      <c r="L707" s="3">
        <v>-1</v>
      </c>
      <c r="M707" s="3" t="str">
        <f t="shared" si="57"/>
        <v>F</v>
      </c>
      <c r="N707">
        <v>0.25</v>
      </c>
      <c r="O707" s="3">
        <v>-1</v>
      </c>
      <c r="P707" s="3" t="str">
        <f t="shared" si="58"/>
        <v>F</v>
      </c>
      <c r="Q707">
        <v>6.2500000000000097E-2</v>
      </c>
      <c r="R707" s="3">
        <v>-1</v>
      </c>
      <c r="S707" s="3" t="str">
        <f t="shared" si="59"/>
        <v>T</v>
      </c>
      <c r="T707" s="3">
        <f>COUNTIF(B707:S707,"T")</f>
        <v>1</v>
      </c>
    </row>
    <row r="708" spans="1:20" x14ac:dyDescent="0.25">
      <c r="A708" t="s">
        <v>788</v>
      </c>
      <c r="B708">
        <v>1</v>
      </c>
      <c r="C708" s="3">
        <v>1</v>
      </c>
      <c r="D708" s="3" t="str">
        <f t="shared" ref="D708:D771" si="60">IF(B708&lt;=0.1,"T","F")</f>
        <v>F</v>
      </c>
      <c r="E708">
        <v>0.5</v>
      </c>
      <c r="F708" s="3">
        <v>-1</v>
      </c>
      <c r="G708" s="3" t="str">
        <f t="shared" ref="G708:G771" si="61">IF(E708&lt;=0.1,"T","F")</f>
        <v>F</v>
      </c>
      <c r="H708">
        <v>0.6875</v>
      </c>
      <c r="I708" s="3">
        <v>1</v>
      </c>
      <c r="J708" s="3" t="str">
        <f t="shared" ref="J708:J771" si="62">IF(H708&lt;=0.1,"T","F")</f>
        <v>F</v>
      </c>
      <c r="K708">
        <v>0.6875</v>
      </c>
      <c r="L708" s="3">
        <v>1</v>
      </c>
      <c r="M708" s="3" t="str">
        <f t="shared" ref="M708:M771" si="63">IF(K708&lt;=0.1,"T","F")</f>
        <v>F</v>
      </c>
      <c r="N708">
        <v>0.303619384765624</v>
      </c>
      <c r="O708" s="3">
        <v>1</v>
      </c>
      <c r="P708" s="3" t="str">
        <f t="shared" ref="P708:P771" si="64">IF(N708&lt;=0.1,"T","F")</f>
        <v>F</v>
      </c>
      <c r="Q708">
        <v>3.1957328319549998E-2</v>
      </c>
      <c r="R708" s="3">
        <v>1</v>
      </c>
      <c r="S708" s="3" t="str">
        <f t="shared" ref="S708:S771" si="65">IF(Q708&lt;=0.1,"T","F")</f>
        <v>T</v>
      </c>
      <c r="T708" s="3">
        <f>COUNTIF(B708:S708,"T")</f>
        <v>1</v>
      </c>
    </row>
    <row r="709" spans="1:20" x14ac:dyDescent="0.25">
      <c r="A709" t="s">
        <v>861</v>
      </c>
      <c r="B709">
        <v>0.5</v>
      </c>
      <c r="C709" s="3">
        <v>-1</v>
      </c>
      <c r="D709" s="3" t="str">
        <f t="shared" si="60"/>
        <v>F</v>
      </c>
      <c r="E709">
        <v>6.2500000000000097E-2</v>
      </c>
      <c r="F709" s="3">
        <v>-1</v>
      </c>
      <c r="G709" s="3" t="str">
        <f t="shared" si="61"/>
        <v>T</v>
      </c>
      <c r="H709">
        <v>0.5</v>
      </c>
      <c r="I709" s="3">
        <v>-1</v>
      </c>
      <c r="J709" s="3" t="str">
        <f t="shared" si="62"/>
        <v>F</v>
      </c>
      <c r="K709">
        <v>0.3125</v>
      </c>
      <c r="L709" s="3">
        <v>-1</v>
      </c>
      <c r="M709" s="3" t="str">
        <f t="shared" si="63"/>
        <v>F</v>
      </c>
      <c r="N709">
        <v>0.5</v>
      </c>
      <c r="O709" s="3">
        <v>-1</v>
      </c>
      <c r="P709" s="3" t="str">
        <f t="shared" si="64"/>
        <v>F</v>
      </c>
      <c r="Q709">
        <v>0.227249145507812</v>
      </c>
      <c r="R709" s="3">
        <v>-1</v>
      </c>
      <c r="S709" s="3" t="str">
        <f t="shared" si="65"/>
        <v>F</v>
      </c>
      <c r="T709" s="3">
        <f>COUNTIF(B709:S709,"T")</f>
        <v>1</v>
      </c>
    </row>
    <row r="710" spans="1:20" x14ac:dyDescent="0.25">
      <c r="A710" t="s">
        <v>494</v>
      </c>
      <c r="B710">
        <v>0.125</v>
      </c>
      <c r="C710" s="3">
        <v>1</v>
      </c>
      <c r="D710" s="3" t="str">
        <f t="shared" si="60"/>
        <v>F</v>
      </c>
      <c r="E710">
        <v>0.499999999999996</v>
      </c>
      <c r="F710" s="3">
        <v>-1</v>
      </c>
      <c r="G710" s="3" t="str">
        <f t="shared" si="61"/>
        <v>F</v>
      </c>
      <c r="H710">
        <v>0.401809692382812</v>
      </c>
      <c r="I710" s="3">
        <v>1</v>
      </c>
      <c r="J710" s="3" t="str">
        <f t="shared" si="62"/>
        <v>F</v>
      </c>
      <c r="K710">
        <v>0.25172233581543002</v>
      </c>
      <c r="L710" s="3">
        <v>1</v>
      </c>
      <c r="M710" s="3" t="str">
        <f t="shared" si="63"/>
        <v>F</v>
      </c>
      <c r="N710">
        <v>0.57749050855637296</v>
      </c>
      <c r="O710" s="3">
        <v>1</v>
      </c>
      <c r="P710" s="3" t="str">
        <f t="shared" si="64"/>
        <v>F</v>
      </c>
      <c r="Q710">
        <v>4.4214773493876799E-2</v>
      </c>
      <c r="R710" s="3">
        <v>-1</v>
      </c>
      <c r="S710" s="3" t="str">
        <f t="shared" si="65"/>
        <v>T</v>
      </c>
      <c r="T710" s="3">
        <f>COUNTIF(B710:S710,"T")</f>
        <v>1</v>
      </c>
    </row>
    <row r="711" spans="1:20" x14ac:dyDescent="0.25">
      <c r="A711" t="s">
        <v>525</v>
      </c>
      <c r="B711">
        <v>0.3125</v>
      </c>
      <c r="C711" s="3">
        <v>1</v>
      </c>
      <c r="D711" s="3" t="str">
        <f t="shared" si="60"/>
        <v>F</v>
      </c>
      <c r="E711">
        <v>0.401809692382812</v>
      </c>
      <c r="F711" s="3">
        <v>-1</v>
      </c>
      <c r="G711" s="3" t="str">
        <f t="shared" si="61"/>
        <v>F</v>
      </c>
      <c r="H711">
        <v>0.133422851562501</v>
      </c>
      <c r="I711" s="3">
        <v>-1</v>
      </c>
      <c r="J711" s="3" t="str">
        <f t="shared" si="62"/>
        <v>F</v>
      </c>
      <c r="K711">
        <v>0.303619384765624</v>
      </c>
      <c r="L711" s="3">
        <v>-1</v>
      </c>
      <c r="M711" s="3" t="str">
        <f t="shared" si="63"/>
        <v>F</v>
      </c>
      <c r="N711">
        <v>0.32380294799804799</v>
      </c>
      <c r="O711" s="3">
        <v>-1</v>
      </c>
      <c r="P711" s="3" t="str">
        <f t="shared" si="64"/>
        <v>F</v>
      </c>
      <c r="Q711">
        <v>3.8160393014551098E-3</v>
      </c>
      <c r="R711" s="3">
        <v>-1</v>
      </c>
      <c r="S711" s="3" t="str">
        <f t="shared" si="65"/>
        <v>T</v>
      </c>
      <c r="T711" s="3">
        <f>COUNTIF(B711:S711,"T")</f>
        <v>1</v>
      </c>
    </row>
    <row r="712" spans="1:20" x14ac:dyDescent="0.25">
      <c r="A712" t="s">
        <v>638</v>
      </c>
      <c r="B712">
        <v>0.5</v>
      </c>
      <c r="C712" s="3">
        <v>1</v>
      </c>
      <c r="D712" s="3" t="str">
        <f t="shared" si="60"/>
        <v>F</v>
      </c>
      <c r="E712">
        <v>0.25</v>
      </c>
      <c r="F712" s="3">
        <v>1</v>
      </c>
      <c r="G712" s="3" t="str">
        <f t="shared" si="61"/>
        <v>F</v>
      </c>
      <c r="H712">
        <v>0.75</v>
      </c>
      <c r="I712" s="3">
        <v>1</v>
      </c>
      <c r="J712" s="3" t="str">
        <f t="shared" si="62"/>
        <v>F</v>
      </c>
      <c r="K712">
        <v>0.5</v>
      </c>
      <c r="L712" s="3">
        <v>1</v>
      </c>
      <c r="M712" s="3" t="str">
        <f t="shared" si="63"/>
        <v>F</v>
      </c>
      <c r="N712">
        <v>1.5625E-2</v>
      </c>
      <c r="O712" s="3">
        <v>1</v>
      </c>
      <c r="P712" s="3" t="str">
        <f t="shared" si="64"/>
        <v>T</v>
      </c>
      <c r="Q712">
        <v>0.253906250000001</v>
      </c>
      <c r="R712" s="3">
        <v>1</v>
      </c>
      <c r="S712" s="3" t="str">
        <f t="shared" si="65"/>
        <v>F</v>
      </c>
      <c r="T712" s="3">
        <f>COUNTIF(B712:S712,"T")</f>
        <v>1</v>
      </c>
    </row>
    <row r="713" spans="1:20" x14ac:dyDescent="0.25">
      <c r="A713" t="s">
        <v>387</v>
      </c>
      <c r="B713">
        <v>0.636718749999999</v>
      </c>
      <c r="C713" s="3">
        <v>1</v>
      </c>
      <c r="D713" s="3" t="str">
        <f t="shared" si="60"/>
        <v>F</v>
      </c>
      <c r="E713">
        <v>0.166152954101561</v>
      </c>
      <c r="F713" s="3">
        <v>-1</v>
      </c>
      <c r="G713" s="3" t="str">
        <f t="shared" si="61"/>
        <v>F</v>
      </c>
      <c r="H713">
        <v>5.9234619140624598E-2</v>
      </c>
      <c r="I713" s="3">
        <v>-1</v>
      </c>
      <c r="J713" s="3" t="str">
        <f t="shared" si="62"/>
        <v>T</v>
      </c>
      <c r="K713">
        <v>0.171875000000001</v>
      </c>
      <c r="L713" s="3">
        <v>-1</v>
      </c>
      <c r="M713" s="3" t="str">
        <f t="shared" si="63"/>
        <v>F</v>
      </c>
      <c r="N713">
        <v>0.401809692382812</v>
      </c>
      <c r="O713" s="3">
        <v>1</v>
      </c>
      <c r="P713" s="3" t="str">
        <f t="shared" si="64"/>
        <v>F</v>
      </c>
      <c r="Q713">
        <v>0.22912915982305801</v>
      </c>
      <c r="R713" s="3">
        <v>-1</v>
      </c>
      <c r="S713" s="3" t="str">
        <f t="shared" si="65"/>
        <v>F</v>
      </c>
      <c r="T713" s="3">
        <f>COUNTIF(B713:S713,"T")</f>
        <v>1</v>
      </c>
    </row>
    <row r="714" spans="1:20" x14ac:dyDescent="0.25">
      <c r="A714" t="s">
        <v>430</v>
      </c>
      <c r="B714">
        <v>0.5</v>
      </c>
      <c r="C714" s="3">
        <v>1</v>
      </c>
      <c r="D714" s="3" t="str">
        <f t="shared" si="60"/>
        <v>F</v>
      </c>
      <c r="E714">
        <v>0.500000000000005</v>
      </c>
      <c r="F714" s="3">
        <v>1</v>
      </c>
      <c r="G714" s="3" t="str">
        <f t="shared" si="61"/>
        <v>F</v>
      </c>
      <c r="H714">
        <v>0.401809692382812</v>
      </c>
      <c r="I714" s="3">
        <v>-1</v>
      </c>
      <c r="J714" s="3" t="str">
        <f t="shared" si="62"/>
        <v>F</v>
      </c>
      <c r="K714">
        <v>0.500000000000003</v>
      </c>
      <c r="L714" s="3">
        <v>1</v>
      </c>
      <c r="M714" s="3" t="str">
        <f t="shared" si="63"/>
        <v>F</v>
      </c>
      <c r="N714">
        <v>5.7659149169921403E-2</v>
      </c>
      <c r="O714" s="3">
        <v>1</v>
      </c>
      <c r="P714" s="3" t="str">
        <f t="shared" si="64"/>
        <v>T</v>
      </c>
      <c r="Q714">
        <v>0.43208312022034101</v>
      </c>
      <c r="R714" s="3">
        <v>1</v>
      </c>
      <c r="S714" s="3" t="str">
        <f t="shared" si="65"/>
        <v>F</v>
      </c>
      <c r="T714" s="3">
        <f>COUNTIF(B714:S714,"T")</f>
        <v>1</v>
      </c>
    </row>
    <row r="715" spans="1:20" x14ac:dyDescent="0.25">
      <c r="A715" t="s">
        <v>930</v>
      </c>
      <c r="B715">
        <v>0.125</v>
      </c>
      <c r="C715" s="3">
        <v>-1</v>
      </c>
      <c r="D715" s="3" t="str">
        <f t="shared" si="60"/>
        <v>F</v>
      </c>
      <c r="E715">
        <v>0.5</v>
      </c>
      <c r="F715" s="3">
        <v>-1</v>
      </c>
      <c r="G715" s="3" t="str">
        <f t="shared" si="61"/>
        <v>F</v>
      </c>
      <c r="H715">
        <v>0.1875</v>
      </c>
      <c r="I715" s="3">
        <v>1</v>
      </c>
      <c r="J715" s="3" t="str">
        <f t="shared" si="62"/>
        <v>F</v>
      </c>
      <c r="K715">
        <v>0.226562499999999</v>
      </c>
      <c r="L715" s="3">
        <v>1</v>
      </c>
      <c r="M715" s="3" t="str">
        <f t="shared" si="63"/>
        <v>F</v>
      </c>
      <c r="N715">
        <v>0.363281250000001</v>
      </c>
      <c r="O715" s="3">
        <v>1</v>
      </c>
      <c r="P715" s="3" t="str">
        <f t="shared" si="64"/>
        <v>F</v>
      </c>
      <c r="Q715">
        <v>4.6142578125000402E-2</v>
      </c>
      <c r="R715" s="3">
        <v>1</v>
      </c>
      <c r="S715" s="3" t="str">
        <f t="shared" si="65"/>
        <v>T</v>
      </c>
      <c r="T715" s="3">
        <f>COUNTIF(B715:S715,"T")</f>
        <v>1</v>
      </c>
    </row>
    <row r="716" spans="1:20" x14ac:dyDescent="0.25">
      <c r="A716" t="s">
        <v>423</v>
      </c>
      <c r="B716">
        <v>0.34375</v>
      </c>
      <c r="C716" s="3">
        <v>1</v>
      </c>
      <c r="D716" s="3" t="str">
        <f t="shared" si="60"/>
        <v>F</v>
      </c>
      <c r="E716">
        <v>0.387207031250004</v>
      </c>
      <c r="F716" s="3">
        <v>1</v>
      </c>
      <c r="G716" s="3" t="str">
        <f t="shared" si="61"/>
        <v>F</v>
      </c>
      <c r="H716">
        <v>0.290527343750003</v>
      </c>
      <c r="I716" s="3">
        <v>1</v>
      </c>
      <c r="J716" s="3" t="str">
        <f t="shared" si="62"/>
        <v>F</v>
      </c>
      <c r="K716">
        <v>0.2744140625</v>
      </c>
      <c r="L716" s="3">
        <v>1</v>
      </c>
      <c r="M716" s="3" t="str">
        <f t="shared" si="63"/>
        <v>F</v>
      </c>
      <c r="N716">
        <v>0.33881974220275501</v>
      </c>
      <c r="O716" s="3">
        <v>1</v>
      </c>
      <c r="P716" s="3" t="str">
        <f t="shared" si="64"/>
        <v>F</v>
      </c>
      <c r="Q716">
        <v>1.2059772387146801E-2</v>
      </c>
      <c r="R716" s="3">
        <v>1</v>
      </c>
      <c r="S716" s="3" t="str">
        <f t="shared" si="65"/>
        <v>T</v>
      </c>
      <c r="T716" s="3">
        <f>COUNTIF(B716:S716,"T")</f>
        <v>1</v>
      </c>
    </row>
    <row r="717" spans="1:20" x14ac:dyDescent="0.25">
      <c r="A717" t="s">
        <v>597</v>
      </c>
      <c r="B717">
        <v>0.25</v>
      </c>
      <c r="C717" s="3">
        <v>1</v>
      </c>
      <c r="D717" s="3" t="str">
        <f t="shared" si="60"/>
        <v>F</v>
      </c>
      <c r="E717">
        <v>0.636718749999999</v>
      </c>
      <c r="F717" s="3">
        <v>1</v>
      </c>
      <c r="G717" s="3" t="str">
        <f t="shared" si="61"/>
        <v>F</v>
      </c>
      <c r="H717">
        <v>0.226562499999999</v>
      </c>
      <c r="I717" s="3">
        <v>1</v>
      </c>
      <c r="J717" s="3" t="str">
        <f t="shared" si="62"/>
        <v>F</v>
      </c>
      <c r="K717">
        <v>0.290527343750003</v>
      </c>
      <c r="L717" s="3">
        <v>-1</v>
      </c>
      <c r="M717" s="3" t="str">
        <f t="shared" si="63"/>
        <v>F</v>
      </c>
      <c r="N717">
        <v>0.32380294799804799</v>
      </c>
      <c r="O717" s="3">
        <v>1</v>
      </c>
      <c r="P717" s="3" t="str">
        <f t="shared" si="64"/>
        <v>F</v>
      </c>
      <c r="Q717">
        <v>2.97919440090476E-2</v>
      </c>
      <c r="R717" s="3">
        <v>-1</v>
      </c>
      <c r="S717" s="3" t="str">
        <f t="shared" si="65"/>
        <v>T</v>
      </c>
      <c r="T717" s="3">
        <f>COUNTIF(B717:S717,"T")</f>
        <v>1</v>
      </c>
    </row>
    <row r="718" spans="1:20" x14ac:dyDescent="0.25">
      <c r="A718" t="s">
        <v>667</v>
      </c>
      <c r="B718">
        <v>0.5</v>
      </c>
      <c r="C718" s="3">
        <v>1</v>
      </c>
      <c r="D718" s="3" t="str">
        <f t="shared" si="60"/>
        <v>F</v>
      </c>
      <c r="E718">
        <v>0.5</v>
      </c>
      <c r="F718" s="3">
        <v>-1</v>
      </c>
      <c r="G718" s="3" t="str">
        <f t="shared" si="61"/>
        <v>F</v>
      </c>
      <c r="H718">
        <v>0.3125</v>
      </c>
      <c r="I718" s="3">
        <v>1</v>
      </c>
      <c r="J718" s="3" t="str">
        <f t="shared" si="62"/>
        <v>F</v>
      </c>
      <c r="K718">
        <v>0.3125</v>
      </c>
      <c r="L718" s="3">
        <v>1</v>
      </c>
      <c r="M718" s="3" t="str">
        <f t="shared" si="63"/>
        <v>F</v>
      </c>
      <c r="N718">
        <v>0.1875</v>
      </c>
      <c r="O718" s="3">
        <v>1</v>
      </c>
      <c r="P718" s="3" t="str">
        <f t="shared" si="64"/>
        <v>F</v>
      </c>
      <c r="Q718">
        <v>8.984375E-2</v>
      </c>
      <c r="R718" s="3">
        <v>1</v>
      </c>
      <c r="S718" s="3" t="str">
        <f t="shared" si="65"/>
        <v>T</v>
      </c>
      <c r="T718" s="3">
        <f>COUNTIF(B718:S718,"T")</f>
        <v>1</v>
      </c>
    </row>
    <row r="719" spans="1:20" x14ac:dyDescent="0.25">
      <c r="A719" t="s">
        <v>217</v>
      </c>
      <c r="B719">
        <v>1.9287109375000101E-2</v>
      </c>
      <c r="C719" s="3">
        <v>1</v>
      </c>
      <c r="D719" s="3" t="str">
        <f t="shared" si="60"/>
        <v>T</v>
      </c>
      <c r="E719">
        <v>0.40726470947265497</v>
      </c>
      <c r="F719" s="3">
        <v>1</v>
      </c>
      <c r="G719" s="3" t="str">
        <f t="shared" si="61"/>
        <v>F</v>
      </c>
      <c r="H719">
        <v>0.35553555190562902</v>
      </c>
      <c r="I719" s="3">
        <v>1</v>
      </c>
      <c r="J719" s="3" t="str">
        <f t="shared" si="62"/>
        <v>F</v>
      </c>
      <c r="K719">
        <v>0.49999999999999201</v>
      </c>
      <c r="L719" s="3">
        <v>-1</v>
      </c>
      <c r="M719" s="3" t="str">
        <f t="shared" si="63"/>
        <v>F</v>
      </c>
      <c r="N719">
        <v>0.19580145527375301</v>
      </c>
      <c r="O719" s="3">
        <v>1</v>
      </c>
      <c r="P719" s="3" t="str">
        <f t="shared" si="64"/>
        <v>F</v>
      </c>
      <c r="Q719">
        <v>0.13390583242330201</v>
      </c>
      <c r="R719" s="3">
        <v>1</v>
      </c>
      <c r="S719" s="3" t="str">
        <f t="shared" si="65"/>
        <v>F</v>
      </c>
      <c r="T719" s="3">
        <f>COUNTIF(B719:S719,"T")</f>
        <v>1</v>
      </c>
    </row>
    <row r="720" spans="1:20" x14ac:dyDescent="0.25">
      <c r="A720" t="s">
        <v>796</v>
      </c>
      <c r="B720">
        <v>1</v>
      </c>
      <c r="C720" s="3">
        <v>1</v>
      </c>
      <c r="D720" s="3" t="str">
        <f t="shared" si="60"/>
        <v>F</v>
      </c>
      <c r="E720">
        <v>0.499999999999999</v>
      </c>
      <c r="F720" s="3">
        <v>1</v>
      </c>
      <c r="G720" s="3" t="str">
        <f t="shared" si="61"/>
        <v>F</v>
      </c>
      <c r="H720">
        <v>0.376953125000003</v>
      </c>
      <c r="I720" s="3">
        <v>-1</v>
      </c>
      <c r="J720" s="3" t="str">
        <f t="shared" si="62"/>
        <v>F</v>
      </c>
      <c r="K720">
        <v>0.636718749999999</v>
      </c>
      <c r="L720" s="3">
        <v>1</v>
      </c>
      <c r="M720" s="3" t="str">
        <f t="shared" si="63"/>
        <v>F</v>
      </c>
      <c r="N720">
        <v>0.499999999999996</v>
      </c>
      <c r="O720" s="3">
        <v>1</v>
      </c>
      <c r="P720" s="3" t="str">
        <f t="shared" si="64"/>
        <v>F</v>
      </c>
      <c r="Q720">
        <v>9.3870779499412194E-2</v>
      </c>
      <c r="R720" s="3">
        <v>-1</v>
      </c>
      <c r="S720" s="3" t="str">
        <f t="shared" si="65"/>
        <v>T</v>
      </c>
      <c r="T720" s="3">
        <f>COUNTIF(B720:S720,"T")</f>
        <v>1</v>
      </c>
    </row>
    <row r="721" spans="1:20" x14ac:dyDescent="0.25">
      <c r="A721" t="s">
        <v>313</v>
      </c>
      <c r="B721">
        <v>1.5625E-2</v>
      </c>
      <c r="C721" s="3">
        <v>1</v>
      </c>
      <c r="D721" s="3" t="str">
        <f t="shared" si="60"/>
        <v>T</v>
      </c>
      <c r="E721">
        <v>0.34375</v>
      </c>
      <c r="F721" s="3">
        <v>1</v>
      </c>
      <c r="G721" s="3" t="str">
        <f t="shared" si="61"/>
        <v>F</v>
      </c>
      <c r="H721">
        <v>0.499999999999999</v>
      </c>
      <c r="I721" s="3">
        <v>-1</v>
      </c>
      <c r="J721" s="3" t="str">
        <f t="shared" si="62"/>
        <v>F</v>
      </c>
      <c r="K721">
        <v>0.34375</v>
      </c>
      <c r="L721" s="3">
        <v>-1</v>
      </c>
      <c r="M721" s="3" t="str">
        <f t="shared" si="63"/>
        <v>F</v>
      </c>
      <c r="N721">
        <v>0.363281250000001</v>
      </c>
      <c r="O721" s="3">
        <v>1</v>
      </c>
      <c r="P721" s="3" t="str">
        <f t="shared" si="64"/>
        <v>F</v>
      </c>
      <c r="Q721">
        <v>0.500000000000001</v>
      </c>
      <c r="R721" s="3">
        <v>-1</v>
      </c>
      <c r="S721" s="3" t="str">
        <f t="shared" si="65"/>
        <v>F</v>
      </c>
      <c r="T721" s="3">
        <f>COUNTIF(B721:S721,"T")</f>
        <v>1</v>
      </c>
    </row>
    <row r="722" spans="1:20" x14ac:dyDescent="0.25">
      <c r="A722" t="s">
        <v>599</v>
      </c>
      <c r="B722">
        <v>0.25</v>
      </c>
      <c r="C722" s="3">
        <v>1</v>
      </c>
      <c r="D722" s="3" t="str">
        <f t="shared" si="60"/>
        <v>F</v>
      </c>
      <c r="E722">
        <v>3.125E-2</v>
      </c>
      <c r="F722" s="3">
        <v>1</v>
      </c>
      <c r="G722" s="3" t="str">
        <f t="shared" si="61"/>
        <v>T</v>
      </c>
      <c r="H722">
        <v>0.6875</v>
      </c>
      <c r="I722" s="3">
        <v>1</v>
      </c>
      <c r="J722" s="3" t="str">
        <f t="shared" si="62"/>
        <v>F</v>
      </c>
      <c r="K722">
        <v>0.3125</v>
      </c>
      <c r="L722" s="3">
        <v>1</v>
      </c>
      <c r="M722" s="3" t="str">
        <f t="shared" si="63"/>
        <v>F</v>
      </c>
      <c r="N722">
        <v>0.5</v>
      </c>
      <c r="O722" s="3">
        <v>1</v>
      </c>
      <c r="P722" s="3" t="str">
        <f t="shared" si="64"/>
        <v>F</v>
      </c>
      <c r="Q722">
        <v>0.387207031250004</v>
      </c>
      <c r="R722" s="3">
        <v>1</v>
      </c>
      <c r="S722" s="3" t="str">
        <f t="shared" si="65"/>
        <v>F</v>
      </c>
      <c r="T722" s="3">
        <f>COUNTIF(B722:S722,"T")</f>
        <v>1</v>
      </c>
    </row>
    <row r="723" spans="1:20" x14ac:dyDescent="0.25">
      <c r="A723" t="s">
        <v>746</v>
      </c>
      <c r="B723">
        <v>1</v>
      </c>
      <c r="C723" s="3">
        <v>1</v>
      </c>
      <c r="D723" s="3" t="str">
        <f t="shared" si="60"/>
        <v>F</v>
      </c>
      <c r="E723">
        <v>0.25</v>
      </c>
      <c r="F723" s="3">
        <v>-1</v>
      </c>
      <c r="G723" s="3" t="str">
        <f t="shared" si="61"/>
        <v>F</v>
      </c>
      <c r="H723">
        <v>0.25</v>
      </c>
      <c r="I723" s="3">
        <v>-1</v>
      </c>
      <c r="J723" s="3" t="str">
        <f t="shared" si="62"/>
        <v>F</v>
      </c>
      <c r="K723">
        <v>0.5</v>
      </c>
      <c r="L723" s="3">
        <v>-1</v>
      </c>
      <c r="M723" s="3" t="str">
        <f t="shared" si="63"/>
        <v>F</v>
      </c>
      <c r="N723">
        <v>0.636718749999999</v>
      </c>
      <c r="O723" s="3">
        <v>1</v>
      </c>
      <c r="P723" s="3" t="str">
        <f t="shared" si="64"/>
        <v>F</v>
      </c>
      <c r="Q723">
        <v>6.25E-2</v>
      </c>
      <c r="R723" s="3">
        <v>-1</v>
      </c>
      <c r="S723" s="3" t="str">
        <f t="shared" si="65"/>
        <v>T</v>
      </c>
      <c r="T723" s="3">
        <f>COUNTIF(B723:S723,"T")</f>
        <v>1</v>
      </c>
    </row>
    <row r="724" spans="1:20" x14ac:dyDescent="0.25">
      <c r="A724" t="s">
        <v>568</v>
      </c>
      <c r="B724">
        <v>0.5</v>
      </c>
      <c r="C724" s="3">
        <v>1</v>
      </c>
      <c r="D724" s="3" t="str">
        <f t="shared" si="60"/>
        <v>F</v>
      </c>
      <c r="E724">
        <v>0.387207031250004</v>
      </c>
      <c r="F724" s="3">
        <v>-1</v>
      </c>
      <c r="G724" s="3" t="str">
        <f t="shared" si="61"/>
        <v>F</v>
      </c>
      <c r="H724">
        <v>0.211975097656252</v>
      </c>
      <c r="I724" s="3">
        <v>-1</v>
      </c>
      <c r="J724" s="3" t="str">
        <f t="shared" si="62"/>
        <v>F</v>
      </c>
      <c r="K724">
        <v>0.314529418945312</v>
      </c>
      <c r="L724" s="3">
        <v>1</v>
      </c>
      <c r="M724" s="3" t="str">
        <f t="shared" si="63"/>
        <v>F</v>
      </c>
      <c r="N724">
        <v>0.20243644714355399</v>
      </c>
      <c r="O724" s="3">
        <v>-1</v>
      </c>
      <c r="P724" s="3" t="str">
        <f t="shared" si="64"/>
        <v>F</v>
      </c>
      <c r="Q724">
        <v>1.00369259598664E-2</v>
      </c>
      <c r="R724" s="3">
        <v>-1</v>
      </c>
      <c r="S724" s="3" t="str">
        <f t="shared" si="65"/>
        <v>T</v>
      </c>
      <c r="T724" s="3">
        <f>COUNTIF(B724:S724,"T")</f>
        <v>1</v>
      </c>
    </row>
    <row r="725" spans="1:20" x14ac:dyDescent="0.25">
      <c r="A725" t="s">
        <v>834</v>
      </c>
      <c r="B725">
        <v>0.5</v>
      </c>
      <c r="C725" s="3">
        <v>-1</v>
      </c>
      <c r="D725" s="3" t="str">
        <f t="shared" si="60"/>
        <v>F</v>
      </c>
      <c r="E725">
        <v>0.25</v>
      </c>
      <c r="F725" s="3">
        <v>-1</v>
      </c>
      <c r="G725" s="3" t="str">
        <f t="shared" si="61"/>
        <v>F</v>
      </c>
      <c r="H725">
        <v>1</v>
      </c>
      <c r="I725" s="3">
        <v>1</v>
      </c>
      <c r="J725" s="3" t="str">
        <f t="shared" si="62"/>
        <v>F</v>
      </c>
      <c r="K725">
        <v>0.5</v>
      </c>
      <c r="L725" s="3">
        <v>-1</v>
      </c>
      <c r="M725" s="3" t="str">
        <f t="shared" si="63"/>
        <v>F</v>
      </c>
      <c r="N725">
        <v>0.3125</v>
      </c>
      <c r="O725" s="3">
        <v>-1</v>
      </c>
      <c r="P725" s="3" t="str">
        <f t="shared" si="64"/>
        <v>F</v>
      </c>
      <c r="Q725">
        <v>6.25E-2</v>
      </c>
      <c r="R725" s="3">
        <v>-1</v>
      </c>
      <c r="S725" s="3" t="str">
        <f t="shared" si="65"/>
        <v>T</v>
      </c>
      <c r="T725" s="3">
        <f>COUNTIF(B725:S725,"T")</f>
        <v>1</v>
      </c>
    </row>
    <row r="726" spans="1:20" x14ac:dyDescent="0.25">
      <c r="A726" t="s">
        <v>553</v>
      </c>
      <c r="B726">
        <v>0.5</v>
      </c>
      <c r="C726" s="3">
        <v>1</v>
      </c>
      <c r="D726" s="3" t="str">
        <f t="shared" si="60"/>
        <v>F</v>
      </c>
      <c r="E726">
        <v>0.499999999999999</v>
      </c>
      <c r="F726" s="3">
        <v>1</v>
      </c>
      <c r="G726" s="3" t="str">
        <f t="shared" si="61"/>
        <v>F</v>
      </c>
      <c r="H726">
        <v>6.2500000000000097E-2</v>
      </c>
      <c r="I726" s="3">
        <v>1</v>
      </c>
      <c r="J726" s="3" t="str">
        <f t="shared" si="62"/>
        <v>T</v>
      </c>
      <c r="K726">
        <v>0.3125</v>
      </c>
      <c r="L726" s="3">
        <v>1</v>
      </c>
      <c r="M726" s="3" t="str">
        <f t="shared" si="63"/>
        <v>F</v>
      </c>
      <c r="N726">
        <v>0.5</v>
      </c>
      <c r="O726" s="3">
        <v>1</v>
      </c>
      <c r="P726" s="3" t="str">
        <f t="shared" si="64"/>
        <v>F</v>
      </c>
      <c r="Q726">
        <v>0.303619384765624</v>
      </c>
      <c r="R726" s="3">
        <v>-1</v>
      </c>
      <c r="S726" s="3" t="str">
        <f t="shared" si="65"/>
        <v>F</v>
      </c>
      <c r="T726" s="3">
        <f>COUNTIF(B726:S726,"T")</f>
        <v>1</v>
      </c>
    </row>
    <row r="727" spans="1:20" x14ac:dyDescent="0.25">
      <c r="A727" t="s">
        <v>167</v>
      </c>
      <c r="B727">
        <v>1.7578125E-2</v>
      </c>
      <c r="C727" s="3">
        <v>1</v>
      </c>
      <c r="D727" s="3" t="str">
        <f t="shared" si="60"/>
        <v>T</v>
      </c>
      <c r="E727">
        <v>0.13246544823050399</v>
      </c>
      <c r="F727" s="3">
        <v>1</v>
      </c>
      <c r="G727" s="3" t="str">
        <f t="shared" si="61"/>
        <v>F</v>
      </c>
      <c r="H727">
        <v>0.49999999999998102</v>
      </c>
      <c r="I727" s="3">
        <v>-1</v>
      </c>
      <c r="J727" s="3" t="str">
        <f t="shared" si="62"/>
        <v>F</v>
      </c>
      <c r="K727">
        <v>0.49999999999998801</v>
      </c>
      <c r="L727" s="3">
        <v>1</v>
      </c>
      <c r="M727" s="3" t="str">
        <f t="shared" si="63"/>
        <v>F</v>
      </c>
      <c r="N727">
        <v>0.259479001594842</v>
      </c>
      <c r="O727" s="3">
        <v>1</v>
      </c>
      <c r="P727" s="3" t="str">
        <f t="shared" si="64"/>
        <v>F</v>
      </c>
      <c r="Q727">
        <v>0.13959927748803699</v>
      </c>
      <c r="R727" s="3">
        <v>-1</v>
      </c>
      <c r="S727" s="3" t="str">
        <f t="shared" si="65"/>
        <v>F</v>
      </c>
      <c r="T727" s="3">
        <f>COUNTIF(B727:S727,"T")</f>
        <v>1</v>
      </c>
    </row>
    <row r="728" spans="1:20" x14ac:dyDescent="0.25">
      <c r="A728" t="s">
        <v>426</v>
      </c>
      <c r="B728">
        <v>0.3125</v>
      </c>
      <c r="C728" s="3">
        <v>1</v>
      </c>
      <c r="D728" s="3" t="str">
        <f t="shared" si="60"/>
        <v>F</v>
      </c>
      <c r="E728">
        <v>6.25E-2</v>
      </c>
      <c r="F728" s="3">
        <v>1</v>
      </c>
      <c r="G728" s="3" t="str">
        <f t="shared" si="61"/>
        <v>T</v>
      </c>
      <c r="H728">
        <v>0.5</v>
      </c>
      <c r="I728" s="3">
        <v>1</v>
      </c>
      <c r="J728" s="3" t="str">
        <f t="shared" si="62"/>
        <v>F</v>
      </c>
      <c r="K728">
        <v>0.65625</v>
      </c>
      <c r="L728" s="3">
        <v>1</v>
      </c>
      <c r="M728" s="3" t="str">
        <f t="shared" si="63"/>
        <v>F</v>
      </c>
      <c r="N728">
        <v>0.227249145507812</v>
      </c>
      <c r="O728" s="3">
        <v>1</v>
      </c>
      <c r="P728" s="3" t="str">
        <f t="shared" si="64"/>
        <v>F</v>
      </c>
      <c r="Q728">
        <v>0.26173353195190402</v>
      </c>
      <c r="R728" s="3">
        <v>-1</v>
      </c>
      <c r="S728" s="3" t="str">
        <f t="shared" si="65"/>
        <v>F</v>
      </c>
      <c r="T728" s="3">
        <f>COUNTIF(B728:S728,"T")</f>
        <v>1</v>
      </c>
    </row>
    <row r="729" spans="1:20" x14ac:dyDescent="0.25">
      <c r="A729" t="s">
        <v>738</v>
      </c>
      <c r="B729">
        <v>1</v>
      </c>
      <c r="C729" s="3">
        <v>1</v>
      </c>
      <c r="D729" s="3" t="str">
        <f t="shared" si="60"/>
        <v>F</v>
      </c>
      <c r="E729">
        <v>1</v>
      </c>
      <c r="F729" s="3">
        <v>1</v>
      </c>
      <c r="G729" s="3" t="str">
        <f t="shared" si="61"/>
        <v>F</v>
      </c>
      <c r="H729">
        <v>0.5</v>
      </c>
      <c r="I729" s="3">
        <v>1</v>
      </c>
      <c r="J729" s="3" t="str">
        <f t="shared" si="62"/>
        <v>F</v>
      </c>
      <c r="K729">
        <v>0.5</v>
      </c>
      <c r="L729" s="3">
        <v>1</v>
      </c>
      <c r="M729" s="3" t="str">
        <f t="shared" si="63"/>
        <v>F</v>
      </c>
      <c r="N729">
        <v>6.2500000000000097E-2</v>
      </c>
      <c r="O729" s="3">
        <v>1</v>
      </c>
      <c r="P729" s="3" t="str">
        <f t="shared" si="64"/>
        <v>T</v>
      </c>
      <c r="Q729">
        <v>0.125</v>
      </c>
      <c r="R729" s="3">
        <v>1</v>
      </c>
      <c r="S729" s="3" t="str">
        <f t="shared" si="65"/>
        <v>F</v>
      </c>
      <c r="T729" s="3">
        <f>COUNTIF(B729:S729,"T")</f>
        <v>1</v>
      </c>
    </row>
    <row r="730" spans="1:20" x14ac:dyDescent="0.25">
      <c r="A730" t="s">
        <v>803</v>
      </c>
      <c r="B730">
        <v>0.5</v>
      </c>
      <c r="C730" s="3">
        <v>-1</v>
      </c>
      <c r="D730" s="3" t="str">
        <f t="shared" si="60"/>
        <v>F</v>
      </c>
      <c r="E730">
        <v>0.499999999999999</v>
      </c>
      <c r="F730" s="3">
        <v>1</v>
      </c>
      <c r="G730" s="3" t="str">
        <f t="shared" si="61"/>
        <v>F</v>
      </c>
      <c r="H730">
        <v>0.109375</v>
      </c>
      <c r="I730" s="3">
        <v>1</v>
      </c>
      <c r="J730" s="3" t="str">
        <f t="shared" si="62"/>
        <v>F</v>
      </c>
      <c r="K730">
        <v>0.3125</v>
      </c>
      <c r="L730" s="3">
        <v>1</v>
      </c>
      <c r="M730" s="3" t="str">
        <f t="shared" si="63"/>
        <v>F</v>
      </c>
      <c r="N730">
        <v>0.240341186523436</v>
      </c>
      <c r="O730" s="3">
        <v>1</v>
      </c>
      <c r="P730" s="3" t="str">
        <f t="shared" si="64"/>
        <v>F</v>
      </c>
      <c r="Q730">
        <v>5.5701445530511103E-2</v>
      </c>
      <c r="R730" s="3">
        <v>-1</v>
      </c>
      <c r="S730" s="3" t="str">
        <f t="shared" si="65"/>
        <v>T</v>
      </c>
      <c r="T730" s="3">
        <f>COUNTIF(B730:S730,"T")</f>
        <v>1</v>
      </c>
    </row>
    <row r="731" spans="1:20" x14ac:dyDescent="0.25">
      <c r="A731" t="s">
        <v>679</v>
      </c>
      <c r="B731">
        <v>0.5</v>
      </c>
      <c r="C731" s="3">
        <v>1</v>
      </c>
      <c r="D731" s="3" t="str">
        <f t="shared" si="60"/>
        <v>F</v>
      </c>
      <c r="E731">
        <v>1</v>
      </c>
      <c r="F731" s="3">
        <v>1</v>
      </c>
      <c r="G731" s="3" t="str">
        <f t="shared" si="61"/>
        <v>F</v>
      </c>
      <c r="H731">
        <v>0.5</v>
      </c>
      <c r="I731" s="3">
        <v>1</v>
      </c>
      <c r="J731" s="3" t="str">
        <f t="shared" si="62"/>
        <v>F</v>
      </c>
      <c r="K731">
        <v>1</v>
      </c>
      <c r="L731" s="3">
        <v>1</v>
      </c>
      <c r="M731" s="3" t="str">
        <f t="shared" si="63"/>
        <v>F</v>
      </c>
      <c r="N731">
        <v>6.2500000000000097E-2</v>
      </c>
      <c r="O731" s="3">
        <v>1</v>
      </c>
      <c r="P731" s="3" t="str">
        <f t="shared" si="64"/>
        <v>T</v>
      </c>
      <c r="Q731">
        <v>0.6875</v>
      </c>
      <c r="R731" s="3">
        <v>1</v>
      </c>
      <c r="S731" s="3" t="str">
        <f t="shared" si="65"/>
        <v>F</v>
      </c>
      <c r="T731" s="3">
        <f>COUNTIF(B731:S731,"T")</f>
        <v>1</v>
      </c>
    </row>
    <row r="732" spans="1:20" x14ac:dyDescent="0.25">
      <c r="A732" t="s">
        <v>808</v>
      </c>
      <c r="B732">
        <v>0.5</v>
      </c>
      <c r="C732" s="3">
        <v>-1</v>
      </c>
      <c r="D732" s="3" t="str">
        <f t="shared" si="60"/>
        <v>F</v>
      </c>
      <c r="E732">
        <v>6.2500000000000097E-2</v>
      </c>
      <c r="F732" s="3">
        <v>-1</v>
      </c>
      <c r="G732" s="3" t="str">
        <f t="shared" si="61"/>
        <v>T</v>
      </c>
      <c r="H732">
        <v>0.125</v>
      </c>
      <c r="I732" s="3">
        <v>-1</v>
      </c>
      <c r="J732" s="3" t="str">
        <f t="shared" si="62"/>
        <v>F</v>
      </c>
      <c r="K732">
        <v>0.109375</v>
      </c>
      <c r="L732" s="3">
        <v>-1</v>
      </c>
      <c r="M732" s="3" t="str">
        <f t="shared" si="63"/>
        <v>F</v>
      </c>
      <c r="N732">
        <v>0.499999999999999</v>
      </c>
      <c r="O732" s="3">
        <v>-1</v>
      </c>
      <c r="P732" s="3" t="str">
        <f t="shared" si="64"/>
        <v>F</v>
      </c>
      <c r="Q732">
        <v>0.290527343750003</v>
      </c>
      <c r="R732" s="3">
        <v>-1</v>
      </c>
      <c r="S732" s="3" t="str">
        <f t="shared" si="65"/>
        <v>F</v>
      </c>
      <c r="T732" s="3">
        <f>COUNTIF(B732:S732,"T")</f>
        <v>1</v>
      </c>
    </row>
    <row r="733" spans="1:20" x14ac:dyDescent="0.25">
      <c r="A733" t="s">
        <v>304</v>
      </c>
      <c r="B733">
        <v>8.984375E-2</v>
      </c>
      <c r="C733" s="3">
        <v>1</v>
      </c>
      <c r="D733" s="3" t="str">
        <f t="shared" si="60"/>
        <v>T</v>
      </c>
      <c r="E733">
        <v>0.226562499999999</v>
      </c>
      <c r="F733" s="3">
        <v>1</v>
      </c>
      <c r="G733" s="3" t="str">
        <f t="shared" si="61"/>
        <v>F</v>
      </c>
      <c r="H733">
        <v>0.144531250000001</v>
      </c>
      <c r="I733" s="3">
        <v>1</v>
      </c>
      <c r="J733" s="3" t="str">
        <f t="shared" si="62"/>
        <v>F</v>
      </c>
      <c r="K733">
        <v>0.226562499999999</v>
      </c>
      <c r="L733" s="3">
        <v>1</v>
      </c>
      <c r="M733" s="3" t="str">
        <f t="shared" si="63"/>
        <v>F</v>
      </c>
      <c r="N733">
        <v>0.500000000000003</v>
      </c>
      <c r="O733" s="3">
        <v>1</v>
      </c>
      <c r="P733" s="3" t="str">
        <f t="shared" si="64"/>
        <v>F</v>
      </c>
      <c r="Q733">
        <v>0.118942260742187</v>
      </c>
      <c r="R733" s="3">
        <v>1</v>
      </c>
      <c r="S733" s="3" t="str">
        <f t="shared" si="65"/>
        <v>F</v>
      </c>
      <c r="T733" s="3">
        <f>COUNTIF(B733:S733,"T")</f>
        <v>1</v>
      </c>
    </row>
    <row r="734" spans="1:20" x14ac:dyDescent="0.25">
      <c r="A734" t="s">
        <v>437</v>
      </c>
      <c r="B734">
        <v>0.34375</v>
      </c>
      <c r="C734" s="3">
        <v>1</v>
      </c>
      <c r="D734" s="3" t="str">
        <f t="shared" si="60"/>
        <v>F</v>
      </c>
      <c r="E734">
        <v>0.5</v>
      </c>
      <c r="F734" s="3">
        <v>1</v>
      </c>
      <c r="G734" s="3" t="str">
        <f t="shared" si="61"/>
        <v>F</v>
      </c>
      <c r="H734">
        <v>0.5</v>
      </c>
      <c r="I734" s="3">
        <v>-1</v>
      </c>
      <c r="J734" s="3" t="str">
        <f t="shared" si="62"/>
        <v>F</v>
      </c>
      <c r="K734">
        <v>0.5</v>
      </c>
      <c r="L734" s="3">
        <v>-1</v>
      </c>
      <c r="M734" s="3" t="str">
        <f t="shared" si="63"/>
        <v>F</v>
      </c>
      <c r="N734">
        <v>3.515625E-2</v>
      </c>
      <c r="O734" s="3">
        <v>1</v>
      </c>
      <c r="P734" s="3" t="str">
        <f t="shared" si="64"/>
        <v>T</v>
      </c>
      <c r="Q734">
        <v>0.150878906250001</v>
      </c>
      <c r="R734" s="3">
        <v>1</v>
      </c>
      <c r="S734" s="3" t="str">
        <f t="shared" si="65"/>
        <v>F</v>
      </c>
      <c r="T734" s="3">
        <f>COUNTIF(B734:S734,"T")</f>
        <v>1</v>
      </c>
    </row>
    <row r="735" spans="1:20" x14ac:dyDescent="0.25">
      <c r="A735" t="s">
        <v>174</v>
      </c>
      <c r="B735">
        <v>0.314529418945312</v>
      </c>
      <c r="C735" s="3">
        <v>1</v>
      </c>
      <c r="D735" s="3" t="str">
        <f t="shared" si="60"/>
        <v>F</v>
      </c>
      <c r="E735">
        <v>0.143139362335204</v>
      </c>
      <c r="F735" s="3">
        <v>1</v>
      </c>
      <c r="G735" s="3" t="str">
        <f t="shared" si="61"/>
        <v>F</v>
      </c>
      <c r="H735">
        <v>0.34501898288726901</v>
      </c>
      <c r="I735" s="3">
        <v>-1</v>
      </c>
      <c r="J735" s="3" t="str">
        <f t="shared" si="62"/>
        <v>F</v>
      </c>
      <c r="K735">
        <v>0.29233235586434297</v>
      </c>
      <c r="L735" s="3">
        <v>-1</v>
      </c>
      <c r="M735" s="3" t="str">
        <f t="shared" si="63"/>
        <v>F</v>
      </c>
      <c r="N735">
        <v>1.98085074492504E-2</v>
      </c>
      <c r="O735" s="3">
        <v>1</v>
      </c>
      <c r="P735" s="3" t="str">
        <f t="shared" si="64"/>
        <v>T</v>
      </c>
      <c r="Q735">
        <v>0.384395905069295</v>
      </c>
      <c r="R735" s="3">
        <v>-1</v>
      </c>
      <c r="S735" s="3" t="str">
        <f t="shared" si="65"/>
        <v>F</v>
      </c>
      <c r="T735" s="3">
        <f>COUNTIF(B735:S735,"T")</f>
        <v>1</v>
      </c>
    </row>
    <row r="736" spans="1:20" x14ac:dyDescent="0.25">
      <c r="A736" t="s">
        <v>715</v>
      </c>
      <c r="B736">
        <v>0.5</v>
      </c>
      <c r="C736" s="3">
        <v>1</v>
      </c>
      <c r="D736" s="3" t="str">
        <f t="shared" si="60"/>
        <v>F</v>
      </c>
      <c r="E736">
        <v>0.125</v>
      </c>
      <c r="F736" s="3">
        <v>1</v>
      </c>
      <c r="G736" s="3" t="str">
        <f t="shared" si="61"/>
        <v>F</v>
      </c>
      <c r="H736">
        <v>0.25</v>
      </c>
      <c r="I736" s="3">
        <v>1</v>
      </c>
      <c r="J736" s="3" t="str">
        <f t="shared" si="62"/>
        <v>F</v>
      </c>
      <c r="K736">
        <v>0.1875</v>
      </c>
      <c r="L736" s="3">
        <v>1</v>
      </c>
      <c r="M736" s="3" t="str">
        <f t="shared" si="63"/>
        <v>F</v>
      </c>
      <c r="N736">
        <v>3.125E-2</v>
      </c>
      <c r="O736" s="3">
        <v>1</v>
      </c>
      <c r="P736" s="3" t="str">
        <f t="shared" si="64"/>
        <v>T</v>
      </c>
      <c r="Q736">
        <v>0.499999999999999</v>
      </c>
      <c r="R736" s="3">
        <v>-1</v>
      </c>
      <c r="S736" s="3" t="str">
        <f t="shared" si="65"/>
        <v>F</v>
      </c>
      <c r="T736" s="3">
        <f>COUNTIF(B736:S736,"T")</f>
        <v>1</v>
      </c>
    </row>
    <row r="737" spans="1:20" x14ac:dyDescent="0.25">
      <c r="A737" t="s">
        <v>461</v>
      </c>
      <c r="B737">
        <v>6.2500000000000097E-2</v>
      </c>
      <c r="C737" s="3">
        <v>1</v>
      </c>
      <c r="D737" s="3" t="str">
        <f t="shared" si="60"/>
        <v>T</v>
      </c>
      <c r="E737">
        <v>0.5</v>
      </c>
      <c r="F737" s="3">
        <v>1</v>
      </c>
      <c r="G737" s="3" t="str">
        <f t="shared" si="61"/>
        <v>F</v>
      </c>
      <c r="H737">
        <v>0.109375</v>
      </c>
      <c r="I737" s="3">
        <v>1</v>
      </c>
      <c r="J737" s="3" t="str">
        <f t="shared" si="62"/>
        <v>F</v>
      </c>
      <c r="K737">
        <v>0.125</v>
      </c>
      <c r="L737" s="3">
        <v>1</v>
      </c>
      <c r="M737" s="3" t="str">
        <f t="shared" si="63"/>
        <v>F</v>
      </c>
      <c r="N737">
        <v>3.125E-2</v>
      </c>
      <c r="O737" s="3">
        <v>1</v>
      </c>
      <c r="P737" s="3" t="str">
        <f t="shared" si="64"/>
        <v>T</v>
      </c>
      <c r="Q737">
        <v>0.612792968749996</v>
      </c>
      <c r="R737" s="3">
        <v>1</v>
      </c>
      <c r="S737" s="3" t="str">
        <f t="shared" si="65"/>
        <v>F</v>
      </c>
      <c r="T737" s="3">
        <f>COUNTIF(B737:S737,"T")</f>
        <v>2</v>
      </c>
    </row>
    <row r="738" spans="1:20" x14ac:dyDescent="0.25">
      <c r="A738" t="s">
        <v>342</v>
      </c>
      <c r="B738">
        <v>0.109375</v>
      </c>
      <c r="C738" s="3">
        <v>1</v>
      </c>
      <c r="D738" s="3" t="str">
        <f t="shared" si="60"/>
        <v>F</v>
      </c>
      <c r="E738">
        <v>0.21217811107635501</v>
      </c>
      <c r="F738" s="3">
        <v>-1</v>
      </c>
      <c r="G738" s="3" t="str">
        <f t="shared" si="61"/>
        <v>F</v>
      </c>
      <c r="H738">
        <v>0.13158798217773399</v>
      </c>
      <c r="I738" s="3">
        <v>-1</v>
      </c>
      <c r="J738" s="3" t="str">
        <f t="shared" si="62"/>
        <v>F</v>
      </c>
      <c r="K738">
        <v>0.240341186523436</v>
      </c>
      <c r="L738" s="3">
        <v>-1</v>
      </c>
      <c r="M738" s="3" t="str">
        <f t="shared" si="63"/>
        <v>F</v>
      </c>
      <c r="N738">
        <v>0.220399533671295</v>
      </c>
      <c r="O738" s="3">
        <v>-1</v>
      </c>
      <c r="P738" s="3" t="str">
        <f t="shared" si="64"/>
        <v>F</v>
      </c>
      <c r="Q738">
        <v>2.99041691671551E-2</v>
      </c>
      <c r="R738" s="3">
        <v>-1</v>
      </c>
      <c r="S738" s="3" t="str">
        <f t="shared" si="65"/>
        <v>T</v>
      </c>
      <c r="T738" s="3">
        <f>COUNTIF(B738:S738,"T")</f>
        <v>1</v>
      </c>
    </row>
    <row r="739" spans="1:20" x14ac:dyDescent="0.25">
      <c r="A739" t="s">
        <v>942</v>
      </c>
      <c r="B739">
        <v>0.5</v>
      </c>
      <c r="C739" s="3">
        <v>-1</v>
      </c>
      <c r="D739" s="3" t="str">
        <f t="shared" si="60"/>
        <v>F</v>
      </c>
      <c r="E739">
        <v>0.150878906250001</v>
      </c>
      <c r="F739" s="3">
        <v>1</v>
      </c>
      <c r="G739" s="3" t="str">
        <f t="shared" si="61"/>
        <v>F</v>
      </c>
      <c r="H739">
        <v>2.6119492948055201E-2</v>
      </c>
      <c r="I739" s="3">
        <v>-1</v>
      </c>
      <c r="J739" s="3" t="str">
        <f t="shared" si="62"/>
        <v>T</v>
      </c>
      <c r="K739">
        <v>0.57749050855637296</v>
      </c>
      <c r="L739" s="3">
        <v>1</v>
      </c>
      <c r="M739" s="3" t="str">
        <f t="shared" si="63"/>
        <v>F</v>
      </c>
      <c r="N739">
        <v>0.435707339682263</v>
      </c>
      <c r="O739" s="3">
        <v>1</v>
      </c>
      <c r="P739" s="3" t="str">
        <f t="shared" si="64"/>
        <v>F</v>
      </c>
      <c r="Q739">
        <v>5.87386751225304E-2</v>
      </c>
      <c r="R739" s="3">
        <v>-1</v>
      </c>
      <c r="S739" s="3" t="str">
        <f t="shared" si="65"/>
        <v>T</v>
      </c>
      <c r="T739" s="3">
        <f>COUNTIF(B739:S739,"T")</f>
        <v>2</v>
      </c>
    </row>
    <row r="740" spans="1:20" x14ac:dyDescent="0.25">
      <c r="A740" t="s">
        <v>560</v>
      </c>
      <c r="B740">
        <v>0.25</v>
      </c>
      <c r="C740" s="3">
        <v>1</v>
      </c>
      <c r="D740" s="3" t="str">
        <f t="shared" si="60"/>
        <v>F</v>
      </c>
      <c r="E740">
        <v>1</v>
      </c>
      <c r="F740" s="3">
        <v>1</v>
      </c>
      <c r="G740" s="3" t="str">
        <f t="shared" si="61"/>
        <v>F</v>
      </c>
      <c r="H740">
        <v>1</v>
      </c>
      <c r="I740" s="3">
        <v>1</v>
      </c>
      <c r="J740" s="3" t="str">
        <f t="shared" si="62"/>
        <v>F</v>
      </c>
      <c r="K740">
        <v>1</v>
      </c>
      <c r="L740" s="3">
        <v>1</v>
      </c>
      <c r="M740" s="3" t="str">
        <f t="shared" si="63"/>
        <v>F</v>
      </c>
      <c r="N740">
        <v>6.2500000000000097E-2</v>
      </c>
      <c r="O740" s="3">
        <v>1</v>
      </c>
      <c r="P740" s="3" t="str">
        <f t="shared" si="64"/>
        <v>T</v>
      </c>
      <c r="Q740">
        <v>0.125</v>
      </c>
      <c r="R740" s="3">
        <v>1</v>
      </c>
      <c r="S740" s="3" t="str">
        <f t="shared" si="65"/>
        <v>F</v>
      </c>
      <c r="T740" s="3">
        <f>COUNTIF(B740:S740,"T")</f>
        <v>1</v>
      </c>
    </row>
    <row r="741" spans="1:20" x14ac:dyDescent="0.25">
      <c r="A741" t="s">
        <v>125</v>
      </c>
      <c r="B741">
        <v>8.4318771958350594E-2</v>
      </c>
      <c r="C741" s="3">
        <v>1</v>
      </c>
      <c r="D741" s="3" t="str">
        <f t="shared" si="60"/>
        <v>T</v>
      </c>
      <c r="E741">
        <v>0.22103416919707999</v>
      </c>
      <c r="F741" s="3">
        <v>1</v>
      </c>
      <c r="G741" s="3" t="str">
        <f t="shared" si="61"/>
        <v>F</v>
      </c>
      <c r="H741">
        <v>0.12389428168535099</v>
      </c>
      <c r="I741" s="3">
        <v>1</v>
      </c>
      <c r="J741" s="3" t="str">
        <f t="shared" si="62"/>
        <v>F</v>
      </c>
      <c r="K741">
        <v>0.42527700960635201</v>
      </c>
      <c r="L741" s="3">
        <v>1</v>
      </c>
      <c r="M741" s="3" t="str">
        <f t="shared" si="63"/>
        <v>F</v>
      </c>
      <c r="N741">
        <v>0.103683949928432</v>
      </c>
      <c r="O741" s="3">
        <v>1</v>
      </c>
      <c r="P741" s="3" t="str">
        <f t="shared" si="64"/>
        <v>F</v>
      </c>
      <c r="Q741">
        <v>0.12566105173742101</v>
      </c>
      <c r="R741" s="3">
        <v>1</v>
      </c>
      <c r="S741" s="3" t="str">
        <f t="shared" si="65"/>
        <v>F</v>
      </c>
      <c r="T741" s="3">
        <f>COUNTIF(B741:S741,"T")</f>
        <v>1</v>
      </c>
    </row>
    <row r="742" spans="1:20" x14ac:dyDescent="0.25">
      <c r="A742" t="s">
        <v>281</v>
      </c>
      <c r="B742">
        <v>3.515625E-2</v>
      </c>
      <c r="C742" s="3">
        <v>1</v>
      </c>
      <c r="D742" s="3" t="str">
        <f t="shared" si="60"/>
        <v>T</v>
      </c>
      <c r="E742">
        <v>0.22103416919707999</v>
      </c>
      <c r="F742" s="3">
        <v>1</v>
      </c>
      <c r="G742" s="3" t="str">
        <f t="shared" si="61"/>
        <v>F</v>
      </c>
      <c r="H742">
        <v>0.499999999999999</v>
      </c>
      <c r="I742" s="3">
        <v>-1</v>
      </c>
      <c r="J742" s="3" t="str">
        <f t="shared" si="62"/>
        <v>F</v>
      </c>
      <c r="K742">
        <v>0.57472299039364805</v>
      </c>
      <c r="L742" s="3">
        <v>1</v>
      </c>
      <c r="M742" s="3" t="str">
        <f t="shared" si="63"/>
        <v>F</v>
      </c>
      <c r="N742">
        <v>0.30146160062858302</v>
      </c>
      <c r="O742" s="3">
        <v>-1</v>
      </c>
      <c r="P742" s="3" t="str">
        <f t="shared" si="64"/>
        <v>F</v>
      </c>
      <c r="Q742">
        <v>2.53647783414402E-2</v>
      </c>
      <c r="R742" s="3">
        <v>-1</v>
      </c>
      <c r="S742" s="3" t="str">
        <f t="shared" si="65"/>
        <v>T</v>
      </c>
      <c r="T742" s="3">
        <f>COUNTIF(B742:S742,"T")</f>
        <v>2</v>
      </c>
    </row>
    <row r="743" spans="1:20" x14ac:dyDescent="0.25">
      <c r="A743" t="s">
        <v>642</v>
      </c>
      <c r="B743">
        <v>0.5</v>
      </c>
      <c r="C743" s="3">
        <v>1</v>
      </c>
      <c r="D743" s="3" t="str">
        <f t="shared" si="60"/>
        <v>F</v>
      </c>
      <c r="E743">
        <v>1</v>
      </c>
      <c r="F743" s="3">
        <v>1</v>
      </c>
      <c r="G743" s="3" t="str">
        <f t="shared" si="61"/>
        <v>F</v>
      </c>
      <c r="H743">
        <v>0.25</v>
      </c>
      <c r="I743" s="3">
        <v>1</v>
      </c>
      <c r="J743" s="3" t="str">
        <f t="shared" si="62"/>
        <v>F</v>
      </c>
      <c r="K743">
        <v>0.25</v>
      </c>
      <c r="L743" s="3">
        <v>1</v>
      </c>
      <c r="M743" s="3" t="str">
        <f t="shared" si="63"/>
        <v>F</v>
      </c>
      <c r="N743">
        <v>6.2500000000000097E-2</v>
      </c>
      <c r="O743" s="3">
        <v>1</v>
      </c>
      <c r="P743" s="3" t="str">
        <f t="shared" si="64"/>
        <v>T</v>
      </c>
      <c r="Q743">
        <v>0.3125</v>
      </c>
      <c r="R743" s="3">
        <v>1</v>
      </c>
      <c r="S743" s="3" t="str">
        <f t="shared" si="65"/>
        <v>F</v>
      </c>
      <c r="T743" s="3">
        <f>COUNTIF(B743:S743,"T")</f>
        <v>1</v>
      </c>
    </row>
    <row r="744" spans="1:20" x14ac:dyDescent="0.25">
      <c r="A744" t="s">
        <v>758</v>
      </c>
      <c r="B744">
        <v>1</v>
      </c>
      <c r="C744" s="3">
        <v>1</v>
      </c>
      <c r="D744" s="3" t="str">
        <f t="shared" si="60"/>
        <v>F</v>
      </c>
      <c r="E744">
        <v>0.5</v>
      </c>
      <c r="F744" s="3">
        <v>1</v>
      </c>
      <c r="G744" s="3" t="str">
        <f t="shared" si="61"/>
        <v>F</v>
      </c>
      <c r="H744">
        <v>0.5</v>
      </c>
      <c r="I744" s="3">
        <v>1</v>
      </c>
      <c r="J744" s="3" t="str">
        <f t="shared" si="62"/>
        <v>F</v>
      </c>
      <c r="K744">
        <v>0.3125</v>
      </c>
      <c r="L744" s="3">
        <v>1</v>
      </c>
      <c r="M744" s="3" t="str">
        <f t="shared" si="63"/>
        <v>F</v>
      </c>
      <c r="N744">
        <v>0.5</v>
      </c>
      <c r="O744" s="3">
        <v>-1</v>
      </c>
      <c r="P744" s="3" t="str">
        <f t="shared" si="64"/>
        <v>F</v>
      </c>
      <c r="Q744">
        <v>1.0742187500000101E-2</v>
      </c>
      <c r="R744" s="3">
        <v>-1</v>
      </c>
      <c r="S744" s="3" t="str">
        <f t="shared" si="65"/>
        <v>T</v>
      </c>
      <c r="T744" s="3">
        <f>COUNTIF(B744:S744,"T")</f>
        <v>1</v>
      </c>
    </row>
    <row r="745" spans="1:20" x14ac:dyDescent="0.25">
      <c r="A745" t="s">
        <v>755</v>
      </c>
      <c r="B745">
        <v>1</v>
      </c>
      <c r="C745" s="3">
        <v>1</v>
      </c>
      <c r="D745" s="3" t="str">
        <f t="shared" si="60"/>
        <v>F</v>
      </c>
      <c r="E745">
        <v>0.75</v>
      </c>
      <c r="F745" s="3">
        <v>1</v>
      </c>
      <c r="G745" s="3" t="str">
        <f t="shared" si="61"/>
        <v>F</v>
      </c>
      <c r="H745">
        <v>0.75</v>
      </c>
      <c r="I745" s="3">
        <v>1</v>
      </c>
      <c r="J745" s="3" t="str">
        <f t="shared" si="62"/>
        <v>F</v>
      </c>
      <c r="K745">
        <v>0.75</v>
      </c>
      <c r="L745" s="3">
        <v>1</v>
      </c>
      <c r="M745" s="3" t="str">
        <f t="shared" si="63"/>
        <v>F</v>
      </c>
      <c r="N745">
        <v>6.2500000000000097E-2</v>
      </c>
      <c r="O745" s="3">
        <v>1</v>
      </c>
      <c r="P745" s="3" t="str">
        <f t="shared" si="64"/>
        <v>T</v>
      </c>
      <c r="Q745">
        <v>0.636718749999999</v>
      </c>
      <c r="R745" s="3">
        <v>1</v>
      </c>
      <c r="S745" s="3" t="str">
        <f t="shared" si="65"/>
        <v>F</v>
      </c>
      <c r="T745" s="3">
        <f>COUNTIF(B745:S745,"T")</f>
        <v>1</v>
      </c>
    </row>
    <row r="746" spans="1:20" x14ac:dyDescent="0.25">
      <c r="A746" t="s">
        <v>534</v>
      </c>
      <c r="B746">
        <v>0.125</v>
      </c>
      <c r="C746" s="3">
        <v>1</v>
      </c>
      <c r="D746" s="3" t="str">
        <f t="shared" si="60"/>
        <v>F</v>
      </c>
      <c r="E746">
        <v>0.5</v>
      </c>
      <c r="F746" s="3">
        <v>1</v>
      </c>
      <c r="G746" s="3" t="str">
        <f t="shared" si="61"/>
        <v>F</v>
      </c>
      <c r="H746">
        <v>0.499999999999999</v>
      </c>
      <c r="I746" s="3">
        <v>1</v>
      </c>
      <c r="J746" s="3" t="str">
        <f t="shared" si="62"/>
        <v>F</v>
      </c>
      <c r="K746">
        <v>0.499999999999999</v>
      </c>
      <c r="L746" s="3">
        <v>1</v>
      </c>
      <c r="M746" s="3" t="str">
        <f t="shared" si="63"/>
        <v>F</v>
      </c>
      <c r="N746">
        <v>6.25E-2</v>
      </c>
      <c r="O746" s="3">
        <v>1</v>
      </c>
      <c r="P746" s="3" t="str">
        <f t="shared" si="64"/>
        <v>T</v>
      </c>
      <c r="Q746">
        <v>0.34375</v>
      </c>
      <c r="R746" s="3">
        <v>1</v>
      </c>
      <c r="S746" s="3" t="str">
        <f t="shared" si="65"/>
        <v>F</v>
      </c>
      <c r="T746" s="3">
        <f>COUNTIF(B746:S746,"T")</f>
        <v>1</v>
      </c>
    </row>
    <row r="747" spans="1:20" x14ac:dyDescent="0.25">
      <c r="A747" t="s">
        <v>345</v>
      </c>
      <c r="B747">
        <v>0.109375</v>
      </c>
      <c r="C747" s="3">
        <v>1</v>
      </c>
      <c r="D747" s="3" t="str">
        <f t="shared" si="60"/>
        <v>F</v>
      </c>
      <c r="E747">
        <v>0.166152954101561</v>
      </c>
      <c r="F747" s="3">
        <v>-1</v>
      </c>
      <c r="G747" s="3" t="str">
        <f t="shared" si="61"/>
        <v>F</v>
      </c>
      <c r="H747">
        <v>0.401809692382812</v>
      </c>
      <c r="I747" s="3">
        <v>-1</v>
      </c>
      <c r="J747" s="3" t="str">
        <f t="shared" si="62"/>
        <v>F</v>
      </c>
      <c r="K747">
        <v>0.227249145507812</v>
      </c>
      <c r="L747" s="3">
        <v>-1</v>
      </c>
      <c r="M747" s="3" t="str">
        <f t="shared" si="63"/>
        <v>F</v>
      </c>
      <c r="N747">
        <v>7.4806392192839702E-2</v>
      </c>
      <c r="O747" s="3">
        <v>1</v>
      </c>
      <c r="P747" s="3" t="str">
        <f t="shared" si="64"/>
        <v>T</v>
      </c>
      <c r="Q747">
        <v>0.38299591212239498</v>
      </c>
      <c r="R747" s="3">
        <v>1</v>
      </c>
      <c r="S747" s="3" t="str">
        <f t="shared" si="65"/>
        <v>F</v>
      </c>
      <c r="T747" s="3">
        <f>COUNTIF(B747:S747,"T")</f>
        <v>1</v>
      </c>
    </row>
    <row r="748" spans="1:20" x14ac:dyDescent="0.25">
      <c r="A748" t="s">
        <v>778</v>
      </c>
      <c r="B748">
        <v>1</v>
      </c>
      <c r="C748" s="3">
        <v>1</v>
      </c>
      <c r="D748" s="3" t="str">
        <f t="shared" si="60"/>
        <v>F</v>
      </c>
      <c r="E748">
        <v>0.5</v>
      </c>
      <c r="F748" s="3">
        <v>-1</v>
      </c>
      <c r="G748" s="3" t="str">
        <f t="shared" si="61"/>
        <v>F</v>
      </c>
      <c r="H748">
        <v>0.499999999999999</v>
      </c>
      <c r="I748" s="3">
        <v>-1</v>
      </c>
      <c r="J748" s="3" t="str">
        <f t="shared" si="62"/>
        <v>F</v>
      </c>
      <c r="K748">
        <v>0.363281250000001</v>
      </c>
      <c r="L748" s="3">
        <v>1</v>
      </c>
      <c r="M748" s="3" t="str">
        <f t="shared" si="63"/>
        <v>F</v>
      </c>
      <c r="N748">
        <v>0.75</v>
      </c>
      <c r="O748" s="3">
        <v>1</v>
      </c>
      <c r="P748" s="3" t="str">
        <f t="shared" si="64"/>
        <v>F</v>
      </c>
      <c r="Q748">
        <v>2.86865234375E-2</v>
      </c>
      <c r="R748" s="3">
        <v>-1</v>
      </c>
      <c r="S748" s="3" t="str">
        <f t="shared" si="65"/>
        <v>T</v>
      </c>
      <c r="T748" s="3">
        <f>COUNTIF(B748:S748,"T")</f>
        <v>1</v>
      </c>
    </row>
    <row r="749" spans="1:20" x14ac:dyDescent="0.25">
      <c r="A749" t="s">
        <v>944</v>
      </c>
      <c r="B749">
        <v>0.1875</v>
      </c>
      <c r="C749" s="3">
        <v>-1</v>
      </c>
      <c r="D749" s="3" t="str">
        <f t="shared" si="60"/>
        <v>F</v>
      </c>
      <c r="E749">
        <v>0.1875</v>
      </c>
      <c r="F749" s="3">
        <v>-1</v>
      </c>
      <c r="G749" s="3" t="str">
        <f t="shared" si="61"/>
        <v>F</v>
      </c>
      <c r="H749">
        <v>1.953125E-2</v>
      </c>
      <c r="I749" s="3">
        <v>-1</v>
      </c>
      <c r="J749" s="3" t="str">
        <f t="shared" si="62"/>
        <v>T</v>
      </c>
      <c r="K749">
        <v>0.171875000000001</v>
      </c>
      <c r="L749" s="3">
        <v>-1</v>
      </c>
      <c r="M749" s="3" t="str">
        <f t="shared" si="63"/>
        <v>F</v>
      </c>
      <c r="N749">
        <v>0.109375</v>
      </c>
      <c r="O749" s="3">
        <v>-1</v>
      </c>
      <c r="P749" s="3" t="str">
        <f t="shared" si="64"/>
        <v>F</v>
      </c>
      <c r="Q749">
        <v>2.2125244140625199E-3</v>
      </c>
      <c r="R749" s="3">
        <v>-1</v>
      </c>
      <c r="S749" s="3" t="str">
        <f t="shared" si="65"/>
        <v>T</v>
      </c>
      <c r="T749" s="3">
        <f>COUNTIF(B749:S749,"T")</f>
        <v>2</v>
      </c>
    </row>
    <row r="750" spans="1:20" x14ac:dyDescent="0.25">
      <c r="A750" t="s">
        <v>708</v>
      </c>
      <c r="B750">
        <v>0.75</v>
      </c>
      <c r="C750" s="3">
        <v>1</v>
      </c>
      <c r="D750" s="3" t="str">
        <f t="shared" si="60"/>
        <v>F</v>
      </c>
      <c r="E750">
        <v>0.5</v>
      </c>
      <c r="F750" s="3">
        <v>-1</v>
      </c>
      <c r="G750" s="3" t="str">
        <f t="shared" si="61"/>
        <v>F</v>
      </c>
      <c r="H750">
        <v>0.25</v>
      </c>
      <c r="I750" s="3">
        <v>-1</v>
      </c>
      <c r="J750" s="3" t="str">
        <f t="shared" si="62"/>
        <v>F</v>
      </c>
      <c r="K750">
        <v>0.125</v>
      </c>
      <c r="L750" s="3">
        <v>-1</v>
      </c>
      <c r="M750" s="3" t="str">
        <f t="shared" si="63"/>
        <v>F</v>
      </c>
      <c r="N750">
        <v>0.65625</v>
      </c>
      <c r="O750" s="3">
        <v>1</v>
      </c>
      <c r="P750" s="3" t="str">
        <f t="shared" si="64"/>
        <v>F</v>
      </c>
      <c r="Q750">
        <v>8.984375E-2</v>
      </c>
      <c r="R750" s="3">
        <v>-1</v>
      </c>
      <c r="S750" s="3" t="str">
        <f t="shared" si="65"/>
        <v>T</v>
      </c>
      <c r="T750" s="3">
        <f>COUNTIF(B750:S750,"T")</f>
        <v>1</v>
      </c>
    </row>
    <row r="751" spans="1:20" x14ac:dyDescent="0.25">
      <c r="A751" t="s">
        <v>596</v>
      </c>
      <c r="B751">
        <v>0.25</v>
      </c>
      <c r="C751" s="3">
        <v>1</v>
      </c>
      <c r="D751" s="3" t="str">
        <f t="shared" si="60"/>
        <v>F</v>
      </c>
      <c r="E751">
        <v>0.6875</v>
      </c>
      <c r="F751" s="3">
        <v>1</v>
      </c>
      <c r="G751" s="3" t="str">
        <f t="shared" si="61"/>
        <v>F</v>
      </c>
      <c r="H751">
        <v>0.34375</v>
      </c>
      <c r="I751" s="3">
        <v>1</v>
      </c>
      <c r="J751" s="3" t="str">
        <f t="shared" si="62"/>
        <v>F</v>
      </c>
      <c r="K751">
        <v>0.6875</v>
      </c>
      <c r="L751" s="3">
        <v>1</v>
      </c>
      <c r="M751" s="3" t="str">
        <f t="shared" si="63"/>
        <v>F</v>
      </c>
      <c r="N751">
        <v>5.4687500000000402E-2</v>
      </c>
      <c r="O751" s="3">
        <v>1</v>
      </c>
      <c r="P751" s="3" t="str">
        <f t="shared" si="64"/>
        <v>T</v>
      </c>
      <c r="Q751">
        <v>0.2744140625</v>
      </c>
      <c r="R751" s="3">
        <v>1</v>
      </c>
      <c r="S751" s="3" t="str">
        <f t="shared" si="65"/>
        <v>F</v>
      </c>
      <c r="T751" s="3">
        <f>COUNTIF(B751:S751,"T")</f>
        <v>1</v>
      </c>
    </row>
    <row r="752" spans="1:20" x14ac:dyDescent="0.25">
      <c r="A752" t="s">
        <v>425</v>
      </c>
      <c r="B752">
        <v>0.34375</v>
      </c>
      <c r="C752" s="3">
        <v>1</v>
      </c>
      <c r="D752" s="3" t="str">
        <f t="shared" si="60"/>
        <v>F</v>
      </c>
      <c r="E752">
        <v>3.9176940917968903E-2</v>
      </c>
      <c r="F752" s="3">
        <v>-1</v>
      </c>
      <c r="G752" s="3" t="str">
        <f t="shared" si="61"/>
        <v>T</v>
      </c>
      <c r="H752">
        <v>0.166152954101561</v>
      </c>
      <c r="I752" s="3">
        <v>-1</v>
      </c>
      <c r="J752" s="3" t="str">
        <f t="shared" si="62"/>
        <v>F</v>
      </c>
      <c r="K752">
        <v>0.28579409420489799</v>
      </c>
      <c r="L752" s="3">
        <v>-1</v>
      </c>
      <c r="M752" s="3" t="str">
        <f t="shared" si="63"/>
        <v>F</v>
      </c>
      <c r="N752">
        <v>0.24342512083239501</v>
      </c>
      <c r="O752" s="3">
        <v>-1</v>
      </c>
      <c r="P752" s="3" t="str">
        <f t="shared" si="64"/>
        <v>F</v>
      </c>
      <c r="Q752">
        <v>0.11016424708830699</v>
      </c>
      <c r="R752" s="3">
        <v>-1</v>
      </c>
      <c r="S752" s="3" t="str">
        <f t="shared" si="65"/>
        <v>F</v>
      </c>
      <c r="T752" s="3">
        <f>COUNTIF(B752:S752,"T")</f>
        <v>1</v>
      </c>
    </row>
    <row r="753" spans="1:20" x14ac:dyDescent="0.25">
      <c r="A753" t="s">
        <v>826</v>
      </c>
      <c r="B753">
        <v>0.5</v>
      </c>
      <c r="C753" s="3">
        <v>-1</v>
      </c>
      <c r="D753" s="3" t="str">
        <f t="shared" si="60"/>
        <v>F</v>
      </c>
      <c r="E753">
        <v>0.125</v>
      </c>
      <c r="F753" s="3">
        <v>-1</v>
      </c>
      <c r="G753" s="3" t="str">
        <f t="shared" si="61"/>
        <v>F</v>
      </c>
      <c r="H753">
        <v>0.5</v>
      </c>
      <c r="I753" s="3">
        <v>-1</v>
      </c>
      <c r="J753" s="3" t="str">
        <f t="shared" si="62"/>
        <v>F</v>
      </c>
      <c r="K753">
        <v>0.75</v>
      </c>
      <c r="L753" s="3">
        <v>1</v>
      </c>
      <c r="M753" s="3" t="str">
        <f t="shared" si="63"/>
        <v>F</v>
      </c>
      <c r="N753">
        <v>0.5</v>
      </c>
      <c r="O753" s="3">
        <v>-1</v>
      </c>
      <c r="P753" s="3" t="str">
        <f t="shared" si="64"/>
        <v>F</v>
      </c>
      <c r="Q753">
        <v>3.9062500000000104E-3</v>
      </c>
      <c r="R753" s="3">
        <v>-1</v>
      </c>
      <c r="S753" s="3" t="str">
        <f t="shared" si="65"/>
        <v>T</v>
      </c>
      <c r="T753" s="3">
        <f>COUNTIF(B753:S753,"T")</f>
        <v>1</v>
      </c>
    </row>
    <row r="754" spans="1:20" x14ac:dyDescent="0.25">
      <c r="A754" t="s">
        <v>674</v>
      </c>
      <c r="B754">
        <v>0.75</v>
      </c>
      <c r="C754" s="3">
        <v>1</v>
      </c>
      <c r="D754" s="3" t="str">
        <f t="shared" si="60"/>
        <v>F</v>
      </c>
      <c r="E754">
        <v>0.6875</v>
      </c>
      <c r="F754" s="3">
        <v>1</v>
      </c>
      <c r="G754" s="3" t="str">
        <f t="shared" si="61"/>
        <v>F</v>
      </c>
      <c r="H754">
        <v>6.25E-2</v>
      </c>
      <c r="I754" s="3">
        <v>-1</v>
      </c>
      <c r="J754" s="3" t="str">
        <f t="shared" si="62"/>
        <v>T</v>
      </c>
      <c r="K754">
        <v>0.3125</v>
      </c>
      <c r="L754" s="3">
        <v>-1</v>
      </c>
      <c r="M754" s="3" t="str">
        <f t="shared" si="63"/>
        <v>F</v>
      </c>
      <c r="N754">
        <v>0.6875</v>
      </c>
      <c r="O754" s="3">
        <v>1</v>
      </c>
      <c r="P754" s="3" t="str">
        <f t="shared" si="64"/>
        <v>F</v>
      </c>
      <c r="Q754">
        <v>0.144531250000001</v>
      </c>
      <c r="R754" s="3">
        <v>-1</v>
      </c>
      <c r="S754" s="3" t="str">
        <f t="shared" si="65"/>
        <v>F</v>
      </c>
      <c r="T754" s="3">
        <f>COUNTIF(B754:S754,"T")</f>
        <v>1</v>
      </c>
    </row>
    <row r="755" spans="1:20" x14ac:dyDescent="0.25">
      <c r="A755" t="s">
        <v>909</v>
      </c>
      <c r="B755">
        <v>0.499999999999999</v>
      </c>
      <c r="C755" s="3">
        <v>-1</v>
      </c>
      <c r="D755" s="3" t="str">
        <f t="shared" si="60"/>
        <v>F</v>
      </c>
      <c r="E755">
        <v>0.290527343750003</v>
      </c>
      <c r="F755" s="3">
        <v>-1</v>
      </c>
      <c r="G755" s="3" t="str">
        <f t="shared" si="61"/>
        <v>F</v>
      </c>
      <c r="H755">
        <v>0.376953125000003</v>
      </c>
      <c r="I755" s="3">
        <v>-1</v>
      </c>
      <c r="J755" s="3" t="str">
        <f t="shared" si="62"/>
        <v>F</v>
      </c>
      <c r="K755">
        <v>0.623046874999997</v>
      </c>
      <c r="L755" s="3">
        <v>1</v>
      </c>
      <c r="M755" s="3" t="str">
        <f t="shared" si="63"/>
        <v>F</v>
      </c>
      <c r="N755">
        <v>0.25172233581543002</v>
      </c>
      <c r="O755" s="3">
        <v>-1</v>
      </c>
      <c r="P755" s="3" t="str">
        <f t="shared" si="64"/>
        <v>F</v>
      </c>
      <c r="Q755">
        <v>6.7654934246092202E-3</v>
      </c>
      <c r="R755" s="3">
        <v>-1</v>
      </c>
      <c r="S755" s="3" t="str">
        <f t="shared" si="65"/>
        <v>T</v>
      </c>
      <c r="T755" s="3">
        <f>COUNTIF(B755:S755,"T")</f>
        <v>1</v>
      </c>
    </row>
    <row r="756" spans="1:20" x14ac:dyDescent="0.25">
      <c r="A756" t="s">
        <v>307</v>
      </c>
      <c r="B756">
        <v>6.25E-2</v>
      </c>
      <c r="C756" s="3">
        <v>1</v>
      </c>
      <c r="D756" s="3" t="str">
        <f t="shared" si="60"/>
        <v>T</v>
      </c>
      <c r="E756">
        <v>0.171875000000001</v>
      </c>
      <c r="F756" s="3">
        <v>1</v>
      </c>
      <c r="G756" s="3" t="str">
        <f t="shared" si="61"/>
        <v>F</v>
      </c>
      <c r="H756">
        <v>0.5</v>
      </c>
      <c r="I756" s="3">
        <v>1</v>
      </c>
      <c r="J756" s="3" t="str">
        <f t="shared" si="62"/>
        <v>F</v>
      </c>
      <c r="K756">
        <v>0.363281250000001</v>
      </c>
      <c r="L756" s="3">
        <v>1</v>
      </c>
      <c r="M756" s="3" t="str">
        <f t="shared" si="63"/>
        <v>F</v>
      </c>
      <c r="N756">
        <v>0.13158798217773399</v>
      </c>
      <c r="O756" s="3">
        <v>1</v>
      </c>
      <c r="P756" s="3" t="str">
        <f t="shared" si="64"/>
        <v>F</v>
      </c>
      <c r="Q756">
        <v>0.33881974220275501</v>
      </c>
      <c r="R756" s="3">
        <v>1</v>
      </c>
      <c r="S756" s="3" t="str">
        <f t="shared" si="65"/>
        <v>F</v>
      </c>
      <c r="T756" s="3">
        <f>COUNTIF(B756:S756,"T")</f>
        <v>1</v>
      </c>
    </row>
    <row r="757" spans="1:20" x14ac:dyDescent="0.25">
      <c r="A757" t="s">
        <v>507</v>
      </c>
      <c r="B757">
        <v>0.3125</v>
      </c>
      <c r="C757" s="3">
        <v>1</v>
      </c>
      <c r="D757" s="3" t="str">
        <f t="shared" si="60"/>
        <v>F</v>
      </c>
      <c r="E757">
        <v>0.636718749999999</v>
      </c>
      <c r="F757" s="3">
        <v>1</v>
      </c>
      <c r="G757" s="3" t="str">
        <f t="shared" si="61"/>
        <v>F</v>
      </c>
      <c r="H757">
        <v>0.500000000000003</v>
      </c>
      <c r="I757" s="3">
        <v>-1</v>
      </c>
      <c r="J757" s="3" t="str">
        <f t="shared" si="62"/>
        <v>F</v>
      </c>
      <c r="K757">
        <v>0.500000000000003</v>
      </c>
      <c r="L757" s="3">
        <v>-1</v>
      </c>
      <c r="M757" s="3" t="str">
        <f t="shared" si="63"/>
        <v>F</v>
      </c>
      <c r="N757">
        <v>7.2998046875000402E-2</v>
      </c>
      <c r="O757" s="3">
        <v>1</v>
      </c>
      <c r="P757" s="3" t="str">
        <f t="shared" si="64"/>
        <v>T</v>
      </c>
      <c r="Q757">
        <v>0.499999999999997</v>
      </c>
      <c r="R757" s="3">
        <v>-1</v>
      </c>
      <c r="S757" s="3" t="str">
        <f t="shared" si="65"/>
        <v>F</v>
      </c>
      <c r="T757" s="3">
        <f>COUNTIF(B757:S757,"T")</f>
        <v>1</v>
      </c>
    </row>
    <row r="758" spans="1:20" x14ac:dyDescent="0.25">
      <c r="A758" t="s">
        <v>884</v>
      </c>
      <c r="B758">
        <v>0.5</v>
      </c>
      <c r="C758" s="3">
        <v>-1</v>
      </c>
      <c r="D758" s="3" t="str">
        <f t="shared" si="60"/>
        <v>F</v>
      </c>
      <c r="E758">
        <v>0.623046874999997</v>
      </c>
      <c r="F758" s="3">
        <v>1</v>
      </c>
      <c r="G758" s="3" t="str">
        <f t="shared" si="61"/>
        <v>F</v>
      </c>
      <c r="H758">
        <v>0.500000000000003</v>
      </c>
      <c r="I758" s="3">
        <v>-1</v>
      </c>
      <c r="J758" s="3" t="str">
        <f t="shared" si="62"/>
        <v>F</v>
      </c>
      <c r="K758">
        <v>0.500000000000003</v>
      </c>
      <c r="L758" s="3">
        <v>-1</v>
      </c>
      <c r="M758" s="3" t="str">
        <f t="shared" si="63"/>
        <v>F</v>
      </c>
      <c r="N758">
        <v>6.1039060354232601E-2</v>
      </c>
      <c r="O758" s="3">
        <v>1</v>
      </c>
      <c r="P758" s="3" t="str">
        <f t="shared" si="64"/>
        <v>T</v>
      </c>
      <c r="Q758">
        <v>0.28408620642459598</v>
      </c>
      <c r="R758" s="3">
        <v>-1</v>
      </c>
      <c r="S758" s="3" t="str">
        <f t="shared" si="65"/>
        <v>F</v>
      </c>
      <c r="T758" s="3">
        <f>COUNTIF(B758:S758,"T")</f>
        <v>1</v>
      </c>
    </row>
    <row r="759" spans="1:20" x14ac:dyDescent="0.25">
      <c r="A759" t="s">
        <v>608</v>
      </c>
      <c r="B759">
        <v>0.25</v>
      </c>
      <c r="C759" s="3">
        <v>1</v>
      </c>
      <c r="D759" s="3" t="str">
        <f t="shared" si="60"/>
        <v>F</v>
      </c>
      <c r="E759">
        <v>0.5</v>
      </c>
      <c r="F759" s="3">
        <v>1</v>
      </c>
      <c r="G759" s="3" t="str">
        <f t="shared" si="61"/>
        <v>F</v>
      </c>
      <c r="H759">
        <v>0.125</v>
      </c>
      <c r="I759" s="3">
        <v>1</v>
      </c>
      <c r="J759" s="3" t="str">
        <f t="shared" si="62"/>
        <v>F</v>
      </c>
      <c r="K759">
        <v>0.125</v>
      </c>
      <c r="L759" s="3">
        <v>1</v>
      </c>
      <c r="M759" s="3" t="str">
        <f t="shared" si="63"/>
        <v>F</v>
      </c>
      <c r="N759">
        <v>6.2500000000000097E-2</v>
      </c>
      <c r="O759" s="3">
        <v>1</v>
      </c>
      <c r="P759" s="3" t="str">
        <f t="shared" si="64"/>
        <v>T</v>
      </c>
      <c r="Q759">
        <v>6.2500000000000097E-2</v>
      </c>
      <c r="R759" s="3">
        <v>1</v>
      </c>
      <c r="S759" s="3" t="str">
        <f t="shared" si="65"/>
        <v>T</v>
      </c>
      <c r="T759" s="3">
        <f>COUNTIF(B759:S759,"T")</f>
        <v>2</v>
      </c>
    </row>
    <row r="760" spans="1:20" x14ac:dyDescent="0.25">
      <c r="A760" t="s">
        <v>931</v>
      </c>
      <c r="B760">
        <v>0.5</v>
      </c>
      <c r="C760" s="3">
        <v>-1</v>
      </c>
      <c r="D760" s="3" t="str">
        <f t="shared" si="60"/>
        <v>F</v>
      </c>
      <c r="E760">
        <v>0.144531250000001</v>
      </c>
      <c r="F760" s="3">
        <v>-1</v>
      </c>
      <c r="G760" s="3" t="str">
        <f t="shared" si="61"/>
        <v>F</v>
      </c>
      <c r="H760">
        <v>0.253906250000001</v>
      </c>
      <c r="I760" s="3">
        <v>1</v>
      </c>
      <c r="J760" s="3" t="str">
        <f t="shared" si="62"/>
        <v>F</v>
      </c>
      <c r="K760">
        <v>0.171875000000001</v>
      </c>
      <c r="L760" s="3">
        <v>1</v>
      </c>
      <c r="M760" s="3" t="str">
        <f t="shared" si="63"/>
        <v>F</v>
      </c>
      <c r="N760">
        <v>0.25172233581543002</v>
      </c>
      <c r="O760" s="3">
        <v>1</v>
      </c>
      <c r="P760" s="3" t="str">
        <f t="shared" si="64"/>
        <v>F</v>
      </c>
      <c r="Q760">
        <v>7.5794816017152003E-2</v>
      </c>
      <c r="R760" s="3">
        <v>-1</v>
      </c>
      <c r="S760" s="3" t="str">
        <f t="shared" si="65"/>
        <v>T</v>
      </c>
      <c r="T760" s="3">
        <f>COUNTIF(B760:S760,"T")</f>
        <v>1</v>
      </c>
    </row>
    <row r="761" spans="1:20" x14ac:dyDescent="0.25">
      <c r="A761" t="s">
        <v>370</v>
      </c>
      <c r="B761">
        <v>0.109375</v>
      </c>
      <c r="C761" s="3">
        <v>1</v>
      </c>
      <c r="D761" s="3" t="str">
        <f t="shared" si="60"/>
        <v>F</v>
      </c>
      <c r="E761">
        <v>0.34375</v>
      </c>
      <c r="F761" s="3">
        <v>1</v>
      </c>
      <c r="G761" s="3" t="str">
        <f t="shared" si="61"/>
        <v>F</v>
      </c>
      <c r="H761">
        <v>0.5</v>
      </c>
      <c r="I761" s="3">
        <v>1</v>
      </c>
      <c r="J761" s="3" t="str">
        <f t="shared" si="62"/>
        <v>F</v>
      </c>
      <c r="K761">
        <v>0.5</v>
      </c>
      <c r="L761" s="3">
        <v>1</v>
      </c>
      <c r="M761" s="3" t="str">
        <f t="shared" si="63"/>
        <v>F</v>
      </c>
      <c r="N761">
        <v>3.1784057617187597E-2</v>
      </c>
      <c r="O761" s="3">
        <v>1</v>
      </c>
      <c r="P761" s="3" t="str">
        <f t="shared" si="64"/>
        <v>T</v>
      </c>
      <c r="Q761">
        <v>0.500000000000001</v>
      </c>
      <c r="R761" s="3">
        <v>1</v>
      </c>
      <c r="S761" s="3" t="str">
        <f t="shared" si="65"/>
        <v>F</v>
      </c>
      <c r="T761" s="3">
        <f>COUNTIF(B761:S761,"T")</f>
        <v>1</v>
      </c>
    </row>
    <row r="762" spans="1:20" x14ac:dyDescent="0.25">
      <c r="A762" t="s">
        <v>835</v>
      </c>
      <c r="B762">
        <v>0.5</v>
      </c>
      <c r="C762" s="3">
        <v>-1</v>
      </c>
      <c r="D762" s="3" t="str">
        <f t="shared" si="60"/>
        <v>F</v>
      </c>
      <c r="E762">
        <v>0.6875</v>
      </c>
      <c r="F762" s="3">
        <v>1</v>
      </c>
      <c r="G762" s="3" t="str">
        <f t="shared" si="61"/>
        <v>F</v>
      </c>
      <c r="H762">
        <v>0.636718749999999</v>
      </c>
      <c r="I762" s="3">
        <v>1</v>
      </c>
      <c r="J762" s="3" t="str">
        <f t="shared" si="62"/>
        <v>F</v>
      </c>
      <c r="K762">
        <v>0.144531250000001</v>
      </c>
      <c r="L762" s="3">
        <v>-1</v>
      </c>
      <c r="M762" s="3" t="str">
        <f t="shared" si="63"/>
        <v>F</v>
      </c>
      <c r="N762">
        <v>0.604736328124997</v>
      </c>
      <c r="O762" s="3">
        <v>1</v>
      </c>
      <c r="P762" s="3" t="str">
        <f t="shared" si="64"/>
        <v>F</v>
      </c>
      <c r="Q762">
        <v>2.6114396750926698E-3</v>
      </c>
      <c r="R762" s="3">
        <v>-1</v>
      </c>
      <c r="S762" s="3" t="str">
        <f t="shared" si="65"/>
        <v>T</v>
      </c>
      <c r="T762" s="3">
        <f>COUNTIF(B762:S762,"T")</f>
        <v>1</v>
      </c>
    </row>
    <row r="763" spans="1:20" x14ac:dyDescent="0.25">
      <c r="A763" t="s">
        <v>555</v>
      </c>
      <c r="B763">
        <v>0.25</v>
      </c>
      <c r="C763" s="3">
        <v>1</v>
      </c>
      <c r="D763" s="3" t="str">
        <f t="shared" si="60"/>
        <v>F</v>
      </c>
      <c r="E763">
        <v>0.5</v>
      </c>
      <c r="F763" s="3">
        <v>1</v>
      </c>
      <c r="G763" s="3" t="str">
        <f t="shared" si="61"/>
        <v>F</v>
      </c>
      <c r="H763">
        <v>0.25</v>
      </c>
      <c r="I763" s="3">
        <v>1</v>
      </c>
      <c r="J763" s="3" t="str">
        <f t="shared" si="62"/>
        <v>F</v>
      </c>
      <c r="K763">
        <v>0.5</v>
      </c>
      <c r="L763" s="3">
        <v>1</v>
      </c>
      <c r="M763" s="3" t="str">
        <f t="shared" si="63"/>
        <v>F</v>
      </c>
      <c r="N763">
        <v>3.125E-2</v>
      </c>
      <c r="O763" s="3">
        <v>1</v>
      </c>
      <c r="P763" s="3" t="str">
        <f t="shared" si="64"/>
        <v>T</v>
      </c>
      <c r="Q763">
        <v>0.1875</v>
      </c>
      <c r="R763" s="3">
        <v>1</v>
      </c>
      <c r="S763" s="3" t="str">
        <f t="shared" si="65"/>
        <v>F</v>
      </c>
      <c r="T763" s="3">
        <f>COUNTIF(B763:S763,"T")</f>
        <v>1</v>
      </c>
    </row>
    <row r="764" spans="1:20" x14ac:dyDescent="0.25">
      <c r="A764" t="s">
        <v>734</v>
      </c>
      <c r="B764">
        <v>1</v>
      </c>
      <c r="C764" s="3">
        <v>1</v>
      </c>
      <c r="D764" s="3" t="str">
        <f t="shared" si="60"/>
        <v>F</v>
      </c>
      <c r="E764">
        <v>0.25</v>
      </c>
      <c r="F764" s="3">
        <v>-1</v>
      </c>
      <c r="G764" s="3" t="str">
        <f t="shared" si="61"/>
        <v>F</v>
      </c>
      <c r="H764">
        <v>0.25</v>
      </c>
      <c r="I764" s="3">
        <v>-1</v>
      </c>
      <c r="J764" s="3" t="str">
        <f t="shared" si="62"/>
        <v>F</v>
      </c>
      <c r="K764">
        <v>0.125</v>
      </c>
      <c r="L764" s="3">
        <v>-1</v>
      </c>
      <c r="M764" s="3" t="str">
        <f t="shared" si="63"/>
        <v>F</v>
      </c>
      <c r="N764">
        <v>0.5</v>
      </c>
      <c r="O764" s="3">
        <v>-1</v>
      </c>
      <c r="P764" s="3" t="str">
        <f t="shared" si="64"/>
        <v>F</v>
      </c>
      <c r="Q764">
        <v>6.2500000000000097E-2</v>
      </c>
      <c r="R764" s="3">
        <v>-1</v>
      </c>
      <c r="S764" s="3" t="str">
        <f t="shared" si="65"/>
        <v>T</v>
      </c>
      <c r="T764" s="3">
        <f>COUNTIF(B764:S764,"T")</f>
        <v>1</v>
      </c>
    </row>
    <row r="765" spans="1:20" x14ac:dyDescent="0.25">
      <c r="A765" t="s">
        <v>955</v>
      </c>
      <c r="B765">
        <v>0.5</v>
      </c>
      <c r="C765" s="3">
        <v>-1</v>
      </c>
      <c r="D765" s="3" t="str">
        <f t="shared" si="60"/>
        <v>F</v>
      </c>
      <c r="E765">
        <v>0.49999999999999001</v>
      </c>
      <c r="F765" s="3">
        <v>1</v>
      </c>
      <c r="G765" s="3" t="str">
        <f t="shared" si="61"/>
        <v>F</v>
      </c>
      <c r="H765">
        <v>0.13246544823050399</v>
      </c>
      <c r="I765" s="3">
        <v>1</v>
      </c>
      <c r="J765" s="3" t="str">
        <f t="shared" si="62"/>
        <v>F</v>
      </c>
      <c r="K765">
        <v>0.57472299039364805</v>
      </c>
      <c r="L765" s="3">
        <v>1</v>
      </c>
      <c r="M765" s="3" t="str">
        <f t="shared" si="63"/>
        <v>F</v>
      </c>
      <c r="N765">
        <v>9.1962410688496796E-2</v>
      </c>
      <c r="O765" s="3">
        <v>1</v>
      </c>
      <c r="P765" s="3" t="str">
        <f t="shared" si="64"/>
        <v>T</v>
      </c>
      <c r="Q765">
        <v>1.89171381580388E-4</v>
      </c>
      <c r="R765" s="3">
        <v>1</v>
      </c>
      <c r="S765" s="3" t="str">
        <f t="shared" si="65"/>
        <v>T</v>
      </c>
      <c r="T765" s="3">
        <f>COUNTIF(B765:S765,"T")</f>
        <v>2</v>
      </c>
    </row>
    <row r="766" spans="1:20" x14ac:dyDescent="0.25">
      <c r="A766" t="s">
        <v>404</v>
      </c>
      <c r="B766">
        <v>0.34375</v>
      </c>
      <c r="C766" s="3">
        <v>1</v>
      </c>
      <c r="D766" s="3" t="str">
        <f t="shared" si="60"/>
        <v>F</v>
      </c>
      <c r="E766">
        <v>0.5</v>
      </c>
      <c r="F766" s="3">
        <v>1</v>
      </c>
      <c r="G766" s="3" t="str">
        <f t="shared" si="61"/>
        <v>F</v>
      </c>
      <c r="H766">
        <v>0.499999999999999</v>
      </c>
      <c r="I766" s="3">
        <v>-1</v>
      </c>
      <c r="J766" s="3" t="str">
        <f t="shared" si="62"/>
        <v>F</v>
      </c>
      <c r="K766">
        <v>0.75</v>
      </c>
      <c r="L766" s="3">
        <v>1</v>
      </c>
      <c r="M766" s="3" t="str">
        <f t="shared" si="63"/>
        <v>F</v>
      </c>
      <c r="N766">
        <v>0.387207031250004</v>
      </c>
      <c r="O766" s="3">
        <v>1</v>
      </c>
      <c r="P766" s="3" t="str">
        <f t="shared" si="64"/>
        <v>F</v>
      </c>
      <c r="Q766">
        <v>1.7578125E-2</v>
      </c>
      <c r="R766" s="3">
        <v>1</v>
      </c>
      <c r="S766" s="3" t="str">
        <f t="shared" si="65"/>
        <v>T</v>
      </c>
      <c r="T766" s="3">
        <f>COUNTIF(B766:S766,"T")</f>
        <v>1</v>
      </c>
    </row>
    <row r="767" spans="1:20" x14ac:dyDescent="0.25">
      <c r="A767" t="s">
        <v>227</v>
      </c>
      <c r="B767">
        <v>0.303619384765624</v>
      </c>
      <c r="C767" s="3">
        <v>1</v>
      </c>
      <c r="D767" s="3" t="str">
        <f t="shared" si="60"/>
        <v>F</v>
      </c>
      <c r="E767">
        <v>0.499999999999998</v>
      </c>
      <c r="F767" s="3">
        <v>-1</v>
      </c>
      <c r="G767" s="3" t="str">
        <f t="shared" si="61"/>
        <v>F</v>
      </c>
      <c r="H767">
        <v>0.56603029978578601</v>
      </c>
      <c r="I767" s="3">
        <v>1</v>
      </c>
      <c r="J767" s="3" t="str">
        <f t="shared" si="62"/>
        <v>F</v>
      </c>
      <c r="K767">
        <v>0.435707339682263</v>
      </c>
      <c r="L767" s="3">
        <v>-1</v>
      </c>
      <c r="M767" s="3" t="str">
        <f t="shared" si="63"/>
        <v>F</v>
      </c>
      <c r="N767">
        <v>0.402158500096708</v>
      </c>
      <c r="O767" s="3">
        <v>1</v>
      </c>
      <c r="P767" s="3" t="str">
        <f t="shared" si="64"/>
        <v>F</v>
      </c>
      <c r="Q767">
        <v>2.09776709269724E-3</v>
      </c>
      <c r="R767" s="3">
        <v>1</v>
      </c>
      <c r="S767" s="3" t="str">
        <f t="shared" si="65"/>
        <v>T</v>
      </c>
      <c r="T767" s="3">
        <f>COUNTIF(B767:S767,"T")</f>
        <v>1</v>
      </c>
    </row>
    <row r="768" spans="1:20" x14ac:dyDescent="0.25">
      <c r="A768" t="s">
        <v>874</v>
      </c>
      <c r="B768">
        <v>0.25</v>
      </c>
      <c r="C768" s="3">
        <v>-1</v>
      </c>
      <c r="D768" s="3" t="str">
        <f t="shared" si="60"/>
        <v>F</v>
      </c>
      <c r="E768">
        <v>0.5</v>
      </c>
      <c r="F768" s="3">
        <v>-1</v>
      </c>
      <c r="G768" s="3" t="str">
        <f t="shared" si="61"/>
        <v>F</v>
      </c>
      <c r="H768">
        <v>0.75</v>
      </c>
      <c r="I768" s="3">
        <v>1</v>
      </c>
      <c r="J768" s="3" t="str">
        <f t="shared" si="62"/>
        <v>F</v>
      </c>
      <c r="K768">
        <v>0.5</v>
      </c>
      <c r="L768" s="3">
        <v>-1</v>
      </c>
      <c r="M768" s="3" t="str">
        <f t="shared" si="63"/>
        <v>F</v>
      </c>
      <c r="N768">
        <v>3.125E-2</v>
      </c>
      <c r="O768" s="3">
        <v>-1</v>
      </c>
      <c r="P768" s="3" t="str">
        <f t="shared" si="64"/>
        <v>T</v>
      </c>
      <c r="Q768">
        <v>0.499999999999999</v>
      </c>
      <c r="R768" s="3">
        <v>1</v>
      </c>
      <c r="S768" s="3" t="str">
        <f t="shared" si="65"/>
        <v>F</v>
      </c>
      <c r="T768" s="3">
        <f>COUNTIF(B768:S768,"T")</f>
        <v>1</v>
      </c>
    </row>
    <row r="769" spans="1:20" x14ac:dyDescent="0.25">
      <c r="A769" t="s">
        <v>706</v>
      </c>
      <c r="B769">
        <v>0.5</v>
      </c>
      <c r="C769" s="3">
        <v>1</v>
      </c>
      <c r="D769" s="3" t="str">
        <f t="shared" si="60"/>
        <v>F</v>
      </c>
      <c r="E769">
        <v>1</v>
      </c>
      <c r="F769" s="3">
        <v>1</v>
      </c>
      <c r="G769" s="3" t="str">
        <f t="shared" si="61"/>
        <v>F</v>
      </c>
      <c r="H769">
        <v>0.5</v>
      </c>
      <c r="I769" s="3">
        <v>1</v>
      </c>
      <c r="J769" s="3" t="str">
        <f t="shared" si="62"/>
        <v>F</v>
      </c>
      <c r="K769">
        <v>0.5</v>
      </c>
      <c r="L769" s="3">
        <v>1</v>
      </c>
      <c r="M769" s="3" t="str">
        <f t="shared" si="63"/>
        <v>F</v>
      </c>
      <c r="N769">
        <v>0.125</v>
      </c>
      <c r="O769" s="3">
        <v>1</v>
      </c>
      <c r="P769" s="3" t="str">
        <f t="shared" si="64"/>
        <v>F</v>
      </c>
      <c r="Q769">
        <v>6.2500000000000097E-2</v>
      </c>
      <c r="R769" s="3">
        <v>1</v>
      </c>
      <c r="S769" s="3" t="str">
        <f t="shared" si="65"/>
        <v>T</v>
      </c>
      <c r="T769" s="3">
        <f>COUNTIF(B769:S769,"T")</f>
        <v>1</v>
      </c>
    </row>
    <row r="770" spans="1:20" x14ac:dyDescent="0.25">
      <c r="A770" t="s">
        <v>657</v>
      </c>
      <c r="B770">
        <v>0.75</v>
      </c>
      <c r="C770" s="3">
        <v>1</v>
      </c>
      <c r="D770" s="3" t="str">
        <f t="shared" si="60"/>
        <v>F</v>
      </c>
      <c r="E770">
        <v>0.125</v>
      </c>
      <c r="F770" s="3">
        <v>-1</v>
      </c>
      <c r="G770" s="3" t="str">
        <f t="shared" si="61"/>
        <v>F</v>
      </c>
      <c r="H770">
        <v>0.144531250000001</v>
      </c>
      <c r="I770" s="3">
        <v>-1</v>
      </c>
      <c r="J770" s="3" t="str">
        <f t="shared" si="62"/>
        <v>F</v>
      </c>
      <c r="K770">
        <v>0.144531250000001</v>
      </c>
      <c r="L770" s="3">
        <v>-1</v>
      </c>
      <c r="M770" s="3" t="str">
        <f t="shared" si="63"/>
        <v>F</v>
      </c>
      <c r="N770">
        <v>0.226562499999999</v>
      </c>
      <c r="O770" s="3">
        <v>-1</v>
      </c>
      <c r="P770" s="3" t="str">
        <f t="shared" si="64"/>
        <v>F</v>
      </c>
      <c r="Q770">
        <v>8.984375E-2</v>
      </c>
      <c r="R770" s="3">
        <v>-1</v>
      </c>
      <c r="S770" s="3" t="str">
        <f t="shared" si="65"/>
        <v>T</v>
      </c>
      <c r="T770" s="3">
        <f>COUNTIF(B770:S770,"T")</f>
        <v>1</v>
      </c>
    </row>
    <row r="771" spans="1:20" x14ac:dyDescent="0.25">
      <c r="A771" t="s">
        <v>812</v>
      </c>
      <c r="B771">
        <v>0.5</v>
      </c>
      <c r="C771" s="3">
        <v>-1</v>
      </c>
      <c r="D771" s="3" t="str">
        <f t="shared" si="60"/>
        <v>F</v>
      </c>
      <c r="E771">
        <v>0.5</v>
      </c>
      <c r="F771" s="3">
        <v>-1</v>
      </c>
      <c r="G771" s="3" t="str">
        <f t="shared" si="61"/>
        <v>F</v>
      </c>
      <c r="H771">
        <v>0.34375</v>
      </c>
      <c r="I771" s="3">
        <v>-1</v>
      </c>
      <c r="J771" s="3" t="str">
        <f t="shared" si="62"/>
        <v>F</v>
      </c>
      <c r="K771">
        <v>0.623046874999997</v>
      </c>
      <c r="L771" s="3">
        <v>1</v>
      </c>
      <c r="M771" s="3" t="str">
        <f t="shared" si="63"/>
        <v>F</v>
      </c>
      <c r="N771">
        <v>8.984375E-2</v>
      </c>
      <c r="O771" s="3">
        <v>-1</v>
      </c>
      <c r="P771" s="3" t="str">
        <f t="shared" si="64"/>
        <v>T</v>
      </c>
      <c r="Q771">
        <v>2.86865234375E-2</v>
      </c>
      <c r="R771" s="3">
        <v>-1</v>
      </c>
      <c r="S771" s="3" t="str">
        <f t="shared" si="65"/>
        <v>T</v>
      </c>
      <c r="T771" s="3">
        <f>COUNTIF(B771:S771,"T")</f>
        <v>2</v>
      </c>
    </row>
    <row r="772" spans="1:20" x14ac:dyDescent="0.25">
      <c r="A772" t="s">
        <v>924</v>
      </c>
      <c r="B772">
        <v>0.34375</v>
      </c>
      <c r="C772" s="3">
        <v>-1</v>
      </c>
      <c r="D772" s="3" t="str">
        <f t="shared" ref="D772:D835" si="66">IF(B772&lt;=0.1,"T","F")</f>
        <v>F</v>
      </c>
      <c r="E772">
        <v>0.13158798217773399</v>
      </c>
      <c r="F772" s="3">
        <v>-1</v>
      </c>
      <c r="G772" s="3" t="str">
        <f t="shared" ref="G772:G835" si="67">IF(E772&lt;=0.1,"T","F")</f>
        <v>F</v>
      </c>
      <c r="H772">
        <v>0.59273529052734497</v>
      </c>
      <c r="I772" s="3">
        <v>1</v>
      </c>
      <c r="J772" s="3" t="str">
        <f t="shared" ref="J772:J835" si="68">IF(H772&lt;=0.1,"T","F")</f>
        <v>F</v>
      </c>
      <c r="K772">
        <v>0.40726470947265497</v>
      </c>
      <c r="L772" s="3">
        <v>1</v>
      </c>
      <c r="M772" s="3" t="str">
        <f t="shared" ref="M772:M835" si="69">IF(K772&lt;=0.1,"T","F")</f>
        <v>F</v>
      </c>
      <c r="N772">
        <v>0.255687890792619</v>
      </c>
      <c r="O772" s="3">
        <v>-1</v>
      </c>
      <c r="P772" s="3" t="str">
        <f t="shared" ref="P772:P835" si="70">IF(N772&lt;=0.1,"T","F")</f>
        <v>F</v>
      </c>
      <c r="Q772">
        <v>1.35041588268615E-2</v>
      </c>
      <c r="R772" s="3">
        <v>1</v>
      </c>
      <c r="S772" s="3" t="str">
        <f t="shared" ref="S772:S835" si="71">IF(Q772&lt;=0.1,"T","F")</f>
        <v>T</v>
      </c>
      <c r="T772" s="3">
        <f>COUNTIF(B772:S772,"T")</f>
        <v>1</v>
      </c>
    </row>
    <row r="773" spans="1:20" x14ac:dyDescent="0.25">
      <c r="A773" t="s">
        <v>397</v>
      </c>
      <c r="B773">
        <v>0.636718749999999</v>
      </c>
      <c r="C773" s="3">
        <v>1</v>
      </c>
      <c r="D773" s="3" t="str">
        <f t="shared" si="66"/>
        <v>F</v>
      </c>
      <c r="E773">
        <v>0.636718749999999</v>
      </c>
      <c r="F773" s="3">
        <v>1</v>
      </c>
      <c r="G773" s="3" t="str">
        <f t="shared" si="67"/>
        <v>F</v>
      </c>
      <c r="H773">
        <v>0.193847656250002</v>
      </c>
      <c r="I773" s="3">
        <v>1</v>
      </c>
      <c r="J773" s="3" t="str">
        <f t="shared" si="68"/>
        <v>F</v>
      </c>
      <c r="K773">
        <v>0.211975097656252</v>
      </c>
      <c r="L773" s="3">
        <v>1</v>
      </c>
      <c r="M773" s="3" t="str">
        <f t="shared" si="69"/>
        <v>F</v>
      </c>
      <c r="N773">
        <v>0.401809692382812</v>
      </c>
      <c r="O773" s="3">
        <v>-1</v>
      </c>
      <c r="P773" s="3" t="str">
        <f t="shared" si="70"/>
        <v>F</v>
      </c>
      <c r="Q773">
        <v>5.7659149169921403E-2</v>
      </c>
      <c r="R773" s="3">
        <v>1</v>
      </c>
      <c r="S773" s="3" t="str">
        <f t="shared" si="71"/>
        <v>T</v>
      </c>
      <c r="T773" s="3">
        <f>COUNTIF(B773:S773,"T")</f>
        <v>1</v>
      </c>
    </row>
    <row r="774" spans="1:20" x14ac:dyDescent="0.25">
      <c r="A774" t="s">
        <v>988</v>
      </c>
      <c r="B774">
        <v>0.500000000000003</v>
      </c>
      <c r="C774" s="3">
        <v>-1</v>
      </c>
      <c r="D774" s="3" t="str">
        <f t="shared" si="66"/>
        <v>F</v>
      </c>
      <c r="E774">
        <v>3.5001833457499699E-3</v>
      </c>
      <c r="F774" s="3">
        <v>-1</v>
      </c>
      <c r="G774" s="3" t="str">
        <f t="shared" si="67"/>
        <v>T</v>
      </c>
      <c r="H774">
        <v>0.13409362552738699</v>
      </c>
      <c r="I774" s="3">
        <v>-1</v>
      </c>
      <c r="J774" s="3" t="str">
        <f t="shared" si="68"/>
        <v>F</v>
      </c>
      <c r="K774">
        <v>0.435707339682263</v>
      </c>
      <c r="L774" s="3">
        <v>1</v>
      </c>
      <c r="M774" s="3" t="str">
        <f t="shared" si="69"/>
        <v>F</v>
      </c>
      <c r="N774">
        <v>0.402158500096708</v>
      </c>
      <c r="O774" s="3">
        <v>1</v>
      </c>
      <c r="P774" s="3" t="str">
        <f t="shared" si="70"/>
        <v>F</v>
      </c>
      <c r="Q774">
        <v>0.21308000773347199</v>
      </c>
      <c r="R774" s="3">
        <v>1</v>
      </c>
      <c r="S774" s="3" t="str">
        <f t="shared" si="71"/>
        <v>F</v>
      </c>
      <c r="T774" s="3">
        <f>COUNTIF(B774:S774,"T")</f>
        <v>1</v>
      </c>
    </row>
    <row r="775" spans="1:20" x14ac:dyDescent="0.25">
      <c r="A775" t="s">
        <v>845</v>
      </c>
      <c r="B775">
        <v>0.5</v>
      </c>
      <c r="C775" s="3">
        <v>-1</v>
      </c>
      <c r="D775" s="3" t="str">
        <f t="shared" si="66"/>
        <v>F</v>
      </c>
      <c r="E775">
        <v>0.5</v>
      </c>
      <c r="F775" s="3">
        <v>1</v>
      </c>
      <c r="G775" s="3" t="str">
        <f t="shared" si="67"/>
        <v>F</v>
      </c>
      <c r="H775">
        <v>0.125</v>
      </c>
      <c r="I775" s="3">
        <v>1</v>
      </c>
      <c r="J775" s="3" t="str">
        <f t="shared" si="68"/>
        <v>F</v>
      </c>
      <c r="K775">
        <v>0.3125</v>
      </c>
      <c r="L775" s="3">
        <v>1</v>
      </c>
      <c r="M775" s="3" t="str">
        <f t="shared" si="69"/>
        <v>F</v>
      </c>
      <c r="N775">
        <v>0.34375</v>
      </c>
      <c r="O775" s="3">
        <v>1</v>
      </c>
      <c r="P775" s="3" t="str">
        <f t="shared" si="70"/>
        <v>F</v>
      </c>
      <c r="Q775">
        <v>8.97827148437505E-2</v>
      </c>
      <c r="R775" s="3">
        <v>1</v>
      </c>
      <c r="S775" s="3" t="str">
        <f t="shared" si="71"/>
        <v>T</v>
      </c>
      <c r="T775" s="3">
        <f>COUNTIF(B775:S775,"T")</f>
        <v>1</v>
      </c>
    </row>
    <row r="776" spans="1:20" x14ac:dyDescent="0.25">
      <c r="A776" t="s">
        <v>754</v>
      </c>
      <c r="B776">
        <v>1</v>
      </c>
      <c r="C776" s="3">
        <v>1</v>
      </c>
      <c r="D776" s="3" t="str">
        <f t="shared" si="66"/>
        <v>F</v>
      </c>
      <c r="E776">
        <v>0.1875</v>
      </c>
      <c r="F776" s="3">
        <v>1</v>
      </c>
      <c r="G776" s="3" t="str">
        <f t="shared" si="67"/>
        <v>F</v>
      </c>
      <c r="H776">
        <v>0.226562499999999</v>
      </c>
      <c r="I776" s="3">
        <v>1</v>
      </c>
      <c r="J776" s="3" t="str">
        <f t="shared" si="68"/>
        <v>F</v>
      </c>
      <c r="K776">
        <v>0.5</v>
      </c>
      <c r="L776" s="3">
        <v>1</v>
      </c>
      <c r="M776" s="3" t="str">
        <f t="shared" si="69"/>
        <v>F</v>
      </c>
      <c r="N776">
        <v>0.303619384765624</v>
      </c>
      <c r="O776" s="3">
        <v>-1</v>
      </c>
      <c r="P776" s="3" t="str">
        <f t="shared" si="70"/>
        <v>F</v>
      </c>
      <c r="Q776">
        <v>5.7659149169921403E-2</v>
      </c>
      <c r="R776" s="3">
        <v>1</v>
      </c>
      <c r="S776" s="3" t="str">
        <f t="shared" si="71"/>
        <v>T</v>
      </c>
      <c r="T776" s="3">
        <f>COUNTIF(B776:S776,"T")</f>
        <v>1</v>
      </c>
    </row>
    <row r="777" spans="1:20" x14ac:dyDescent="0.25">
      <c r="A777" t="s">
        <v>821</v>
      </c>
      <c r="B777">
        <v>0.5</v>
      </c>
      <c r="C777" s="3">
        <v>-1</v>
      </c>
      <c r="D777" s="3" t="str">
        <f t="shared" si="66"/>
        <v>F</v>
      </c>
      <c r="E777">
        <v>0.499999999999999</v>
      </c>
      <c r="F777" s="3">
        <v>-1</v>
      </c>
      <c r="G777" s="3" t="str">
        <f t="shared" si="67"/>
        <v>F</v>
      </c>
      <c r="H777">
        <v>0.125</v>
      </c>
      <c r="I777" s="3">
        <v>-1</v>
      </c>
      <c r="J777" s="3" t="str">
        <f t="shared" si="68"/>
        <v>F</v>
      </c>
      <c r="K777">
        <v>0.34375</v>
      </c>
      <c r="L777" s="3">
        <v>-1</v>
      </c>
      <c r="M777" s="3" t="str">
        <f t="shared" si="69"/>
        <v>F</v>
      </c>
      <c r="N777">
        <v>0.253906250000001</v>
      </c>
      <c r="O777" s="3">
        <v>1</v>
      </c>
      <c r="P777" s="3" t="str">
        <f t="shared" si="70"/>
        <v>F</v>
      </c>
      <c r="Q777">
        <v>9.7656250000000607E-4</v>
      </c>
      <c r="R777" s="3">
        <v>-1</v>
      </c>
      <c r="S777" s="3" t="str">
        <f t="shared" si="71"/>
        <v>T</v>
      </c>
      <c r="T777" s="3">
        <f>COUNTIF(B777:S777,"T")</f>
        <v>1</v>
      </c>
    </row>
    <row r="778" spans="1:20" x14ac:dyDescent="0.25">
      <c r="A778" t="s">
        <v>784</v>
      </c>
      <c r="B778">
        <v>1</v>
      </c>
      <c r="C778" s="3">
        <v>1</v>
      </c>
      <c r="D778" s="3" t="str">
        <f t="shared" si="66"/>
        <v>F</v>
      </c>
      <c r="E778">
        <v>1</v>
      </c>
      <c r="F778" s="3">
        <v>1</v>
      </c>
      <c r="G778" s="3" t="str">
        <f t="shared" si="67"/>
        <v>F</v>
      </c>
      <c r="H778">
        <v>0.5</v>
      </c>
      <c r="I778" s="3">
        <v>1</v>
      </c>
      <c r="J778" s="3" t="str">
        <f t="shared" si="68"/>
        <v>F</v>
      </c>
      <c r="K778">
        <v>0.5</v>
      </c>
      <c r="L778" s="3">
        <v>1</v>
      </c>
      <c r="M778" s="3" t="str">
        <f t="shared" si="69"/>
        <v>F</v>
      </c>
      <c r="N778">
        <v>0.25</v>
      </c>
      <c r="O778" s="3">
        <v>1</v>
      </c>
      <c r="P778" s="3" t="str">
        <f t="shared" si="70"/>
        <v>F</v>
      </c>
      <c r="Q778">
        <v>6.2500000000000097E-2</v>
      </c>
      <c r="R778" s="3">
        <v>-1</v>
      </c>
      <c r="S778" s="3" t="str">
        <f t="shared" si="71"/>
        <v>T</v>
      </c>
      <c r="T778" s="3">
        <f>COUNTIF(B778:S778,"T")</f>
        <v>1</v>
      </c>
    </row>
    <row r="779" spans="1:20" x14ac:dyDescent="0.25">
      <c r="A779" t="s">
        <v>694</v>
      </c>
      <c r="B779">
        <v>0.5</v>
      </c>
      <c r="C779" s="3">
        <v>1</v>
      </c>
      <c r="D779" s="3" t="str">
        <f t="shared" si="66"/>
        <v>F</v>
      </c>
      <c r="E779">
        <v>0.5</v>
      </c>
      <c r="F779" s="3">
        <v>1</v>
      </c>
      <c r="G779" s="3" t="str">
        <f t="shared" si="67"/>
        <v>F</v>
      </c>
      <c r="H779">
        <v>0.75</v>
      </c>
      <c r="I779" s="3">
        <v>1</v>
      </c>
      <c r="J779" s="3" t="str">
        <f t="shared" si="68"/>
        <v>F</v>
      </c>
      <c r="K779">
        <v>0.5</v>
      </c>
      <c r="L779" s="3">
        <v>1</v>
      </c>
      <c r="M779" s="3" t="str">
        <f t="shared" si="69"/>
        <v>F</v>
      </c>
      <c r="N779">
        <v>6.2500000000000097E-2</v>
      </c>
      <c r="O779" s="3">
        <v>1</v>
      </c>
      <c r="P779" s="3" t="str">
        <f t="shared" si="70"/>
        <v>T</v>
      </c>
      <c r="Q779">
        <v>0.3125</v>
      </c>
      <c r="R779" s="3">
        <v>1</v>
      </c>
      <c r="S779" s="3" t="str">
        <f t="shared" si="71"/>
        <v>F</v>
      </c>
      <c r="T779" s="3">
        <f>COUNTIF(B779:S779,"T")</f>
        <v>1</v>
      </c>
    </row>
    <row r="780" spans="1:20" x14ac:dyDescent="0.25">
      <c r="A780" t="s">
        <v>314</v>
      </c>
      <c r="B780">
        <v>0.253906250000001</v>
      </c>
      <c r="C780" s="3">
        <v>1</v>
      </c>
      <c r="D780" s="3" t="str">
        <f t="shared" si="66"/>
        <v>F</v>
      </c>
      <c r="E780">
        <v>0.11328125</v>
      </c>
      <c r="F780" s="3">
        <v>1</v>
      </c>
      <c r="G780" s="3" t="str">
        <f t="shared" si="67"/>
        <v>F</v>
      </c>
      <c r="H780">
        <v>0.623046874999997</v>
      </c>
      <c r="I780" s="3">
        <v>1</v>
      </c>
      <c r="J780" s="3" t="str">
        <f t="shared" si="68"/>
        <v>F</v>
      </c>
      <c r="K780">
        <v>0.387207031250004</v>
      </c>
      <c r="L780" s="3">
        <v>-1</v>
      </c>
      <c r="M780" s="3" t="str">
        <f t="shared" si="69"/>
        <v>F</v>
      </c>
      <c r="N780">
        <v>5.3876072168351101E-2</v>
      </c>
      <c r="O780" s="3">
        <v>1</v>
      </c>
      <c r="P780" s="3" t="str">
        <f t="shared" si="70"/>
        <v>T</v>
      </c>
      <c r="Q780">
        <v>0.30885965851484098</v>
      </c>
      <c r="R780" s="3">
        <v>1</v>
      </c>
      <c r="S780" s="3" t="str">
        <f t="shared" si="71"/>
        <v>F</v>
      </c>
      <c r="T780" s="3">
        <f>COUNTIF(B780:S780,"T")</f>
        <v>1</v>
      </c>
    </row>
    <row r="781" spans="1:20" x14ac:dyDescent="0.25">
      <c r="A781" t="s">
        <v>1016</v>
      </c>
      <c r="B781">
        <v>0.290527343750003</v>
      </c>
      <c r="C781" s="3">
        <v>-1</v>
      </c>
      <c r="D781" s="3" t="str">
        <f t="shared" si="66"/>
        <v>F</v>
      </c>
      <c r="E781">
        <v>0.314529418945312</v>
      </c>
      <c r="F781" s="3">
        <v>-1</v>
      </c>
      <c r="G781" s="3" t="str">
        <f t="shared" si="67"/>
        <v>F</v>
      </c>
      <c r="H781">
        <v>0.419409871101386</v>
      </c>
      <c r="I781" s="3">
        <v>1</v>
      </c>
      <c r="J781" s="3" t="str">
        <f t="shared" si="68"/>
        <v>F</v>
      </c>
      <c r="K781">
        <v>0.34501898288726901</v>
      </c>
      <c r="L781" s="3">
        <v>1</v>
      </c>
      <c r="M781" s="3" t="str">
        <f t="shared" si="69"/>
        <v>F</v>
      </c>
      <c r="N781">
        <v>0.105511798804397</v>
      </c>
      <c r="O781" s="3">
        <v>-1</v>
      </c>
      <c r="P781" s="3" t="str">
        <f t="shared" si="70"/>
        <v>F</v>
      </c>
      <c r="Q781">
        <v>1.94237913968193E-5</v>
      </c>
      <c r="R781" s="3">
        <v>-1</v>
      </c>
      <c r="S781" s="3" t="str">
        <f t="shared" si="71"/>
        <v>T</v>
      </c>
      <c r="T781" s="3">
        <f>COUNTIF(B781:S781,"T")</f>
        <v>1</v>
      </c>
    </row>
    <row r="782" spans="1:20" x14ac:dyDescent="0.25">
      <c r="A782" t="s">
        <v>676</v>
      </c>
      <c r="B782">
        <v>0.5</v>
      </c>
      <c r="C782" s="3">
        <v>1</v>
      </c>
      <c r="D782" s="3" t="str">
        <f t="shared" si="66"/>
        <v>F</v>
      </c>
      <c r="E782">
        <v>0.5</v>
      </c>
      <c r="F782" s="3">
        <v>1</v>
      </c>
      <c r="G782" s="3" t="str">
        <f t="shared" si="67"/>
        <v>F</v>
      </c>
      <c r="H782">
        <v>1</v>
      </c>
      <c r="I782" s="3">
        <v>1</v>
      </c>
      <c r="J782" s="3" t="str">
        <f t="shared" si="68"/>
        <v>F</v>
      </c>
      <c r="K782">
        <v>1</v>
      </c>
      <c r="L782" s="3">
        <v>1</v>
      </c>
      <c r="M782" s="3" t="str">
        <f t="shared" si="69"/>
        <v>F</v>
      </c>
      <c r="N782">
        <v>0.5</v>
      </c>
      <c r="O782" s="3">
        <v>1</v>
      </c>
      <c r="P782" s="3" t="str">
        <f t="shared" si="70"/>
        <v>F</v>
      </c>
      <c r="Q782">
        <v>6.2500000000000097E-2</v>
      </c>
      <c r="R782" s="3">
        <v>1</v>
      </c>
      <c r="S782" s="3" t="str">
        <f t="shared" si="71"/>
        <v>T</v>
      </c>
      <c r="T782" s="3">
        <f>COUNTIF(B782:S782,"T")</f>
        <v>1</v>
      </c>
    </row>
    <row r="783" spans="1:20" x14ac:dyDescent="0.25">
      <c r="A783" t="s">
        <v>320</v>
      </c>
      <c r="B783">
        <v>0.500000000000003</v>
      </c>
      <c r="C783" s="3">
        <v>1</v>
      </c>
      <c r="D783" s="3" t="str">
        <f t="shared" si="66"/>
        <v>F</v>
      </c>
      <c r="E783">
        <v>0.100244211032986</v>
      </c>
      <c r="F783" s="3">
        <v>1</v>
      </c>
      <c r="G783" s="3" t="str">
        <f t="shared" si="67"/>
        <v>F</v>
      </c>
      <c r="H783">
        <v>0.18854279373772201</v>
      </c>
      <c r="I783" s="3">
        <v>1</v>
      </c>
      <c r="J783" s="3" t="str">
        <f t="shared" si="68"/>
        <v>F</v>
      </c>
      <c r="K783">
        <v>0.43002503295428801</v>
      </c>
      <c r="L783" s="3">
        <v>-1</v>
      </c>
      <c r="M783" s="3" t="str">
        <f t="shared" si="69"/>
        <v>F</v>
      </c>
      <c r="N783">
        <v>0.31007238254064601</v>
      </c>
      <c r="O783" s="3">
        <v>1</v>
      </c>
      <c r="P783" s="3" t="str">
        <f t="shared" si="70"/>
        <v>F</v>
      </c>
      <c r="Q783">
        <v>2.7454408887878399E-2</v>
      </c>
      <c r="R783" s="3">
        <v>-1</v>
      </c>
      <c r="S783" s="3" t="str">
        <f t="shared" si="71"/>
        <v>T</v>
      </c>
      <c r="T783" s="3">
        <f>COUNTIF(B783:S783,"T")</f>
        <v>1</v>
      </c>
    </row>
    <row r="784" spans="1:20" x14ac:dyDescent="0.25">
      <c r="A784" t="s">
        <v>136</v>
      </c>
      <c r="B784">
        <v>5.9089660644531302E-3</v>
      </c>
      <c r="C784" s="3">
        <v>1</v>
      </c>
      <c r="D784" s="3" t="str">
        <f t="shared" si="66"/>
        <v>T</v>
      </c>
      <c r="E784">
        <v>0.248308717658969</v>
      </c>
      <c r="F784" s="3">
        <v>1</v>
      </c>
      <c r="G784" s="3" t="str">
        <f t="shared" si="67"/>
        <v>F</v>
      </c>
      <c r="H784">
        <v>0.150997806594832</v>
      </c>
      <c r="I784" s="3">
        <v>1</v>
      </c>
      <c r="J784" s="3" t="str">
        <f t="shared" si="68"/>
        <v>F</v>
      </c>
      <c r="K784">
        <v>0.21749640256108599</v>
      </c>
      <c r="L784" s="3">
        <v>1</v>
      </c>
      <c r="M784" s="3" t="str">
        <f t="shared" si="69"/>
        <v>F</v>
      </c>
      <c r="N784">
        <v>0.13320615483565701</v>
      </c>
      <c r="O784" s="3">
        <v>1</v>
      </c>
      <c r="P784" s="3" t="str">
        <f t="shared" si="70"/>
        <v>F</v>
      </c>
      <c r="Q784">
        <v>0.118450938890145</v>
      </c>
      <c r="R784" s="3">
        <v>1</v>
      </c>
      <c r="S784" s="3" t="str">
        <f t="shared" si="71"/>
        <v>F</v>
      </c>
      <c r="T784" s="3">
        <f>COUNTIF(B784:S784,"T")</f>
        <v>1</v>
      </c>
    </row>
    <row r="785" spans="1:20" x14ac:dyDescent="0.25">
      <c r="A785" t="s">
        <v>804</v>
      </c>
      <c r="B785">
        <v>0.5</v>
      </c>
      <c r="C785" s="3">
        <v>-1</v>
      </c>
      <c r="D785" s="3" t="str">
        <f t="shared" si="66"/>
        <v>F</v>
      </c>
      <c r="E785">
        <v>0.499999999999999</v>
      </c>
      <c r="F785" s="3">
        <v>-1</v>
      </c>
      <c r="G785" s="3" t="str">
        <f t="shared" si="67"/>
        <v>F</v>
      </c>
      <c r="H785">
        <v>8.984375E-2</v>
      </c>
      <c r="I785" s="3">
        <v>-1</v>
      </c>
      <c r="J785" s="3" t="str">
        <f t="shared" si="68"/>
        <v>T</v>
      </c>
      <c r="K785">
        <v>0.226562499999999</v>
      </c>
      <c r="L785" s="3">
        <v>-1</v>
      </c>
      <c r="M785" s="3" t="str">
        <f t="shared" si="69"/>
        <v>F</v>
      </c>
      <c r="N785">
        <v>0.500000000000003</v>
      </c>
      <c r="O785" s="3">
        <v>-1</v>
      </c>
      <c r="P785" s="3" t="str">
        <f t="shared" si="70"/>
        <v>F</v>
      </c>
      <c r="Q785">
        <v>0.26173353195190402</v>
      </c>
      <c r="R785" s="3">
        <v>1</v>
      </c>
      <c r="S785" s="3" t="str">
        <f t="shared" si="71"/>
        <v>F</v>
      </c>
      <c r="T785" s="3">
        <f>COUNTIF(B785:S785,"T")</f>
        <v>1</v>
      </c>
    </row>
    <row r="786" spans="1:20" x14ac:dyDescent="0.25">
      <c r="A786" t="s">
        <v>795</v>
      </c>
      <c r="B786">
        <v>1</v>
      </c>
      <c r="C786" s="3">
        <v>1</v>
      </c>
      <c r="D786" s="3" t="str">
        <f t="shared" si="66"/>
        <v>F</v>
      </c>
      <c r="E786">
        <v>6.2500000000000097E-2</v>
      </c>
      <c r="F786" s="3">
        <v>1</v>
      </c>
      <c r="G786" s="3" t="str">
        <f t="shared" si="67"/>
        <v>T</v>
      </c>
      <c r="H786">
        <v>0.25</v>
      </c>
      <c r="I786" s="3">
        <v>1</v>
      </c>
      <c r="J786" s="3" t="str">
        <f t="shared" si="68"/>
        <v>F</v>
      </c>
      <c r="K786">
        <v>0.25</v>
      </c>
      <c r="L786" s="3">
        <v>1</v>
      </c>
      <c r="M786" s="3" t="str">
        <f t="shared" si="69"/>
        <v>F</v>
      </c>
      <c r="N786">
        <v>0.1875</v>
      </c>
      <c r="O786" s="3">
        <v>1</v>
      </c>
      <c r="P786" s="3" t="str">
        <f t="shared" si="70"/>
        <v>F</v>
      </c>
      <c r="Q786">
        <v>8.984375E-2</v>
      </c>
      <c r="R786" s="3">
        <v>-1</v>
      </c>
      <c r="S786" s="3" t="str">
        <f t="shared" si="71"/>
        <v>T</v>
      </c>
      <c r="T786" s="3">
        <f>COUNTIF(B786:S786,"T")</f>
        <v>2</v>
      </c>
    </row>
    <row r="787" spans="1:20" x14ac:dyDescent="0.25">
      <c r="A787" t="s">
        <v>98</v>
      </c>
      <c r="B787">
        <v>0.10766357486136</v>
      </c>
      <c r="C787" s="3">
        <v>1</v>
      </c>
      <c r="D787" s="3" t="str">
        <f t="shared" si="66"/>
        <v>F</v>
      </c>
      <c r="E787">
        <v>4.9435874796472899E-2</v>
      </c>
      <c r="F787" s="3">
        <v>1</v>
      </c>
      <c r="G787" s="3" t="str">
        <f t="shared" si="67"/>
        <v>T</v>
      </c>
      <c r="H787">
        <v>0.22912915982305801</v>
      </c>
      <c r="I787" s="3">
        <v>-1</v>
      </c>
      <c r="J787" s="3" t="str">
        <f t="shared" si="68"/>
        <v>F</v>
      </c>
      <c r="K787">
        <v>0.21217811107635501</v>
      </c>
      <c r="L787" s="3">
        <v>1</v>
      </c>
      <c r="M787" s="3" t="str">
        <f t="shared" si="69"/>
        <v>F</v>
      </c>
      <c r="N787">
        <v>0.55613758632961496</v>
      </c>
      <c r="O787" s="3">
        <v>1</v>
      </c>
      <c r="P787" s="3" t="str">
        <f t="shared" si="70"/>
        <v>F</v>
      </c>
      <c r="Q787">
        <v>0.26615438801393299</v>
      </c>
      <c r="R787" s="3">
        <v>1</v>
      </c>
      <c r="S787" s="3" t="str">
        <f t="shared" si="71"/>
        <v>F</v>
      </c>
      <c r="T787" s="3">
        <f>COUNTIF(B787:S787,"T")</f>
        <v>1</v>
      </c>
    </row>
    <row r="788" spans="1:20" x14ac:dyDescent="0.25">
      <c r="A788" t="s">
        <v>819</v>
      </c>
      <c r="B788">
        <v>0.5</v>
      </c>
      <c r="C788" s="3">
        <v>-1</v>
      </c>
      <c r="D788" s="3" t="str">
        <f t="shared" si="66"/>
        <v>F</v>
      </c>
      <c r="E788">
        <v>0.3125</v>
      </c>
      <c r="F788" s="3">
        <v>1</v>
      </c>
      <c r="G788" s="3" t="str">
        <f t="shared" si="67"/>
        <v>F</v>
      </c>
      <c r="H788">
        <v>0.144531250000001</v>
      </c>
      <c r="I788" s="3">
        <v>1</v>
      </c>
      <c r="J788" s="3" t="str">
        <f t="shared" si="68"/>
        <v>F</v>
      </c>
      <c r="K788">
        <v>0.144531250000001</v>
      </c>
      <c r="L788" s="3">
        <v>1</v>
      </c>
      <c r="M788" s="3" t="str">
        <f t="shared" si="69"/>
        <v>F</v>
      </c>
      <c r="N788">
        <v>8.984375E-2</v>
      </c>
      <c r="O788" s="3">
        <v>1</v>
      </c>
      <c r="P788" s="3" t="str">
        <f t="shared" si="70"/>
        <v>T</v>
      </c>
      <c r="Q788">
        <v>0.253906250000001</v>
      </c>
      <c r="R788" s="3">
        <v>1</v>
      </c>
      <c r="S788" s="3" t="str">
        <f t="shared" si="71"/>
        <v>F</v>
      </c>
      <c r="T788" s="3">
        <f>COUNTIF(B788:S788,"T")</f>
        <v>1</v>
      </c>
    </row>
    <row r="789" spans="1:20" x14ac:dyDescent="0.25">
      <c r="A789" t="s">
        <v>982</v>
      </c>
      <c r="B789">
        <v>0.253906250000001</v>
      </c>
      <c r="C789" s="3">
        <v>-1</v>
      </c>
      <c r="D789" s="3" t="str">
        <f t="shared" si="66"/>
        <v>F</v>
      </c>
      <c r="E789">
        <v>0.57223222404718999</v>
      </c>
      <c r="F789" s="3">
        <v>1</v>
      </c>
      <c r="G789" s="3" t="str">
        <f t="shared" si="67"/>
        <v>F</v>
      </c>
      <c r="H789">
        <v>0.29233235586434297</v>
      </c>
      <c r="I789" s="3">
        <v>-1</v>
      </c>
      <c r="J789" s="3" t="str">
        <f t="shared" si="68"/>
        <v>F</v>
      </c>
      <c r="K789">
        <v>0.10766357486136</v>
      </c>
      <c r="L789" s="3">
        <v>-1</v>
      </c>
      <c r="M789" s="3" t="str">
        <f t="shared" si="69"/>
        <v>F</v>
      </c>
      <c r="N789">
        <v>0.548201327158232</v>
      </c>
      <c r="O789" s="3">
        <v>1</v>
      </c>
      <c r="P789" s="3" t="str">
        <f t="shared" si="70"/>
        <v>F</v>
      </c>
      <c r="Q789">
        <v>2.53647783414402E-2</v>
      </c>
      <c r="R789" s="3">
        <v>1</v>
      </c>
      <c r="S789" s="3" t="str">
        <f t="shared" si="71"/>
        <v>T</v>
      </c>
      <c r="T789" s="3">
        <f>COUNTIF(B789:S789,"T")</f>
        <v>1</v>
      </c>
    </row>
    <row r="790" spans="1:20" x14ac:dyDescent="0.25">
      <c r="A790" t="s">
        <v>736</v>
      </c>
      <c r="B790">
        <v>1</v>
      </c>
      <c r="C790" s="3">
        <v>1</v>
      </c>
      <c r="D790" s="3" t="str">
        <f t="shared" si="66"/>
        <v>F</v>
      </c>
      <c r="E790">
        <v>0.125</v>
      </c>
      <c r="F790" s="3">
        <v>-1</v>
      </c>
      <c r="G790" s="3" t="str">
        <f t="shared" si="67"/>
        <v>F</v>
      </c>
      <c r="H790">
        <v>0.5</v>
      </c>
      <c r="I790" s="3">
        <v>-1</v>
      </c>
      <c r="J790" s="3" t="str">
        <f t="shared" si="68"/>
        <v>F</v>
      </c>
      <c r="K790">
        <v>0.25</v>
      </c>
      <c r="L790" s="3">
        <v>-1</v>
      </c>
      <c r="M790" s="3" t="str">
        <f t="shared" si="69"/>
        <v>F</v>
      </c>
      <c r="N790">
        <v>0.125</v>
      </c>
      <c r="O790" s="3">
        <v>-1</v>
      </c>
      <c r="P790" s="3" t="str">
        <f t="shared" si="70"/>
        <v>F</v>
      </c>
      <c r="Q790">
        <v>6.2500000000000097E-2</v>
      </c>
      <c r="R790" s="3">
        <v>-1</v>
      </c>
      <c r="S790" s="3" t="str">
        <f t="shared" si="71"/>
        <v>T</v>
      </c>
      <c r="T790" s="3">
        <f>COUNTIF(B790:S790,"T")</f>
        <v>1</v>
      </c>
    </row>
    <row r="791" spans="1:20" x14ac:dyDescent="0.25">
      <c r="A791" t="s">
        <v>582</v>
      </c>
      <c r="B791">
        <v>0.5</v>
      </c>
      <c r="C791" s="3">
        <v>1</v>
      </c>
      <c r="D791" s="3" t="str">
        <f t="shared" si="66"/>
        <v>F</v>
      </c>
      <c r="E791">
        <v>6.2500000000000097E-2</v>
      </c>
      <c r="F791" s="3">
        <v>1</v>
      </c>
      <c r="G791" s="3" t="str">
        <f t="shared" si="67"/>
        <v>T</v>
      </c>
      <c r="H791">
        <v>0.25</v>
      </c>
      <c r="I791" s="3">
        <v>1</v>
      </c>
      <c r="J791" s="3" t="str">
        <f t="shared" si="68"/>
        <v>F</v>
      </c>
      <c r="K791">
        <v>0.125</v>
      </c>
      <c r="L791" s="3">
        <v>1</v>
      </c>
      <c r="M791" s="3" t="str">
        <f t="shared" si="69"/>
        <v>F</v>
      </c>
      <c r="N791">
        <v>0.5</v>
      </c>
      <c r="O791" s="3">
        <v>1</v>
      </c>
      <c r="P791" s="3" t="str">
        <f t="shared" si="70"/>
        <v>F</v>
      </c>
      <c r="Q791">
        <v>0.3125</v>
      </c>
      <c r="R791" s="3">
        <v>1</v>
      </c>
      <c r="S791" s="3" t="str">
        <f t="shared" si="71"/>
        <v>F</v>
      </c>
      <c r="T791" s="3">
        <f>COUNTIF(B791:S791,"T")</f>
        <v>1</v>
      </c>
    </row>
    <row r="792" spans="1:20" x14ac:dyDescent="0.25">
      <c r="A792" t="s">
        <v>583</v>
      </c>
      <c r="B792">
        <v>0.5</v>
      </c>
      <c r="C792" s="3">
        <v>1</v>
      </c>
      <c r="D792" s="3" t="str">
        <f t="shared" si="66"/>
        <v>F</v>
      </c>
      <c r="E792">
        <v>6.2500000000000097E-2</v>
      </c>
      <c r="F792" s="3">
        <v>1</v>
      </c>
      <c r="G792" s="3" t="str">
        <f t="shared" si="67"/>
        <v>T</v>
      </c>
      <c r="H792">
        <v>0.25</v>
      </c>
      <c r="I792" s="3">
        <v>1</v>
      </c>
      <c r="J792" s="3" t="str">
        <f t="shared" si="68"/>
        <v>F</v>
      </c>
      <c r="K792">
        <v>0.125</v>
      </c>
      <c r="L792" s="3">
        <v>1</v>
      </c>
      <c r="M792" s="3" t="str">
        <f t="shared" si="69"/>
        <v>F</v>
      </c>
      <c r="N792">
        <v>0.1875</v>
      </c>
      <c r="O792" s="3">
        <v>1</v>
      </c>
      <c r="P792" s="3" t="str">
        <f t="shared" si="70"/>
        <v>F</v>
      </c>
      <c r="Q792">
        <v>0.109375</v>
      </c>
      <c r="R792" s="3">
        <v>1</v>
      </c>
      <c r="S792" s="3" t="str">
        <f t="shared" si="71"/>
        <v>F</v>
      </c>
      <c r="T792" s="3">
        <f>COUNTIF(B792:S792,"T")</f>
        <v>1</v>
      </c>
    </row>
    <row r="793" spans="1:20" x14ac:dyDescent="0.25">
      <c r="A793" t="s">
        <v>624</v>
      </c>
      <c r="B793">
        <v>0.25</v>
      </c>
      <c r="C793" s="3">
        <v>1</v>
      </c>
      <c r="D793" s="3" t="str">
        <f t="shared" si="66"/>
        <v>F</v>
      </c>
      <c r="E793">
        <v>0.25</v>
      </c>
      <c r="F793" s="3">
        <v>1</v>
      </c>
      <c r="G793" s="3" t="str">
        <f t="shared" si="67"/>
        <v>F</v>
      </c>
      <c r="H793">
        <v>0.34375</v>
      </c>
      <c r="I793" s="3">
        <v>1</v>
      </c>
      <c r="J793" s="3" t="str">
        <f t="shared" si="68"/>
        <v>F</v>
      </c>
      <c r="K793">
        <v>0.125</v>
      </c>
      <c r="L793" s="3">
        <v>1</v>
      </c>
      <c r="M793" s="3" t="str">
        <f t="shared" si="69"/>
        <v>F</v>
      </c>
      <c r="N793">
        <v>3.515625E-2</v>
      </c>
      <c r="O793" s="3">
        <v>1</v>
      </c>
      <c r="P793" s="3" t="str">
        <f t="shared" si="70"/>
        <v>T</v>
      </c>
      <c r="Q793">
        <v>0.500000000000003</v>
      </c>
      <c r="R793" s="3">
        <v>-1</v>
      </c>
      <c r="S793" s="3" t="str">
        <f t="shared" si="71"/>
        <v>F</v>
      </c>
      <c r="T793" s="3">
        <f>COUNTIF(B793:S793,"T")</f>
        <v>1</v>
      </c>
    </row>
    <row r="794" spans="1:20" x14ac:dyDescent="0.25">
      <c r="A794" t="s">
        <v>862</v>
      </c>
      <c r="B794">
        <v>0.5</v>
      </c>
      <c r="C794" s="3">
        <v>-1</v>
      </c>
      <c r="D794" s="3" t="str">
        <f t="shared" si="66"/>
        <v>F</v>
      </c>
      <c r="E794">
        <v>0.1875</v>
      </c>
      <c r="F794" s="3">
        <v>-1</v>
      </c>
      <c r="G794" s="3" t="str">
        <f t="shared" si="67"/>
        <v>F</v>
      </c>
      <c r="H794">
        <v>0.499999999999999</v>
      </c>
      <c r="I794" s="3">
        <v>1</v>
      </c>
      <c r="J794" s="3" t="str">
        <f t="shared" si="68"/>
        <v>F</v>
      </c>
      <c r="K794">
        <v>0.3125</v>
      </c>
      <c r="L794" s="3">
        <v>1</v>
      </c>
      <c r="M794" s="3" t="str">
        <f t="shared" si="69"/>
        <v>F</v>
      </c>
      <c r="N794">
        <v>0.211975097656252</v>
      </c>
      <c r="O794" s="3">
        <v>1</v>
      </c>
      <c r="P794" s="3" t="str">
        <f t="shared" si="70"/>
        <v>F</v>
      </c>
      <c r="Q794">
        <v>2.6752636767923301E-4</v>
      </c>
      <c r="R794" s="3">
        <v>1</v>
      </c>
      <c r="S794" s="3" t="str">
        <f t="shared" si="71"/>
        <v>T</v>
      </c>
      <c r="T794" s="3">
        <f>COUNTIF(B794:S794,"T")</f>
        <v>1</v>
      </c>
    </row>
    <row r="795" spans="1:20" x14ac:dyDescent="0.25">
      <c r="A795" t="s">
        <v>618</v>
      </c>
      <c r="B795">
        <v>0.5</v>
      </c>
      <c r="C795" s="3">
        <v>1</v>
      </c>
      <c r="D795" s="3" t="str">
        <f t="shared" si="66"/>
        <v>F</v>
      </c>
      <c r="E795">
        <v>0.1875</v>
      </c>
      <c r="F795" s="3">
        <v>1</v>
      </c>
      <c r="G795" s="3" t="str">
        <f t="shared" si="67"/>
        <v>F</v>
      </c>
      <c r="H795">
        <v>8.984375E-2</v>
      </c>
      <c r="I795" s="3">
        <v>-1</v>
      </c>
      <c r="J795" s="3" t="str">
        <f t="shared" si="68"/>
        <v>T</v>
      </c>
      <c r="K795">
        <v>0.34375</v>
      </c>
      <c r="L795" s="3">
        <v>-1</v>
      </c>
      <c r="M795" s="3" t="str">
        <f t="shared" si="69"/>
        <v>F</v>
      </c>
      <c r="N795">
        <v>0.2744140625</v>
      </c>
      <c r="O795" s="3">
        <v>1</v>
      </c>
      <c r="P795" s="3" t="str">
        <f t="shared" si="70"/>
        <v>F</v>
      </c>
      <c r="Q795">
        <v>0.290527343750003</v>
      </c>
      <c r="R795" s="3">
        <v>-1</v>
      </c>
      <c r="S795" s="3" t="str">
        <f t="shared" si="71"/>
        <v>F</v>
      </c>
      <c r="T795" s="3">
        <f>COUNTIF(B795:S795,"T")</f>
        <v>1</v>
      </c>
    </row>
    <row r="796" spans="1:20" x14ac:dyDescent="0.25">
      <c r="A796" t="s">
        <v>319</v>
      </c>
      <c r="B796">
        <v>6.25E-2</v>
      </c>
      <c r="C796" s="3">
        <v>1</v>
      </c>
      <c r="D796" s="3" t="str">
        <f t="shared" si="66"/>
        <v>T</v>
      </c>
      <c r="E796">
        <v>0.2744140625</v>
      </c>
      <c r="F796" s="3">
        <v>-1</v>
      </c>
      <c r="G796" s="3" t="str">
        <f t="shared" si="67"/>
        <v>F</v>
      </c>
      <c r="H796">
        <v>0.500000000000003</v>
      </c>
      <c r="I796" s="3">
        <v>1</v>
      </c>
      <c r="J796" s="3" t="str">
        <f t="shared" si="68"/>
        <v>F</v>
      </c>
      <c r="K796">
        <v>0.612792968749996</v>
      </c>
      <c r="L796" s="3">
        <v>1</v>
      </c>
      <c r="M796" s="3" t="str">
        <f t="shared" si="69"/>
        <v>F</v>
      </c>
      <c r="N796">
        <v>0.303619384765624</v>
      </c>
      <c r="O796" s="3">
        <v>-1</v>
      </c>
      <c r="P796" s="3" t="str">
        <f t="shared" si="70"/>
        <v>F</v>
      </c>
      <c r="Q796">
        <v>0.30885965851484098</v>
      </c>
      <c r="R796" s="3">
        <v>1</v>
      </c>
      <c r="S796" s="3" t="str">
        <f t="shared" si="71"/>
        <v>F</v>
      </c>
      <c r="T796" s="3">
        <f>COUNTIF(B796:S796,"T")</f>
        <v>1</v>
      </c>
    </row>
    <row r="797" spans="1:20" x14ac:dyDescent="0.25">
      <c r="A797" t="s">
        <v>272</v>
      </c>
      <c r="B797">
        <v>7.8124999999999896E-3</v>
      </c>
      <c r="C797" s="3">
        <v>1</v>
      </c>
      <c r="D797" s="3" t="str">
        <f t="shared" si="66"/>
        <v>T</v>
      </c>
      <c r="E797">
        <v>0.34375</v>
      </c>
      <c r="F797" s="3">
        <v>1</v>
      </c>
      <c r="G797" s="3" t="str">
        <f t="shared" si="67"/>
        <v>F</v>
      </c>
      <c r="H797">
        <v>0.2744140625</v>
      </c>
      <c r="I797" s="3">
        <v>-1</v>
      </c>
      <c r="J797" s="3" t="str">
        <f t="shared" si="68"/>
        <v>F</v>
      </c>
      <c r="K797">
        <v>0.500000000000003</v>
      </c>
      <c r="L797" s="3">
        <v>-1</v>
      </c>
      <c r="M797" s="3" t="str">
        <f t="shared" si="69"/>
        <v>F</v>
      </c>
      <c r="N797">
        <v>0.11476147174835399</v>
      </c>
      <c r="O797" s="3">
        <v>1</v>
      </c>
      <c r="P797" s="3" t="str">
        <f t="shared" si="70"/>
        <v>F</v>
      </c>
      <c r="Q797">
        <v>0.49999999999999201</v>
      </c>
      <c r="R797" s="3">
        <v>1</v>
      </c>
      <c r="S797" s="3" t="str">
        <f t="shared" si="71"/>
        <v>F</v>
      </c>
      <c r="T797" s="3">
        <f>COUNTIF(B797:S797,"T")</f>
        <v>1</v>
      </c>
    </row>
    <row r="798" spans="1:20" x14ac:dyDescent="0.25">
      <c r="A798" t="s">
        <v>1060</v>
      </c>
      <c r="B798">
        <v>0.27859854698180703</v>
      </c>
      <c r="C798" s="3">
        <v>-1</v>
      </c>
      <c r="D798" s="3" t="str">
        <f t="shared" si="66"/>
        <v>F</v>
      </c>
      <c r="E798">
        <v>0.391923151104759</v>
      </c>
      <c r="F798" s="3">
        <v>1</v>
      </c>
      <c r="G798" s="3" t="str">
        <f t="shared" si="67"/>
        <v>F</v>
      </c>
      <c r="H798">
        <v>0.44692654741753202</v>
      </c>
      <c r="I798" s="3">
        <v>-1</v>
      </c>
      <c r="J798" s="3" t="str">
        <f t="shared" si="68"/>
        <v>F</v>
      </c>
      <c r="K798">
        <v>0.50000000000001998</v>
      </c>
      <c r="L798" s="3">
        <v>-1</v>
      </c>
      <c r="M798" s="3" t="str">
        <f t="shared" si="69"/>
        <v>F</v>
      </c>
      <c r="N798">
        <v>0.30686723381506598</v>
      </c>
      <c r="O798" s="3">
        <v>1</v>
      </c>
      <c r="P798" s="3" t="str">
        <f t="shared" si="70"/>
        <v>F</v>
      </c>
      <c r="Q798">
        <v>6.3760964970761003E-2</v>
      </c>
      <c r="R798" s="3">
        <v>-1</v>
      </c>
      <c r="S798" s="3" t="str">
        <f t="shared" si="71"/>
        <v>T</v>
      </c>
      <c r="T798" s="3">
        <f>COUNTIF(B798:S798,"T")</f>
        <v>1</v>
      </c>
    </row>
    <row r="799" spans="1:20" x14ac:dyDescent="0.25">
      <c r="A799" t="s">
        <v>724</v>
      </c>
      <c r="B799">
        <v>0.5</v>
      </c>
      <c r="C799" s="3">
        <v>1</v>
      </c>
      <c r="D799" s="3" t="str">
        <f t="shared" si="66"/>
        <v>F</v>
      </c>
      <c r="E799">
        <v>1</v>
      </c>
      <c r="F799" s="3">
        <v>1</v>
      </c>
      <c r="G799" s="3" t="str">
        <f t="shared" si="67"/>
        <v>F</v>
      </c>
      <c r="H799">
        <v>0.5</v>
      </c>
      <c r="I799" s="3">
        <v>1</v>
      </c>
      <c r="J799" s="3" t="str">
        <f t="shared" si="68"/>
        <v>F</v>
      </c>
      <c r="K799">
        <v>0.75</v>
      </c>
      <c r="L799" s="3">
        <v>1</v>
      </c>
      <c r="M799" s="3" t="str">
        <f t="shared" si="69"/>
        <v>F</v>
      </c>
      <c r="N799">
        <v>6.25E-2</v>
      </c>
      <c r="O799" s="3">
        <v>1</v>
      </c>
      <c r="P799" s="3" t="str">
        <f t="shared" si="70"/>
        <v>T</v>
      </c>
      <c r="Q799">
        <v>7.8124999999999896E-3</v>
      </c>
      <c r="R799" s="3">
        <v>1</v>
      </c>
      <c r="S799" s="3" t="str">
        <f t="shared" si="71"/>
        <v>T</v>
      </c>
      <c r="T799" s="3">
        <f>COUNTIF(B799:S799,"T")</f>
        <v>2</v>
      </c>
    </row>
    <row r="800" spans="1:20" x14ac:dyDescent="0.25">
      <c r="A800" t="s">
        <v>802</v>
      </c>
      <c r="B800">
        <v>0.5</v>
      </c>
      <c r="C800" s="3">
        <v>-1</v>
      </c>
      <c r="D800" s="3" t="str">
        <f t="shared" si="66"/>
        <v>F</v>
      </c>
      <c r="E800">
        <v>1</v>
      </c>
      <c r="F800" s="3">
        <v>1</v>
      </c>
      <c r="G800" s="3" t="str">
        <f t="shared" si="67"/>
        <v>F</v>
      </c>
      <c r="H800">
        <v>1</v>
      </c>
      <c r="I800" s="3">
        <v>1</v>
      </c>
      <c r="J800" s="3" t="str">
        <f t="shared" si="68"/>
        <v>F</v>
      </c>
      <c r="K800">
        <v>1</v>
      </c>
      <c r="L800" s="3">
        <v>1</v>
      </c>
      <c r="M800" s="3" t="str">
        <f t="shared" si="69"/>
        <v>F</v>
      </c>
      <c r="N800">
        <v>0.109375</v>
      </c>
      <c r="O800" s="3">
        <v>-1</v>
      </c>
      <c r="P800" s="3" t="str">
        <f t="shared" si="70"/>
        <v>F</v>
      </c>
      <c r="Q800">
        <v>7.2998046875000402E-2</v>
      </c>
      <c r="R800" s="3">
        <v>-1</v>
      </c>
      <c r="S800" s="3" t="str">
        <f t="shared" si="71"/>
        <v>T</v>
      </c>
      <c r="T800" s="3">
        <f>COUNTIF(B800:S800,"T")</f>
        <v>1</v>
      </c>
    </row>
    <row r="801" spans="1:20" x14ac:dyDescent="0.25">
      <c r="A801" t="s">
        <v>678</v>
      </c>
      <c r="B801">
        <v>0.5</v>
      </c>
      <c r="C801" s="3">
        <v>1</v>
      </c>
      <c r="D801" s="3" t="str">
        <f t="shared" si="66"/>
        <v>F</v>
      </c>
      <c r="E801">
        <v>0.25</v>
      </c>
      <c r="F801" s="3">
        <v>-1</v>
      </c>
      <c r="G801" s="3" t="str">
        <f t="shared" si="67"/>
        <v>F</v>
      </c>
      <c r="H801">
        <v>0.109375</v>
      </c>
      <c r="I801" s="3">
        <v>-1</v>
      </c>
      <c r="J801" s="3" t="str">
        <f t="shared" si="68"/>
        <v>F</v>
      </c>
      <c r="K801">
        <v>0.34375</v>
      </c>
      <c r="L801" s="3">
        <v>-1</v>
      </c>
      <c r="M801" s="3" t="str">
        <f t="shared" si="69"/>
        <v>F</v>
      </c>
      <c r="N801">
        <v>0.3125</v>
      </c>
      <c r="O801" s="3">
        <v>-1</v>
      </c>
      <c r="P801" s="3" t="str">
        <f t="shared" si="70"/>
        <v>F</v>
      </c>
      <c r="Q801">
        <v>8.984375E-2</v>
      </c>
      <c r="R801" s="3">
        <v>-1</v>
      </c>
      <c r="S801" s="3" t="str">
        <f t="shared" si="71"/>
        <v>T</v>
      </c>
      <c r="T801" s="3">
        <f>COUNTIF(B801:S801,"T")</f>
        <v>1</v>
      </c>
    </row>
    <row r="802" spans="1:20" x14ac:dyDescent="0.25">
      <c r="A802" t="s">
        <v>877</v>
      </c>
      <c r="B802">
        <v>0.25</v>
      </c>
      <c r="C802" s="3">
        <v>-1</v>
      </c>
      <c r="D802" s="3" t="str">
        <f t="shared" si="66"/>
        <v>F</v>
      </c>
      <c r="E802">
        <v>0.6875</v>
      </c>
      <c r="F802" s="3">
        <v>1</v>
      </c>
      <c r="G802" s="3" t="str">
        <f t="shared" si="67"/>
        <v>F</v>
      </c>
      <c r="H802">
        <v>6.25E-2</v>
      </c>
      <c r="I802" s="3">
        <v>-1</v>
      </c>
      <c r="J802" s="3" t="str">
        <f t="shared" si="68"/>
        <v>T</v>
      </c>
      <c r="K802">
        <v>0.226562499999999</v>
      </c>
      <c r="L802" s="3">
        <v>-1</v>
      </c>
      <c r="M802" s="3" t="str">
        <f t="shared" si="69"/>
        <v>F</v>
      </c>
      <c r="N802">
        <v>0.59819030761718806</v>
      </c>
      <c r="O802" s="3">
        <v>1</v>
      </c>
      <c r="P802" s="3" t="str">
        <f t="shared" si="70"/>
        <v>F</v>
      </c>
      <c r="Q802">
        <v>0.26173353195190402</v>
      </c>
      <c r="R802" s="3">
        <v>-1</v>
      </c>
      <c r="S802" s="3" t="str">
        <f t="shared" si="71"/>
        <v>F</v>
      </c>
      <c r="T802" s="3">
        <f>COUNTIF(B802:S802,"T")</f>
        <v>1</v>
      </c>
    </row>
    <row r="803" spans="1:20" x14ac:dyDescent="0.25">
      <c r="A803" t="s">
        <v>967</v>
      </c>
      <c r="B803">
        <v>0.109375</v>
      </c>
      <c r="C803" s="3">
        <v>-1</v>
      </c>
      <c r="D803" s="3" t="str">
        <f t="shared" si="66"/>
        <v>F</v>
      </c>
      <c r="E803">
        <v>0.395263671875003</v>
      </c>
      <c r="F803" s="3">
        <v>1</v>
      </c>
      <c r="G803" s="3" t="str">
        <f t="shared" si="67"/>
        <v>F</v>
      </c>
      <c r="H803">
        <v>0.612792968749996</v>
      </c>
      <c r="I803" s="3">
        <v>1</v>
      </c>
      <c r="J803" s="3" t="str">
        <f t="shared" si="68"/>
        <v>F</v>
      </c>
      <c r="K803">
        <v>0.499999999999996</v>
      </c>
      <c r="L803" s="3">
        <v>1</v>
      </c>
      <c r="M803" s="3" t="str">
        <f t="shared" si="69"/>
        <v>F</v>
      </c>
      <c r="N803">
        <v>0.27859854698180703</v>
      </c>
      <c r="O803" s="3">
        <v>-1</v>
      </c>
      <c r="P803" s="3" t="str">
        <f t="shared" si="70"/>
        <v>F</v>
      </c>
      <c r="Q803">
        <v>4.9368573352693797E-2</v>
      </c>
      <c r="R803" s="3">
        <v>-1</v>
      </c>
      <c r="S803" s="3" t="str">
        <f t="shared" si="71"/>
        <v>T</v>
      </c>
      <c r="T803" s="3">
        <f>COUNTIF(B803:S803,"T")</f>
        <v>1</v>
      </c>
    </row>
    <row r="804" spans="1:20" x14ac:dyDescent="0.25">
      <c r="A804" t="s">
        <v>472</v>
      </c>
      <c r="B804">
        <v>0.125</v>
      </c>
      <c r="C804" s="3">
        <v>1</v>
      </c>
      <c r="D804" s="3" t="str">
        <f t="shared" si="66"/>
        <v>F</v>
      </c>
      <c r="E804">
        <v>0.34375</v>
      </c>
      <c r="F804" s="3">
        <v>1</v>
      </c>
      <c r="G804" s="3" t="str">
        <f t="shared" si="67"/>
        <v>F</v>
      </c>
      <c r="H804">
        <v>0.11328125</v>
      </c>
      <c r="I804" s="3">
        <v>1</v>
      </c>
      <c r="J804" s="3" t="str">
        <f t="shared" si="68"/>
        <v>F</v>
      </c>
      <c r="K804">
        <v>0.253906250000001</v>
      </c>
      <c r="L804" s="3">
        <v>1</v>
      </c>
      <c r="M804" s="3" t="str">
        <f t="shared" si="69"/>
        <v>F</v>
      </c>
      <c r="N804">
        <v>6.25E-2</v>
      </c>
      <c r="O804" s="3">
        <v>1</v>
      </c>
      <c r="P804" s="3" t="str">
        <f t="shared" si="70"/>
        <v>T</v>
      </c>
      <c r="Q804">
        <v>0.171875000000001</v>
      </c>
      <c r="R804" s="3">
        <v>1</v>
      </c>
      <c r="S804" s="3" t="str">
        <f t="shared" si="71"/>
        <v>F</v>
      </c>
      <c r="T804" s="3">
        <f>COUNTIF(B804:S804,"T")</f>
        <v>1</v>
      </c>
    </row>
    <row r="805" spans="1:20" x14ac:dyDescent="0.25">
      <c r="A805" t="s">
        <v>614</v>
      </c>
      <c r="B805">
        <v>0.25</v>
      </c>
      <c r="C805" s="3">
        <v>1</v>
      </c>
      <c r="D805" s="3" t="str">
        <f t="shared" si="66"/>
        <v>F</v>
      </c>
      <c r="E805">
        <v>0.125</v>
      </c>
      <c r="F805" s="3">
        <v>1</v>
      </c>
      <c r="G805" s="3" t="str">
        <f t="shared" si="67"/>
        <v>F</v>
      </c>
      <c r="H805">
        <v>0.5</v>
      </c>
      <c r="I805" s="3">
        <v>1</v>
      </c>
      <c r="J805" s="3" t="str">
        <f t="shared" si="68"/>
        <v>F</v>
      </c>
      <c r="K805">
        <v>0.25</v>
      </c>
      <c r="L805" s="3">
        <v>1</v>
      </c>
      <c r="M805" s="3" t="str">
        <f t="shared" si="69"/>
        <v>F</v>
      </c>
      <c r="N805">
        <v>0.25</v>
      </c>
      <c r="O805" s="3">
        <v>1</v>
      </c>
      <c r="P805" s="3" t="str">
        <f t="shared" si="70"/>
        <v>F</v>
      </c>
      <c r="Q805">
        <v>6.2500000000000097E-2</v>
      </c>
      <c r="R805" s="3">
        <v>1</v>
      </c>
      <c r="S805" s="3" t="str">
        <f t="shared" si="71"/>
        <v>T</v>
      </c>
      <c r="T805" s="3">
        <f>COUNTIF(B805:S805,"T")</f>
        <v>1</v>
      </c>
    </row>
    <row r="806" spans="1:20" x14ac:dyDescent="0.25">
      <c r="A806" t="s">
        <v>876</v>
      </c>
      <c r="B806">
        <v>0.5</v>
      </c>
      <c r="C806" s="3">
        <v>-1</v>
      </c>
      <c r="D806" s="3" t="str">
        <f t="shared" si="66"/>
        <v>F</v>
      </c>
      <c r="E806">
        <v>0.125</v>
      </c>
      <c r="F806" s="3">
        <v>1</v>
      </c>
      <c r="G806" s="3" t="str">
        <f t="shared" si="67"/>
        <v>F</v>
      </c>
      <c r="H806">
        <v>0.5</v>
      </c>
      <c r="I806" s="3">
        <v>-1</v>
      </c>
      <c r="J806" s="3" t="str">
        <f t="shared" si="68"/>
        <v>F</v>
      </c>
      <c r="K806">
        <v>0.3125</v>
      </c>
      <c r="L806" s="3">
        <v>-1</v>
      </c>
      <c r="M806" s="3" t="str">
        <f t="shared" si="69"/>
        <v>F</v>
      </c>
      <c r="N806">
        <v>3.271484375E-2</v>
      </c>
      <c r="O806" s="3">
        <v>-1</v>
      </c>
      <c r="P806" s="3" t="str">
        <f t="shared" si="70"/>
        <v>T</v>
      </c>
      <c r="Q806">
        <v>0.240341186523436</v>
      </c>
      <c r="R806" s="3">
        <v>-1</v>
      </c>
      <c r="S806" s="3" t="str">
        <f t="shared" si="71"/>
        <v>F</v>
      </c>
      <c r="T806" s="3">
        <f>COUNTIF(B806:S806,"T")</f>
        <v>1</v>
      </c>
    </row>
    <row r="807" spans="1:20" x14ac:dyDescent="0.25">
      <c r="A807" t="s">
        <v>627</v>
      </c>
      <c r="B807">
        <v>0.25</v>
      </c>
      <c r="C807" s="3">
        <v>1</v>
      </c>
      <c r="D807" s="3" t="str">
        <f t="shared" si="66"/>
        <v>F</v>
      </c>
      <c r="E807">
        <v>0.25</v>
      </c>
      <c r="F807" s="3">
        <v>1</v>
      </c>
      <c r="G807" s="3" t="str">
        <f t="shared" si="67"/>
        <v>F</v>
      </c>
      <c r="H807">
        <v>1</v>
      </c>
      <c r="I807" s="3">
        <v>1</v>
      </c>
      <c r="J807" s="3" t="str">
        <f t="shared" si="68"/>
        <v>F</v>
      </c>
      <c r="K807">
        <v>0.5</v>
      </c>
      <c r="L807" s="3">
        <v>1</v>
      </c>
      <c r="M807" s="3" t="str">
        <f t="shared" si="69"/>
        <v>F</v>
      </c>
      <c r="N807">
        <v>0.125</v>
      </c>
      <c r="O807" s="3">
        <v>1</v>
      </c>
      <c r="P807" s="3" t="str">
        <f t="shared" si="70"/>
        <v>F</v>
      </c>
      <c r="Q807">
        <v>6.2500000000000097E-2</v>
      </c>
      <c r="R807" s="3">
        <v>1</v>
      </c>
      <c r="S807" s="3" t="str">
        <f t="shared" si="71"/>
        <v>T</v>
      </c>
      <c r="T807" s="3">
        <f>COUNTIF(B807:S807,"T")</f>
        <v>1</v>
      </c>
    </row>
    <row r="808" spans="1:20" x14ac:dyDescent="0.25">
      <c r="A808" t="s">
        <v>652</v>
      </c>
      <c r="B808">
        <v>0.5</v>
      </c>
      <c r="C808" s="3">
        <v>1</v>
      </c>
      <c r="D808" s="3" t="str">
        <f t="shared" si="66"/>
        <v>F</v>
      </c>
      <c r="E808">
        <v>0.376953125000003</v>
      </c>
      <c r="F808" s="3">
        <v>1</v>
      </c>
      <c r="G808" s="3" t="str">
        <f t="shared" si="67"/>
        <v>F</v>
      </c>
      <c r="H808">
        <v>6.25E-2</v>
      </c>
      <c r="I808" s="3">
        <v>-1</v>
      </c>
      <c r="J808" s="3" t="str">
        <f t="shared" si="68"/>
        <v>T</v>
      </c>
      <c r="K808">
        <v>0.363281250000001</v>
      </c>
      <c r="L808" s="3">
        <v>-1</v>
      </c>
      <c r="M808" s="3" t="str">
        <f t="shared" si="69"/>
        <v>F</v>
      </c>
      <c r="N808">
        <v>0.59819030761718806</v>
      </c>
      <c r="O808" s="3">
        <v>1</v>
      </c>
      <c r="P808" s="3" t="str">
        <f t="shared" si="70"/>
        <v>F</v>
      </c>
      <c r="Q808">
        <v>0.227249145507812</v>
      </c>
      <c r="R808" s="3">
        <v>1</v>
      </c>
      <c r="S808" s="3" t="str">
        <f t="shared" si="71"/>
        <v>F</v>
      </c>
      <c r="T808" s="3">
        <f>COUNTIF(B808:S808,"T")</f>
        <v>1</v>
      </c>
    </row>
    <row r="809" spans="1:20" x14ac:dyDescent="0.25">
      <c r="A809" t="s">
        <v>810</v>
      </c>
      <c r="B809">
        <v>0.5</v>
      </c>
      <c r="C809" s="3">
        <v>-1</v>
      </c>
      <c r="D809" s="3" t="str">
        <f t="shared" si="66"/>
        <v>F</v>
      </c>
      <c r="E809">
        <v>0.5</v>
      </c>
      <c r="F809" s="3">
        <v>-1</v>
      </c>
      <c r="G809" s="3" t="str">
        <f t="shared" si="67"/>
        <v>F</v>
      </c>
      <c r="H809">
        <v>0.1875</v>
      </c>
      <c r="I809" s="3">
        <v>-1</v>
      </c>
      <c r="J809" s="3" t="str">
        <f t="shared" si="68"/>
        <v>F</v>
      </c>
      <c r="K809">
        <v>0.636718749999999</v>
      </c>
      <c r="L809" s="3">
        <v>1</v>
      </c>
      <c r="M809" s="3" t="str">
        <f t="shared" si="69"/>
        <v>F</v>
      </c>
      <c r="N809">
        <v>0.144531250000001</v>
      </c>
      <c r="O809" s="3">
        <v>-1</v>
      </c>
      <c r="P809" s="3" t="str">
        <f t="shared" si="70"/>
        <v>F</v>
      </c>
      <c r="Q809">
        <v>1.9287109375000101E-2</v>
      </c>
      <c r="R809" s="3">
        <v>-1</v>
      </c>
      <c r="S809" s="3" t="str">
        <f t="shared" si="71"/>
        <v>T</v>
      </c>
      <c r="T809" s="3">
        <f>COUNTIF(B809:S809,"T")</f>
        <v>1</v>
      </c>
    </row>
    <row r="810" spans="1:20" x14ac:dyDescent="0.25">
      <c r="A810" t="s">
        <v>606</v>
      </c>
      <c r="B810">
        <v>0.25</v>
      </c>
      <c r="C810" s="3">
        <v>1</v>
      </c>
      <c r="D810" s="3" t="str">
        <f t="shared" si="66"/>
        <v>F</v>
      </c>
      <c r="E810">
        <v>0.3125</v>
      </c>
      <c r="F810" s="3">
        <v>1</v>
      </c>
      <c r="G810" s="3" t="str">
        <f t="shared" si="67"/>
        <v>F</v>
      </c>
      <c r="H810">
        <v>0.1875</v>
      </c>
      <c r="I810" s="3">
        <v>-1</v>
      </c>
      <c r="J810" s="3" t="str">
        <f t="shared" si="68"/>
        <v>F</v>
      </c>
      <c r="K810">
        <v>0.363281250000001</v>
      </c>
      <c r="L810" s="3">
        <v>1</v>
      </c>
      <c r="M810" s="3" t="str">
        <f t="shared" si="69"/>
        <v>F</v>
      </c>
      <c r="N810">
        <v>0.387207031250004</v>
      </c>
      <c r="O810" s="3">
        <v>1</v>
      </c>
      <c r="P810" s="3" t="str">
        <f t="shared" si="70"/>
        <v>F</v>
      </c>
      <c r="Q810">
        <v>3.7759348750114302E-2</v>
      </c>
      <c r="R810" s="3">
        <v>1</v>
      </c>
      <c r="S810" s="3" t="str">
        <f t="shared" si="71"/>
        <v>T</v>
      </c>
      <c r="T810" s="3">
        <f>COUNTIF(B810:S810,"T")</f>
        <v>1</v>
      </c>
    </row>
    <row r="811" spans="1:20" x14ac:dyDescent="0.25">
      <c r="A811" t="s">
        <v>750</v>
      </c>
      <c r="B811">
        <v>1</v>
      </c>
      <c r="C811" s="3">
        <v>1</v>
      </c>
      <c r="D811" s="3" t="str">
        <f t="shared" si="66"/>
        <v>F</v>
      </c>
      <c r="E811">
        <v>0.5</v>
      </c>
      <c r="F811" s="3">
        <v>1</v>
      </c>
      <c r="G811" s="3" t="str">
        <f t="shared" si="67"/>
        <v>F</v>
      </c>
      <c r="H811">
        <v>0.25</v>
      </c>
      <c r="I811" s="3">
        <v>1</v>
      </c>
      <c r="J811" s="3" t="str">
        <f t="shared" si="68"/>
        <v>F</v>
      </c>
      <c r="K811">
        <v>0.25</v>
      </c>
      <c r="L811" s="3">
        <v>1</v>
      </c>
      <c r="M811" s="3" t="str">
        <f t="shared" si="69"/>
        <v>F</v>
      </c>
      <c r="N811">
        <v>3.125E-2</v>
      </c>
      <c r="O811" s="3">
        <v>1</v>
      </c>
      <c r="P811" s="3" t="str">
        <f t="shared" si="70"/>
        <v>T</v>
      </c>
      <c r="Q811">
        <v>0.1875</v>
      </c>
      <c r="R811" s="3">
        <v>1</v>
      </c>
      <c r="S811" s="3" t="str">
        <f t="shared" si="71"/>
        <v>F</v>
      </c>
      <c r="T811" s="3">
        <f>COUNTIF(B811:S811,"T")</f>
        <v>1</v>
      </c>
    </row>
    <row r="812" spans="1:20" x14ac:dyDescent="0.25">
      <c r="A812" t="s">
        <v>43</v>
      </c>
      <c r="B812">
        <v>6.7578225422836896E-2</v>
      </c>
      <c r="C812" s="3">
        <v>1</v>
      </c>
      <c r="D812" s="3" t="str">
        <f t="shared" si="66"/>
        <v>T</v>
      </c>
      <c r="E812">
        <v>0.31839988580710799</v>
      </c>
      <c r="F812" s="3">
        <v>1</v>
      </c>
      <c r="G812" s="3" t="str">
        <f t="shared" si="67"/>
        <v>F</v>
      </c>
      <c r="H812">
        <v>0.25974540937831198</v>
      </c>
      <c r="I812" s="3">
        <v>1</v>
      </c>
      <c r="J812" s="3" t="str">
        <f t="shared" si="68"/>
        <v>F</v>
      </c>
      <c r="K812">
        <v>0.465600872816755</v>
      </c>
      <c r="L812" s="3">
        <v>1</v>
      </c>
      <c r="M812" s="3" t="str">
        <f t="shared" si="69"/>
        <v>F</v>
      </c>
      <c r="N812">
        <v>0.28229632795978998</v>
      </c>
      <c r="O812" s="3">
        <v>-1</v>
      </c>
      <c r="P812" s="3" t="str">
        <f t="shared" si="70"/>
        <v>F</v>
      </c>
      <c r="Q812">
        <v>0.26956776987124098</v>
      </c>
      <c r="R812" s="3">
        <v>-1</v>
      </c>
      <c r="S812" s="3" t="str">
        <f t="shared" si="71"/>
        <v>F</v>
      </c>
      <c r="T812" s="3">
        <f>COUNTIF(B812:S812,"T")</f>
        <v>1</v>
      </c>
    </row>
    <row r="813" spans="1:20" x14ac:dyDescent="0.25">
      <c r="A813" t="s">
        <v>476</v>
      </c>
      <c r="B813">
        <v>0.125</v>
      </c>
      <c r="C813" s="3">
        <v>1</v>
      </c>
      <c r="D813" s="3" t="str">
        <f t="shared" si="66"/>
        <v>F</v>
      </c>
      <c r="E813">
        <v>0.612792968749996</v>
      </c>
      <c r="F813" s="3">
        <v>1</v>
      </c>
      <c r="G813" s="3" t="str">
        <f t="shared" si="67"/>
        <v>F</v>
      </c>
      <c r="H813">
        <v>2.86865234375E-2</v>
      </c>
      <c r="I813" s="3">
        <v>-1</v>
      </c>
      <c r="J813" s="3" t="str">
        <f t="shared" si="68"/>
        <v>T</v>
      </c>
      <c r="K813">
        <v>0.290527343750003</v>
      </c>
      <c r="L813" s="3">
        <v>-1</v>
      </c>
      <c r="M813" s="3" t="str">
        <f t="shared" si="69"/>
        <v>F</v>
      </c>
      <c r="N813">
        <v>0.150878906250001</v>
      </c>
      <c r="O813" s="3">
        <v>1</v>
      </c>
      <c r="P813" s="3" t="str">
        <f t="shared" si="70"/>
        <v>F</v>
      </c>
      <c r="Q813">
        <v>0.303795680636542</v>
      </c>
      <c r="R813" s="3">
        <v>-1</v>
      </c>
      <c r="S813" s="3" t="str">
        <f t="shared" si="71"/>
        <v>F</v>
      </c>
      <c r="T813" s="3">
        <f>COUNTIF(B813:S813,"T")</f>
        <v>1</v>
      </c>
    </row>
    <row r="814" spans="1:20" x14ac:dyDescent="0.25">
      <c r="A814" t="s">
        <v>449</v>
      </c>
      <c r="B814">
        <v>6.2500000000000097E-2</v>
      </c>
      <c r="C814" s="3">
        <v>1</v>
      </c>
      <c r="D814" s="3" t="str">
        <f t="shared" si="66"/>
        <v>T</v>
      </c>
      <c r="E814">
        <v>0.125</v>
      </c>
      <c r="F814" s="3">
        <v>1</v>
      </c>
      <c r="G814" s="3" t="str">
        <f t="shared" si="67"/>
        <v>F</v>
      </c>
      <c r="H814">
        <v>0.5</v>
      </c>
      <c r="I814" s="3">
        <v>1</v>
      </c>
      <c r="J814" s="3" t="str">
        <f t="shared" si="68"/>
        <v>F</v>
      </c>
      <c r="K814">
        <v>0.75</v>
      </c>
      <c r="L814" s="3">
        <v>1</v>
      </c>
      <c r="M814" s="3" t="str">
        <f t="shared" si="69"/>
        <v>F</v>
      </c>
      <c r="N814">
        <v>6.2500000000000097E-2</v>
      </c>
      <c r="O814" s="3">
        <v>1</v>
      </c>
      <c r="P814" s="3" t="str">
        <f t="shared" si="70"/>
        <v>T</v>
      </c>
      <c r="Q814">
        <v>6.2500000000000097E-2</v>
      </c>
      <c r="R814" s="3">
        <v>1</v>
      </c>
      <c r="S814" s="3" t="str">
        <f t="shared" si="71"/>
        <v>T</v>
      </c>
      <c r="T814" s="3">
        <f>COUNTIF(B814:S814,"T")</f>
        <v>3</v>
      </c>
    </row>
    <row r="815" spans="1:20" x14ac:dyDescent="0.25">
      <c r="A815" t="s">
        <v>761</v>
      </c>
      <c r="B815">
        <v>1</v>
      </c>
      <c r="C815" s="3">
        <v>1</v>
      </c>
      <c r="D815" s="3" t="str">
        <f t="shared" si="66"/>
        <v>F</v>
      </c>
      <c r="E815">
        <v>1</v>
      </c>
      <c r="F815" s="3">
        <v>1</v>
      </c>
      <c r="G815" s="3" t="str">
        <f t="shared" si="67"/>
        <v>F</v>
      </c>
      <c r="H815">
        <v>0.5</v>
      </c>
      <c r="I815" s="3">
        <v>-1</v>
      </c>
      <c r="J815" s="3" t="str">
        <f t="shared" si="68"/>
        <v>F</v>
      </c>
      <c r="K815">
        <v>0.5</v>
      </c>
      <c r="L815" s="3">
        <v>-1</v>
      </c>
      <c r="M815" s="3" t="str">
        <f t="shared" si="69"/>
        <v>F</v>
      </c>
      <c r="N815">
        <v>0.5</v>
      </c>
      <c r="O815" s="3">
        <v>-1</v>
      </c>
      <c r="P815" s="3" t="str">
        <f t="shared" si="70"/>
        <v>F</v>
      </c>
      <c r="Q815">
        <v>6.2500000000000097E-2</v>
      </c>
      <c r="R815" s="3">
        <v>-1</v>
      </c>
      <c r="S815" s="3" t="str">
        <f t="shared" si="71"/>
        <v>T</v>
      </c>
      <c r="T815" s="3">
        <f>COUNTIF(B815:S815,"T")</f>
        <v>1</v>
      </c>
    </row>
    <row r="816" spans="1:20" x14ac:dyDescent="0.25">
      <c r="A816" t="s">
        <v>881</v>
      </c>
      <c r="B816">
        <v>0.25</v>
      </c>
      <c r="C816" s="3">
        <v>-1</v>
      </c>
      <c r="D816" s="3" t="str">
        <f t="shared" si="66"/>
        <v>F</v>
      </c>
      <c r="E816">
        <v>0.25</v>
      </c>
      <c r="F816" s="3">
        <v>-1</v>
      </c>
      <c r="G816" s="3" t="str">
        <f t="shared" si="67"/>
        <v>F</v>
      </c>
      <c r="H816">
        <v>0.25</v>
      </c>
      <c r="I816" s="3">
        <v>-1</v>
      </c>
      <c r="J816" s="3" t="str">
        <f t="shared" si="68"/>
        <v>F</v>
      </c>
      <c r="K816">
        <v>0.25</v>
      </c>
      <c r="L816" s="3">
        <v>-1</v>
      </c>
      <c r="M816" s="3" t="str">
        <f t="shared" si="69"/>
        <v>F</v>
      </c>
      <c r="N816">
        <v>6.2500000000000097E-2</v>
      </c>
      <c r="O816" s="3">
        <v>-1</v>
      </c>
      <c r="P816" s="3" t="str">
        <f t="shared" si="70"/>
        <v>T</v>
      </c>
      <c r="Q816">
        <v>0.1875</v>
      </c>
      <c r="R816" s="3">
        <v>-1</v>
      </c>
      <c r="S816" s="3" t="str">
        <f t="shared" si="71"/>
        <v>F</v>
      </c>
      <c r="T816" s="3">
        <f>COUNTIF(B816:S816,"T")</f>
        <v>1</v>
      </c>
    </row>
    <row r="817" spans="1:20" x14ac:dyDescent="0.25">
      <c r="A817" t="s">
        <v>460</v>
      </c>
      <c r="B817">
        <v>6.2500000000000097E-2</v>
      </c>
      <c r="C817" s="3">
        <v>1</v>
      </c>
      <c r="D817" s="3" t="str">
        <f t="shared" si="66"/>
        <v>T</v>
      </c>
      <c r="E817">
        <v>0.5</v>
      </c>
      <c r="F817" s="3">
        <v>1</v>
      </c>
      <c r="G817" s="3" t="str">
        <f t="shared" si="67"/>
        <v>F</v>
      </c>
      <c r="H817">
        <v>0.5</v>
      </c>
      <c r="I817" s="3">
        <v>1</v>
      </c>
      <c r="J817" s="3" t="str">
        <f t="shared" si="68"/>
        <v>F</v>
      </c>
      <c r="K817">
        <v>0.5</v>
      </c>
      <c r="L817" s="3">
        <v>1</v>
      </c>
      <c r="M817" s="3" t="str">
        <f t="shared" si="69"/>
        <v>F</v>
      </c>
      <c r="N817">
        <v>0.125</v>
      </c>
      <c r="O817" s="3">
        <v>1</v>
      </c>
      <c r="P817" s="3" t="str">
        <f t="shared" si="70"/>
        <v>F</v>
      </c>
      <c r="Q817">
        <v>0.226562499999999</v>
      </c>
      <c r="R817" s="3">
        <v>1</v>
      </c>
      <c r="S817" s="3" t="str">
        <f t="shared" si="71"/>
        <v>F</v>
      </c>
      <c r="T817" s="3">
        <f>COUNTIF(B817:S817,"T")</f>
        <v>1</v>
      </c>
    </row>
    <row r="818" spans="1:20" x14ac:dyDescent="0.25">
      <c r="A818" t="s">
        <v>170</v>
      </c>
      <c r="B818">
        <v>1.7578125E-2</v>
      </c>
      <c r="C818" s="3">
        <v>1</v>
      </c>
      <c r="D818" s="3" t="str">
        <f t="shared" si="66"/>
        <v>T</v>
      </c>
      <c r="E818">
        <v>0.18079730402677999</v>
      </c>
      <c r="F818" s="3">
        <v>1</v>
      </c>
      <c r="G818" s="3" t="str">
        <f t="shared" si="67"/>
        <v>F</v>
      </c>
      <c r="H818">
        <v>0.49999999999998102</v>
      </c>
      <c r="I818" s="3">
        <v>-1</v>
      </c>
      <c r="J818" s="3" t="str">
        <f t="shared" si="68"/>
        <v>F</v>
      </c>
      <c r="K818">
        <v>0.56119283562385502</v>
      </c>
      <c r="L818" s="3">
        <v>1</v>
      </c>
      <c r="M818" s="3" t="str">
        <f t="shared" si="69"/>
        <v>F</v>
      </c>
      <c r="N818">
        <v>0.14879760414221799</v>
      </c>
      <c r="O818" s="3">
        <v>1</v>
      </c>
      <c r="P818" s="3" t="str">
        <f t="shared" si="70"/>
        <v>F</v>
      </c>
      <c r="Q818">
        <v>0.20764259065626101</v>
      </c>
      <c r="R818" s="3">
        <v>-1</v>
      </c>
      <c r="S818" s="3" t="str">
        <f t="shared" si="71"/>
        <v>F</v>
      </c>
      <c r="T818" s="3">
        <f>COUNTIF(B818:S818,"T")</f>
        <v>1</v>
      </c>
    </row>
    <row r="819" spans="1:20" x14ac:dyDescent="0.25">
      <c r="A819" t="s">
        <v>878</v>
      </c>
      <c r="B819">
        <v>0.5</v>
      </c>
      <c r="C819" s="3">
        <v>-1</v>
      </c>
      <c r="D819" s="3" t="str">
        <f t="shared" si="66"/>
        <v>F</v>
      </c>
      <c r="E819">
        <v>0.499999999999999</v>
      </c>
      <c r="F819" s="3">
        <v>-1</v>
      </c>
      <c r="G819" s="3" t="str">
        <f t="shared" si="67"/>
        <v>F</v>
      </c>
      <c r="H819">
        <v>0.171875000000001</v>
      </c>
      <c r="I819" s="3">
        <v>-1</v>
      </c>
      <c r="J819" s="3" t="str">
        <f t="shared" si="68"/>
        <v>F</v>
      </c>
      <c r="K819">
        <v>0.171875000000001</v>
      </c>
      <c r="L819" s="3">
        <v>-1</v>
      </c>
      <c r="M819" s="3" t="str">
        <f t="shared" si="69"/>
        <v>F</v>
      </c>
      <c r="N819">
        <v>4.6142578125000402E-2</v>
      </c>
      <c r="O819" s="3">
        <v>-1</v>
      </c>
      <c r="P819" s="3" t="str">
        <f t="shared" si="70"/>
        <v>T</v>
      </c>
      <c r="Q819">
        <v>0.500000000000003</v>
      </c>
      <c r="R819" s="3">
        <v>-1</v>
      </c>
      <c r="S819" s="3" t="str">
        <f t="shared" si="71"/>
        <v>F</v>
      </c>
      <c r="T819" s="3">
        <f>COUNTIF(B819:S819,"T")</f>
        <v>1</v>
      </c>
    </row>
    <row r="820" spans="1:20" x14ac:dyDescent="0.25">
      <c r="A820" t="s">
        <v>196</v>
      </c>
      <c r="B820">
        <v>3.173828125E-3</v>
      </c>
      <c r="C820" s="3">
        <v>1</v>
      </c>
      <c r="D820" s="3" t="str">
        <f t="shared" si="66"/>
        <v>T</v>
      </c>
      <c r="E820">
        <v>0.23656482994556499</v>
      </c>
      <c r="F820" s="3">
        <v>1</v>
      </c>
      <c r="G820" s="3" t="str">
        <f t="shared" si="67"/>
        <v>F</v>
      </c>
      <c r="H820">
        <v>0.50000000000000899</v>
      </c>
      <c r="I820" s="3">
        <v>1</v>
      </c>
      <c r="J820" s="3" t="str">
        <f t="shared" si="68"/>
        <v>F</v>
      </c>
      <c r="K820">
        <v>0.499999999999995</v>
      </c>
      <c r="L820" s="3">
        <v>1</v>
      </c>
      <c r="M820" s="3" t="str">
        <f t="shared" si="69"/>
        <v>F</v>
      </c>
      <c r="N820">
        <v>0.126427197094061</v>
      </c>
      <c r="O820" s="3">
        <v>1</v>
      </c>
      <c r="P820" s="3" t="str">
        <f t="shared" si="70"/>
        <v>F</v>
      </c>
      <c r="Q820">
        <v>0.460205381306381</v>
      </c>
      <c r="R820" s="3">
        <v>1</v>
      </c>
      <c r="S820" s="3" t="str">
        <f t="shared" si="71"/>
        <v>F</v>
      </c>
      <c r="T820" s="3">
        <f>COUNTIF(B820:S820,"T")</f>
        <v>1</v>
      </c>
    </row>
    <row r="821" spans="1:20" x14ac:dyDescent="0.25">
      <c r="A821" t="s">
        <v>612</v>
      </c>
      <c r="B821">
        <v>0.5</v>
      </c>
      <c r="C821" s="3">
        <v>1</v>
      </c>
      <c r="D821" s="3" t="str">
        <f t="shared" si="66"/>
        <v>F</v>
      </c>
      <c r="E821">
        <v>0.5</v>
      </c>
      <c r="F821" s="3">
        <v>1</v>
      </c>
      <c r="G821" s="3" t="str">
        <f t="shared" si="67"/>
        <v>F</v>
      </c>
      <c r="H821">
        <v>0.636718749999999</v>
      </c>
      <c r="I821" s="3">
        <v>1</v>
      </c>
      <c r="J821" s="3" t="str">
        <f t="shared" si="68"/>
        <v>F</v>
      </c>
      <c r="K821">
        <v>0.5</v>
      </c>
      <c r="L821" s="3">
        <v>1</v>
      </c>
      <c r="M821" s="3" t="str">
        <f t="shared" si="69"/>
        <v>F</v>
      </c>
      <c r="N821">
        <v>0.13158798217773399</v>
      </c>
      <c r="O821" s="3">
        <v>1</v>
      </c>
      <c r="P821" s="3" t="str">
        <f t="shared" si="70"/>
        <v>F</v>
      </c>
      <c r="Q821">
        <v>7.5794816017152003E-2</v>
      </c>
      <c r="R821" s="3">
        <v>1</v>
      </c>
      <c r="S821" s="3" t="str">
        <f t="shared" si="71"/>
        <v>T</v>
      </c>
      <c r="T821" s="3">
        <f>COUNTIF(B821:S821,"T")</f>
        <v>1</v>
      </c>
    </row>
    <row r="822" spans="1:20" x14ac:dyDescent="0.25">
      <c r="A822" t="s">
        <v>412</v>
      </c>
      <c r="B822">
        <v>0.34375</v>
      </c>
      <c r="C822" s="3">
        <v>1</v>
      </c>
      <c r="D822" s="3" t="str">
        <f t="shared" si="66"/>
        <v>F</v>
      </c>
      <c r="E822">
        <v>0.23656482994556499</v>
      </c>
      <c r="F822" s="3">
        <v>1</v>
      </c>
      <c r="G822" s="3" t="str">
        <f t="shared" si="67"/>
        <v>F</v>
      </c>
      <c r="H822">
        <v>0.271192005928235</v>
      </c>
      <c r="I822" s="3">
        <v>-1</v>
      </c>
      <c r="J822" s="3" t="str">
        <f t="shared" si="68"/>
        <v>F</v>
      </c>
      <c r="K822">
        <v>0.385433497286511</v>
      </c>
      <c r="L822" s="3">
        <v>-1</v>
      </c>
      <c r="M822" s="3" t="str">
        <f t="shared" si="69"/>
        <v>F</v>
      </c>
      <c r="N822">
        <v>4.3218617136736297E-2</v>
      </c>
      <c r="O822" s="3">
        <v>1</v>
      </c>
      <c r="P822" s="3" t="str">
        <f t="shared" si="70"/>
        <v>T</v>
      </c>
      <c r="Q822">
        <v>0.107488268871639</v>
      </c>
      <c r="R822" s="3">
        <v>1</v>
      </c>
      <c r="S822" s="3" t="str">
        <f t="shared" si="71"/>
        <v>F</v>
      </c>
      <c r="T822" s="3">
        <f>COUNTIF(B822:S822,"T")</f>
        <v>1</v>
      </c>
    </row>
    <row r="823" spans="1:20" x14ac:dyDescent="0.25">
      <c r="A823" t="s">
        <v>382</v>
      </c>
      <c r="B823">
        <v>6.2500000000000097E-2</v>
      </c>
      <c r="C823" s="3">
        <v>1</v>
      </c>
      <c r="D823" s="3" t="str">
        <f t="shared" si="66"/>
        <v>T</v>
      </c>
      <c r="E823">
        <v>0.3125</v>
      </c>
      <c r="F823" s="3">
        <v>1</v>
      </c>
      <c r="G823" s="3" t="str">
        <f t="shared" si="67"/>
        <v>F</v>
      </c>
      <c r="H823">
        <v>0.125</v>
      </c>
      <c r="I823" s="3">
        <v>1</v>
      </c>
      <c r="J823" s="3" t="str">
        <f t="shared" si="68"/>
        <v>F</v>
      </c>
      <c r="K823">
        <v>0.5</v>
      </c>
      <c r="L823" s="3">
        <v>1</v>
      </c>
      <c r="M823" s="3" t="str">
        <f t="shared" si="69"/>
        <v>F</v>
      </c>
      <c r="N823">
        <v>0.125</v>
      </c>
      <c r="O823" s="3">
        <v>1</v>
      </c>
      <c r="P823" s="3" t="str">
        <f t="shared" si="70"/>
        <v>F</v>
      </c>
      <c r="Q823">
        <v>0.34375</v>
      </c>
      <c r="R823" s="3">
        <v>1</v>
      </c>
      <c r="S823" s="3" t="str">
        <f t="shared" si="71"/>
        <v>F</v>
      </c>
      <c r="T823" s="3">
        <f>COUNTIF(B823:S823,"T")</f>
        <v>1</v>
      </c>
    </row>
    <row r="824" spans="1:20" x14ac:dyDescent="0.25">
      <c r="A824" t="s">
        <v>390</v>
      </c>
      <c r="B824">
        <v>0.34375</v>
      </c>
      <c r="C824" s="3">
        <v>1</v>
      </c>
      <c r="D824" s="3" t="str">
        <f t="shared" si="66"/>
        <v>F</v>
      </c>
      <c r="E824">
        <v>0.166152954101561</v>
      </c>
      <c r="F824" s="3">
        <v>-1</v>
      </c>
      <c r="G824" s="3" t="str">
        <f t="shared" si="67"/>
        <v>F</v>
      </c>
      <c r="H824">
        <v>0.179641723632814</v>
      </c>
      <c r="I824" s="3">
        <v>1</v>
      </c>
      <c r="J824" s="3" t="str">
        <f t="shared" si="68"/>
        <v>F</v>
      </c>
      <c r="K824">
        <v>0.26173353195190402</v>
      </c>
      <c r="L824" s="3">
        <v>1</v>
      </c>
      <c r="M824" s="3" t="str">
        <f t="shared" si="69"/>
        <v>F</v>
      </c>
      <c r="N824">
        <v>7.6929972081416706E-2</v>
      </c>
      <c r="O824" s="3">
        <v>-1</v>
      </c>
      <c r="P824" s="3" t="str">
        <f t="shared" si="70"/>
        <v>T</v>
      </c>
      <c r="Q824">
        <v>0.34944171381001399</v>
      </c>
      <c r="R824" s="3">
        <v>-1</v>
      </c>
      <c r="S824" s="3" t="str">
        <f t="shared" si="71"/>
        <v>F</v>
      </c>
      <c r="T824" s="3">
        <f>COUNTIF(B824:S824,"T")</f>
        <v>1</v>
      </c>
    </row>
    <row r="825" spans="1:20" x14ac:dyDescent="0.25">
      <c r="A825" t="s">
        <v>780</v>
      </c>
      <c r="B825">
        <v>1</v>
      </c>
      <c r="C825" s="3">
        <v>1</v>
      </c>
      <c r="D825" s="3" t="str">
        <f t="shared" si="66"/>
        <v>F</v>
      </c>
      <c r="E825">
        <v>0.25</v>
      </c>
      <c r="F825" s="3">
        <v>-1</v>
      </c>
      <c r="G825" s="3" t="str">
        <f t="shared" si="67"/>
        <v>F</v>
      </c>
      <c r="H825">
        <v>1</v>
      </c>
      <c r="I825" s="3">
        <v>1</v>
      </c>
      <c r="J825" s="3" t="str">
        <f t="shared" si="68"/>
        <v>F</v>
      </c>
      <c r="K825">
        <v>0.5</v>
      </c>
      <c r="L825" s="3">
        <v>-1</v>
      </c>
      <c r="M825" s="3" t="str">
        <f t="shared" si="69"/>
        <v>F</v>
      </c>
      <c r="N825">
        <v>0.125</v>
      </c>
      <c r="O825" s="3">
        <v>-1</v>
      </c>
      <c r="P825" s="3" t="str">
        <f t="shared" si="70"/>
        <v>F</v>
      </c>
      <c r="Q825">
        <v>1.953125E-3</v>
      </c>
      <c r="R825" s="3">
        <v>-1</v>
      </c>
      <c r="S825" s="3" t="str">
        <f t="shared" si="71"/>
        <v>T</v>
      </c>
      <c r="T825" s="3">
        <f>COUNTIF(B825:S825,"T")</f>
        <v>1</v>
      </c>
    </row>
    <row r="826" spans="1:20" x14ac:dyDescent="0.25">
      <c r="A826" t="s">
        <v>766</v>
      </c>
      <c r="B826">
        <v>1</v>
      </c>
      <c r="C826" s="3">
        <v>1</v>
      </c>
      <c r="D826" s="3" t="str">
        <f t="shared" si="66"/>
        <v>F</v>
      </c>
      <c r="E826">
        <v>7.8124999999999896E-3</v>
      </c>
      <c r="F826" s="3">
        <v>-1</v>
      </c>
      <c r="G826" s="3" t="str">
        <f t="shared" si="67"/>
        <v>T</v>
      </c>
      <c r="H826">
        <v>0.5</v>
      </c>
      <c r="I826" s="3">
        <v>-1</v>
      </c>
      <c r="J826" s="3" t="str">
        <f t="shared" si="68"/>
        <v>F</v>
      </c>
      <c r="K826">
        <v>0.5</v>
      </c>
      <c r="L826" s="3">
        <v>1</v>
      </c>
      <c r="M826" s="3" t="str">
        <f t="shared" si="69"/>
        <v>F</v>
      </c>
      <c r="N826">
        <v>0.499999999999996</v>
      </c>
      <c r="O826" s="3">
        <v>1</v>
      </c>
      <c r="P826" s="3" t="str">
        <f t="shared" si="70"/>
        <v>F</v>
      </c>
      <c r="Q826">
        <v>0.22912915982305801</v>
      </c>
      <c r="R826" s="3">
        <v>1</v>
      </c>
      <c r="S826" s="3" t="str">
        <f t="shared" si="71"/>
        <v>F</v>
      </c>
      <c r="T826" s="3">
        <f>COUNTIF(B826:S826,"T")</f>
        <v>1</v>
      </c>
    </row>
    <row r="827" spans="1:20" x14ac:dyDescent="0.25">
      <c r="A827" t="s">
        <v>822</v>
      </c>
      <c r="B827">
        <v>0.5</v>
      </c>
      <c r="C827" s="3">
        <v>-1</v>
      </c>
      <c r="D827" s="3" t="str">
        <f t="shared" si="66"/>
        <v>F</v>
      </c>
      <c r="E827">
        <v>0.5</v>
      </c>
      <c r="F827" s="3">
        <v>-1</v>
      </c>
      <c r="G827" s="3" t="str">
        <f t="shared" si="67"/>
        <v>F</v>
      </c>
      <c r="H827">
        <v>0.75</v>
      </c>
      <c r="I827" s="3">
        <v>1</v>
      </c>
      <c r="J827" s="3" t="str">
        <f t="shared" si="68"/>
        <v>F</v>
      </c>
      <c r="K827">
        <v>0.5</v>
      </c>
      <c r="L827" s="3">
        <v>-1</v>
      </c>
      <c r="M827" s="3" t="str">
        <f t="shared" si="69"/>
        <v>F</v>
      </c>
      <c r="N827">
        <v>0.34375</v>
      </c>
      <c r="O827" s="3">
        <v>-1</v>
      </c>
      <c r="P827" s="3" t="str">
        <f t="shared" si="70"/>
        <v>F</v>
      </c>
      <c r="Q827">
        <v>3.515625E-2</v>
      </c>
      <c r="R827" s="3">
        <v>-1</v>
      </c>
      <c r="S827" s="3" t="str">
        <f t="shared" si="71"/>
        <v>T</v>
      </c>
      <c r="T827" s="3">
        <f>COUNTIF(B827:S827,"T")</f>
        <v>1</v>
      </c>
    </row>
    <row r="828" spans="1:20" x14ac:dyDescent="0.25">
      <c r="A828" t="s">
        <v>745</v>
      </c>
      <c r="B828">
        <v>1</v>
      </c>
      <c r="C828" s="3">
        <v>1</v>
      </c>
      <c r="D828" s="3" t="str">
        <f t="shared" si="66"/>
        <v>F</v>
      </c>
      <c r="E828">
        <v>1</v>
      </c>
      <c r="F828" s="3">
        <v>1</v>
      </c>
      <c r="G828" s="3" t="str">
        <f t="shared" si="67"/>
        <v>F</v>
      </c>
      <c r="H828">
        <v>1</v>
      </c>
      <c r="I828" s="3">
        <v>1</v>
      </c>
      <c r="J828" s="3" t="str">
        <f t="shared" si="68"/>
        <v>F</v>
      </c>
      <c r="K828">
        <v>1</v>
      </c>
      <c r="L828" s="3">
        <v>1</v>
      </c>
      <c r="M828" s="3" t="str">
        <f t="shared" si="69"/>
        <v>F</v>
      </c>
      <c r="N828">
        <v>0.5</v>
      </c>
      <c r="O828" s="3">
        <v>1</v>
      </c>
      <c r="P828" s="3" t="str">
        <f t="shared" si="70"/>
        <v>F</v>
      </c>
      <c r="Q828">
        <v>3.125E-2</v>
      </c>
      <c r="R828" s="3">
        <v>-1</v>
      </c>
      <c r="S828" s="3" t="str">
        <f t="shared" si="71"/>
        <v>T</v>
      </c>
      <c r="T828" s="3">
        <f>COUNTIF(B828:S828,"T")</f>
        <v>1</v>
      </c>
    </row>
    <row r="829" spans="1:20" x14ac:dyDescent="0.25">
      <c r="A829" t="s">
        <v>1078</v>
      </c>
      <c r="B829">
        <v>0.21479525392169399</v>
      </c>
      <c r="C829" s="3">
        <v>-1</v>
      </c>
      <c r="D829" s="3" t="str">
        <f t="shared" si="66"/>
        <v>F</v>
      </c>
      <c r="E829">
        <v>0.50000000000001399</v>
      </c>
      <c r="F829" s="3">
        <v>-1</v>
      </c>
      <c r="G829" s="3" t="str">
        <f t="shared" si="67"/>
        <v>F</v>
      </c>
      <c r="H829">
        <v>0.49999999999996497</v>
      </c>
      <c r="I829" s="3">
        <v>-1</v>
      </c>
      <c r="J829" s="3" t="str">
        <f t="shared" si="68"/>
        <v>F</v>
      </c>
      <c r="K829">
        <v>0.20595503684049499</v>
      </c>
      <c r="L829" s="3">
        <v>1</v>
      </c>
      <c r="M829" s="3" t="str">
        <f t="shared" si="69"/>
        <v>F</v>
      </c>
      <c r="N829">
        <v>0.164937738246517</v>
      </c>
      <c r="O829" s="3">
        <v>1</v>
      </c>
      <c r="P829" s="3" t="str">
        <f t="shared" si="70"/>
        <v>F</v>
      </c>
      <c r="Q829">
        <v>6.6345644254190497E-2</v>
      </c>
      <c r="R829" s="3">
        <v>1</v>
      </c>
      <c r="S829" s="3" t="str">
        <f t="shared" si="71"/>
        <v>T</v>
      </c>
      <c r="T829" s="3">
        <f>COUNTIF(B829:S829,"T")</f>
        <v>1</v>
      </c>
    </row>
    <row r="830" spans="1:20" x14ac:dyDescent="0.25">
      <c r="A830" t="s">
        <v>306</v>
      </c>
      <c r="B830">
        <v>3.125E-2</v>
      </c>
      <c r="C830" s="3">
        <v>1</v>
      </c>
      <c r="D830" s="3" t="str">
        <f t="shared" si="66"/>
        <v>T</v>
      </c>
      <c r="E830">
        <v>0.253906250000001</v>
      </c>
      <c r="F830" s="3">
        <v>1</v>
      </c>
      <c r="G830" s="3" t="str">
        <f t="shared" si="67"/>
        <v>F</v>
      </c>
      <c r="H830">
        <v>0.5</v>
      </c>
      <c r="I830" s="3">
        <v>1</v>
      </c>
      <c r="J830" s="3" t="str">
        <f t="shared" si="68"/>
        <v>F</v>
      </c>
      <c r="K830">
        <v>0.363281250000001</v>
      </c>
      <c r="L830" s="3">
        <v>1</v>
      </c>
      <c r="M830" s="3" t="str">
        <f t="shared" si="69"/>
        <v>F</v>
      </c>
      <c r="N830">
        <v>0.290527343750003</v>
      </c>
      <c r="O830" s="3">
        <v>1</v>
      </c>
      <c r="P830" s="3" t="str">
        <f t="shared" si="70"/>
        <v>F</v>
      </c>
      <c r="Q830">
        <v>0.143139362335204</v>
      </c>
      <c r="R830" s="3">
        <v>-1</v>
      </c>
      <c r="S830" s="3" t="str">
        <f t="shared" si="71"/>
        <v>F</v>
      </c>
      <c r="T830" s="3">
        <f>COUNTIF(B830:S830,"T")</f>
        <v>1</v>
      </c>
    </row>
    <row r="831" spans="1:20" x14ac:dyDescent="0.25">
      <c r="A831" t="s">
        <v>485</v>
      </c>
      <c r="B831">
        <v>0.3125</v>
      </c>
      <c r="C831" s="3">
        <v>1</v>
      </c>
      <c r="D831" s="3" t="str">
        <f t="shared" si="66"/>
        <v>F</v>
      </c>
      <c r="E831">
        <v>0.125</v>
      </c>
      <c r="F831" s="3">
        <v>1</v>
      </c>
      <c r="G831" s="3" t="str">
        <f t="shared" si="67"/>
        <v>F</v>
      </c>
      <c r="H831">
        <v>0.5</v>
      </c>
      <c r="I831" s="3">
        <v>1</v>
      </c>
      <c r="J831" s="3" t="str">
        <f t="shared" si="68"/>
        <v>F</v>
      </c>
      <c r="K831">
        <v>0.75</v>
      </c>
      <c r="L831" s="3">
        <v>1</v>
      </c>
      <c r="M831" s="3" t="str">
        <f t="shared" si="69"/>
        <v>F</v>
      </c>
      <c r="N831">
        <v>1.953125E-2</v>
      </c>
      <c r="O831" s="3">
        <v>1</v>
      </c>
      <c r="P831" s="3" t="str">
        <f t="shared" si="70"/>
        <v>T</v>
      </c>
      <c r="Q831">
        <v>0.34375</v>
      </c>
      <c r="R831" s="3">
        <v>1</v>
      </c>
      <c r="S831" s="3" t="str">
        <f t="shared" si="71"/>
        <v>F</v>
      </c>
      <c r="T831" s="3">
        <f>COUNTIF(B831:S831,"T")</f>
        <v>1</v>
      </c>
    </row>
    <row r="832" spans="1:20" x14ac:dyDescent="0.25">
      <c r="A832" t="s">
        <v>394</v>
      </c>
      <c r="B832">
        <v>6.2500000000000097E-2</v>
      </c>
      <c r="C832" s="3">
        <v>1</v>
      </c>
      <c r="D832" s="3" t="str">
        <f t="shared" si="66"/>
        <v>T</v>
      </c>
      <c r="E832">
        <v>0.75</v>
      </c>
      <c r="F832" s="3">
        <v>1</v>
      </c>
      <c r="G832" s="3" t="str">
        <f t="shared" si="67"/>
        <v>F</v>
      </c>
      <c r="H832">
        <v>0.75</v>
      </c>
      <c r="I832" s="3">
        <v>1</v>
      </c>
      <c r="J832" s="3" t="str">
        <f t="shared" si="68"/>
        <v>F</v>
      </c>
      <c r="K832">
        <v>0.5</v>
      </c>
      <c r="L832" s="3">
        <v>1</v>
      </c>
      <c r="M832" s="3" t="str">
        <f t="shared" si="69"/>
        <v>F</v>
      </c>
      <c r="N832">
        <v>0.109375</v>
      </c>
      <c r="O832" s="3">
        <v>1</v>
      </c>
      <c r="P832" s="3" t="str">
        <f t="shared" si="70"/>
        <v>F</v>
      </c>
      <c r="Q832">
        <v>0.109375</v>
      </c>
      <c r="R832" s="3">
        <v>1</v>
      </c>
      <c r="S832" s="3" t="str">
        <f t="shared" si="71"/>
        <v>F</v>
      </c>
      <c r="T832" s="3">
        <f>COUNTIF(B832:S832,"T")</f>
        <v>1</v>
      </c>
    </row>
    <row r="833" spans="1:20" x14ac:dyDescent="0.25">
      <c r="A833" t="s">
        <v>800</v>
      </c>
      <c r="B833">
        <v>1</v>
      </c>
      <c r="C833" s="3">
        <v>1</v>
      </c>
      <c r="D833" s="3" t="str">
        <f t="shared" si="66"/>
        <v>F</v>
      </c>
      <c r="E833">
        <v>1</v>
      </c>
      <c r="F833" s="3">
        <v>1</v>
      </c>
      <c r="G833" s="3" t="str">
        <f t="shared" si="67"/>
        <v>F</v>
      </c>
      <c r="H833">
        <v>0.5</v>
      </c>
      <c r="I833" s="3">
        <v>-1</v>
      </c>
      <c r="J833" s="3" t="str">
        <f t="shared" si="68"/>
        <v>F</v>
      </c>
      <c r="K833">
        <v>0.25</v>
      </c>
      <c r="L833" s="3">
        <v>-1</v>
      </c>
      <c r="M833" s="3" t="str">
        <f t="shared" si="69"/>
        <v>F</v>
      </c>
      <c r="N833">
        <v>0.125</v>
      </c>
      <c r="O833" s="3">
        <v>-1</v>
      </c>
      <c r="P833" s="3" t="str">
        <f t="shared" si="70"/>
        <v>F</v>
      </c>
      <c r="Q833">
        <v>6.2500000000000097E-2</v>
      </c>
      <c r="R833" s="3">
        <v>-1</v>
      </c>
      <c r="S833" s="3" t="str">
        <f t="shared" si="71"/>
        <v>T</v>
      </c>
      <c r="T833" s="3">
        <f>COUNTIF(B833:S833,"T")</f>
        <v>1</v>
      </c>
    </row>
    <row r="834" spans="1:20" x14ac:dyDescent="0.25">
      <c r="A834" t="s">
        <v>987</v>
      </c>
      <c r="B834">
        <v>0.253906250000001</v>
      </c>
      <c r="C834" s="3">
        <v>-1</v>
      </c>
      <c r="D834" s="3" t="str">
        <f t="shared" si="66"/>
        <v>F</v>
      </c>
      <c r="E834">
        <v>0.109375</v>
      </c>
      <c r="F834" s="3">
        <v>-1</v>
      </c>
      <c r="G834" s="3" t="str">
        <f t="shared" si="67"/>
        <v>F</v>
      </c>
      <c r="H834">
        <v>0.5</v>
      </c>
      <c r="I834" s="3">
        <v>1</v>
      </c>
      <c r="J834" s="3" t="str">
        <f t="shared" si="68"/>
        <v>F</v>
      </c>
      <c r="K834">
        <v>0.65625</v>
      </c>
      <c r="L834" s="3">
        <v>1</v>
      </c>
      <c r="M834" s="3" t="str">
        <f t="shared" si="69"/>
        <v>F</v>
      </c>
      <c r="N834">
        <v>8.97827148437505E-2</v>
      </c>
      <c r="O834" s="3">
        <v>-1</v>
      </c>
      <c r="P834" s="3" t="str">
        <f t="shared" si="70"/>
        <v>T</v>
      </c>
      <c r="Q834">
        <v>0.395263671875003</v>
      </c>
      <c r="R834" s="3">
        <v>-1</v>
      </c>
      <c r="S834" s="3" t="str">
        <f t="shared" si="71"/>
        <v>F</v>
      </c>
      <c r="T834" s="3">
        <f>COUNTIF(B834:S834,"T")</f>
        <v>1</v>
      </c>
    </row>
    <row r="835" spans="1:20" x14ac:dyDescent="0.25">
      <c r="A835" t="s">
        <v>1034</v>
      </c>
      <c r="B835">
        <v>0.387207031250004</v>
      </c>
      <c r="C835" s="3">
        <v>-1</v>
      </c>
      <c r="D835" s="3" t="str">
        <f t="shared" si="66"/>
        <v>F</v>
      </c>
      <c r="E835">
        <v>0.36005006590857802</v>
      </c>
      <c r="F835" s="3">
        <v>1</v>
      </c>
      <c r="G835" s="3" t="str">
        <f t="shared" si="67"/>
        <v>F</v>
      </c>
      <c r="H835">
        <v>8.0624008551238805E-3</v>
      </c>
      <c r="I835" s="3">
        <v>-1</v>
      </c>
      <c r="J835" s="3" t="str">
        <f t="shared" si="68"/>
        <v>T</v>
      </c>
      <c r="K835">
        <v>0.153728127479554</v>
      </c>
      <c r="L835" s="3">
        <v>-1</v>
      </c>
      <c r="M835" s="3" t="str">
        <f t="shared" si="69"/>
        <v>F</v>
      </c>
      <c r="N835">
        <v>0.43880716437614498</v>
      </c>
      <c r="O835" s="3">
        <v>-1</v>
      </c>
      <c r="P835" s="3" t="str">
        <f t="shared" si="70"/>
        <v>F</v>
      </c>
      <c r="Q835">
        <v>0.44692654741753202</v>
      </c>
      <c r="R835" s="3">
        <v>-1</v>
      </c>
      <c r="S835" s="3" t="str">
        <f t="shared" si="71"/>
        <v>F</v>
      </c>
      <c r="T835" s="3">
        <f>COUNTIF(B835:S835,"T")</f>
        <v>1</v>
      </c>
    </row>
    <row r="836" spans="1:20" x14ac:dyDescent="0.25">
      <c r="A836" t="s">
        <v>922</v>
      </c>
      <c r="B836">
        <v>6.2500000000000097E-2</v>
      </c>
      <c r="C836" s="3">
        <v>-1</v>
      </c>
      <c r="D836" s="3" t="str">
        <f t="shared" ref="D836:D899" si="72">IF(B836&lt;=0.1,"T","F")</f>
        <v>T</v>
      </c>
      <c r="E836">
        <v>0.363281250000001</v>
      </c>
      <c r="F836" s="3">
        <v>-1</v>
      </c>
      <c r="G836" s="3" t="str">
        <f t="shared" ref="G836:G899" si="73">IF(E836&lt;=0.1,"T","F")</f>
        <v>F</v>
      </c>
      <c r="H836">
        <v>0.193847656250002</v>
      </c>
      <c r="I836" s="3">
        <v>-1</v>
      </c>
      <c r="J836" s="3" t="str">
        <f t="shared" ref="J836:J899" si="74">IF(H836&lt;=0.1,"T","F")</f>
        <v>F</v>
      </c>
      <c r="K836">
        <v>0.211975097656252</v>
      </c>
      <c r="L836" s="3">
        <v>-1</v>
      </c>
      <c r="M836" s="3" t="str">
        <f t="shared" ref="M836:M899" si="75">IF(K836&lt;=0.1,"T","F")</f>
        <v>F</v>
      </c>
      <c r="N836">
        <v>0.21217811107635501</v>
      </c>
      <c r="O836" s="3">
        <v>-1</v>
      </c>
      <c r="P836" s="3" t="str">
        <f t="shared" ref="P836:P899" si="76">IF(N836&lt;=0.1,"T","F")</f>
        <v>F</v>
      </c>
      <c r="Q836">
        <v>1.3766577914793399E-2</v>
      </c>
      <c r="R836" s="3">
        <v>-1</v>
      </c>
      <c r="S836" s="3" t="str">
        <f t="shared" ref="S836:S899" si="77">IF(Q836&lt;=0.1,"T","F")</f>
        <v>T</v>
      </c>
      <c r="T836" s="3">
        <f>COUNTIF(B836:S836,"T")</f>
        <v>2</v>
      </c>
    </row>
    <row r="837" spans="1:20" x14ac:dyDescent="0.25">
      <c r="A837" t="s">
        <v>634</v>
      </c>
      <c r="B837">
        <v>0.5</v>
      </c>
      <c r="C837" s="3">
        <v>1</v>
      </c>
      <c r="D837" s="3" t="str">
        <f t="shared" si="72"/>
        <v>F</v>
      </c>
      <c r="E837">
        <v>1</v>
      </c>
      <c r="F837" s="3">
        <v>1</v>
      </c>
      <c r="G837" s="3" t="str">
        <f t="shared" si="73"/>
        <v>F</v>
      </c>
      <c r="H837">
        <v>1</v>
      </c>
      <c r="I837" s="3">
        <v>1</v>
      </c>
      <c r="J837" s="3" t="str">
        <f t="shared" si="74"/>
        <v>F</v>
      </c>
      <c r="K837">
        <v>1</v>
      </c>
      <c r="L837" s="3">
        <v>1</v>
      </c>
      <c r="M837" s="3" t="str">
        <f t="shared" si="75"/>
        <v>F</v>
      </c>
      <c r="N837">
        <v>0.75</v>
      </c>
      <c r="O837" s="3">
        <v>1</v>
      </c>
      <c r="P837" s="3" t="str">
        <f t="shared" si="76"/>
        <v>F</v>
      </c>
      <c r="Q837">
        <v>3.125E-2</v>
      </c>
      <c r="R837" s="3">
        <v>-1</v>
      </c>
      <c r="S837" s="3" t="str">
        <f t="shared" si="77"/>
        <v>T</v>
      </c>
      <c r="T837" s="3">
        <f>COUNTIF(B837:S837,"T")</f>
        <v>1</v>
      </c>
    </row>
    <row r="838" spans="1:20" x14ac:dyDescent="0.25">
      <c r="A838" t="s">
        <v>522</v>
      </c>
      <c r="B838">
        <v>0.125</v>
      </c>
      <c r="C838" s="3">
        <v>1</v>
      </c>
      <c r="D838" s="3" t="str">
        <f t="shared" si="72"/>
        <v>F</v>
      </c>
      <c r="E838">
        <v>0.3125</v>
      </c>
      <c r="F838" s="3">
        <v>1</v>
      </c>
      <c r="G838" s="3" t="str">
        <f t="shared" si="73"/>
        <v>F</v>
      </c>
      <c r="H838">
        <v>0.34375</v>
      </c>
      <c r="I838" s="3">
        <v>1</v>
      </c>
      <c r="J838" s="3" t="str">
        <f t="shared" si="74"/>
        <v>F</v>
      </c>
      <c r="K838">
        <v>0.499999999999999</v>
      </c>
      <c r="L838" s="3">
        <v>1</v>
      </c>
      <c r="M838" s="3" t="str">
        <f t="shared" si="75"/>
        <v>F</v>
      </c>
      <c r="N838">
        <v>3.271484375E-2</v>
      </c>
      <c r="O838" s="3">
        <v>1</v>
      </c>
      <c r="P838" s="3" t="str">
        <f t="shared" si="76"/>
        <v>T</v>
      </c>
      <c r="Q838">
        <v>0.59819030761718806</v>
      </c>
      <c r="R838" s="3">
        <v>1</v>
      </c>
      <c r="S838" s="3" t="str">
        <f t="shared" si="77"/>
        <v>F</v>
      </c>
      <c r="T838" s="3">
        <f>COUNTIF(B838:S838,"T")</f>
        <v>1</v>
      </c>
    </row>
    <row r="839" spans="1:20" x14ac:dyDescent="0.25">
      <c r="A839" t="s">
        <v>253</v>
      </c>
      <c r="B839">
        <v>0.193847656250002</v>
      </c>
      <c r="C839" s="3">
        <v>1</v>
      </c>
      <c r="D839" s="3" t="str">
        <f t="shared" si="72"/>
        <v>F</v>
      </c>
      <c r="E839">
        <v>0.44149795606119902</v>
      </c>
      <c r="F839" s="3">
        <v>-1</v>
      </c>
      <c r="G839" s="3" t="str">
        <f t="shared" si="73"/>
        <v>F</v>
      </c>
      <c r="H839">
        <v>0.44271674864325999</v>
      </c>
      <c r="I839" s="3">
        <v>-1</v>
      </c>
      <c r="J839" s="3" t="str">
        <f t="shared" si="74"/>
        <v>F</v>
      </c>
      <c r="K839">
        <v>0.55403842444761398</v>
      </c>
      <c r="L839" s="3">
        <v>1</v>
      </c>
      <c r="M839" s="3" t="str">
        <f t="shared" si="75"/>
        <v>F</v>
      </c>
      <c r="N839">
        <v>0.3718220930526</v>
      </c>
      <c r="O839" s="3">
        <v>-1</v>
      </c>
      <c r="P839" s="3" t="str">
        <f t="shared" si="76"/>
        <v>F</v>
      </c>
      <c r="Q839">
        <v>3.42581953408717E-3</v>
      </c>
      <c r="R839" s="3">
        <v>-1</v>
      </c>
      <c r="S839" s="3" t="str">
        <f t="shared" si="77"/>
        <v>T</v>
      </c>
      <c r="T839" s="3">
        <f>COUNTIF(B839:S839,"T")</f>
        <v>1</v>
      </c>
    </row>
    <row r="840" spans="1:20" x14ac:dyDescent="0.25">
      <c r="A840" t="s">
        <v>120</v>
      </c>
      <c r="B840">
        <v>0.18079730402677999</v>
      </c>
      <c r="C840" s="3">
        <v>1</v>
      </c>
      <c r="D840" s="3" t="str">
        <f t="shared" si="72"/>
        <v>F</v>
      </c>
      <c r="E840">
        <v>0.35611544131870199</v>
      </c>
      <c r="F840" s="3">
        <v>1</v>
      </c>
      <c r="G840" s="3" t="str">
        <f t="shared" si="73"/>
        <v>F</v>
      </c>
      <c r="H840">
        <v>0.387724827340798</v>
      </c>
      <c r="I840" s="3">
        <v>1</v>
      </c>
      <c r="J840" s="3" t="str">
        <f t="shared" si="74"/>
        <v>F</v>
      </c>
      <c r="K840">
        <v>0.39385309483503</v>
      </c>
      <c r="L840" s="3">
        <v>1</v>
      </c>
      <c r="M840" s="3" t="str">
        <f t="shared" si="75"/>
        <v>F</v>
      </c>
      <c r="N840">
        <v>8.7491949231473604E-2</v>
      </c>
      <c r="O840" s="3">
        <v>1</v>
      </c>
      <c r="P840" s="3" t="str">
        <f t="shared" si="76"/>
        <v>T</v>
      </c>
      <c r="Q840">
        <v>0.13067514831245999</v>
      </c>
      <c r="R840" s="3">
        <v>1</v>
      </c>
      <c r="S840" s="3" t="str">
        <f t="shared" si="77"/>
        <v>F</v>
      </c>
      <c r="T840" s="3">
        <f>COUNTIF(B840:S840,"T")</f>
        <v>1</v>
      </c>
    </row>
    <row r="841" spans="1:20" x14ac:dyDescent="0.25">
      <c r="A841" t="s">
        <v>781</v>
      </c>
      <c r="B841">
        <v>1</v>
      </c>
      <c r="C841" s="3">
        <v>1</v>
      </c>
      <c r="D841" s="3" t="str">
        <f t="shared" si="72"/>
        <v>F</v>
      </c>
      <c r="E841">
        <v>1</v>
      </c>
      <c r="F841" s="3">
        <v>1</v>
      </c>
      <c r="G841" s="3" t="str">
        <f t="shared" si="73"/>
        <v>F</v>
      </c>
      <c r="H841">
        <v>0.75</v>
      </c>
      <c r="I841" s="3">
        <v>1</v>
      </c>
      <c r="J841" s="3" t="str">
        <f t="shared" si="74"/>
        <v>F</v>
      </c>
      <c r="K841">
        <v>0.5</v>
      </c>
      <c r="L841" s="3">
        <v>1</v>
      </c>
      <c r="M841" s="3" t="str">
        <f t="shared" si="75"/>
        <v>F</v>
      </c>
      <c r="N841">
        <v>0.5</v>
      </c>
      <c r="O841" s="3">
        <v>1</v>
      </c>
      <c r="P841" s="3" t="str">
        <f t="shared" si="76"/>
        <v>F</v>
      </c>
      <c r="Q841">
        <v>6.2500000000000097E-2</v>
      </c>
      <c r="R841" s="3">
        <v>1</v>
      </c>
      <c r="S841" s="3" t="str">
        <f t="shared" si="77"/>
        <v>T</v>
      </c>
      <c r="T841" s="3">
        <f>COUNTIF(B841:S841,"T")</f>
        <v>1</v>
      </c>
    </row>
    <row r="842" spans="1:20" x14ac:dyDescent="0.25">
      <c r="A842" t="s">
        <v>659</v>
      </c>
      <c r="B842">
        <v>0.75</v>
      </c>
      <c r="C842" s="3">
        <v>1</v>
      </c>
      <c r="D842" s="3" t="str">
        <f t="shared" si="72"/>
        <v>F</v>
      </c>
      <c r="E842">
        <v>0.75</v>
      </c>
      <c r="F842" s="3">
        <v>1</v>
      </c>
      <c r="G842" s="3" t="str">
        <f t="shared" si="73"/>
        <v>F</v>
      </c>
      <c r="H842">
        <v>6.2500000000000097E-2</v>
      </c>
      <c r="I842" s="3">
        <v>-1</v>
      </c>
      <c r="J842" s="3" t="str">
        <f t="shared" si="74"/>
        <v>T</v>
      </c>
      <c r="K842">
        <v>0.125</v>
      </c>
      <c r="L842" s="3">
        <v>-1</v>
      </c>
      <c r="M842" s="3" t="str">
        <f t="shared" si="75"/>
        <v>F</v>
      </c>
      <c r="N842">
        <v>0.6875</v>
      </c>
      <c r="O842" s="3">
        <v>1</v>
      </c>
      <c r="P842" s="3" t="str">
        <f t="shared" si="76"/>
        <v>F</v>
      </c>
      <c r="Q842">
        <v>0.636718749999999</v>
      </c>
      <c r="R842" s="3">
        <v>1</v>
      </c>
      <c r="S842" s="3" t="str">
        <f t="shared" si="77"/>
        <v>F</v>
      </c>
      <c r="T842" s="3">
        <f>COUNTIF(B842:S842,"T")</f>
        <v>1</v>
      </c>
    </row>
    <row r="843" spans="1:20" x14ac:dyDescent="0.25">
      <c r="A843" t="s">
        <v>410</v>
      </c>
      <c r="B843">
        <v>0.1875</v>
      </c>
      <c r="C843" s="3">
        <v>1</v>
      </c>
      <c r="D843" s="3" t="str">
        <f t="shared" si="72"/>
        <v>F</v>
      </c>
      <c r="E843">
        <v>0.226562499999999</v>
      </c>
      <c r="F843" s="3">
        <v>1</v>
      </c>
      <c r="G843" s="3" t="str">
        <f t="shared" si="73"/>
        <v>F</v>
      </c>
      <c r="H843">
        <v>0.499999999999996</v>
      </c>
      <c r="I843" s="3">
        <v>1</v>
      </c>
      <c r="J843" s="3" t="str">
        <f t="shared" si="74"/>
        <v>F</v>
      </c>
      <c r="K843">
        <v>0.303619384765624</v>
      </c>
      <c r="L843" s="3">
        <v>1</v>
      </c>
      <c r="M843" s="3" t="str">
        <f t="shared" si="75"/>
        <v>F</v>
      </c>
      <c r="N843">
        <v>0.28579409420489799</v>
      </c>
      <c r="O843" s="3">
        <v>1</v>
      </c>
      <c r="P843" s="3" t="str">
        <f t="shared" si="76"/>
        <v>F</v>
      </c>
      <c r="Q843">
        <v>8.7085573635364094E-2</v>
      </c>
      <c r="R843" s="3">
        <v>1</v>
      </c>
      <c r="S843" s="3" t="str">
        <f t="shared" si="77"/>
        <v>T</v>
      </c>
      <c r="T843" s="3">
        <f>COUNTIF(B843:S843,"T")</f>
        <v>1</v>
      </c>
    </row>
    <row r="844" spans="1:20" x14ac:dyDescent="0.25">
      <c r="A844" t="s">
        <v>305</v>
      </c>
      <c r="B844">
        <v>0.612792968749996</v>
      </c>
      <c r="C844" s="3">
        <v>1</v>
      </c>
      <c r="D844" s="3" t="str">
        <f t="shared" si="72"/>
        <v>F</v>
      </c>
      <c r="E844">
        <v>0.499999999999998</v>
      </c>
      <c r="F844" s="3">
        <v>-1</v>
      </c>
      <c r="G844" s="3" t="str">
        <f t="shared" si="73"/>
        <v>F</v>
      </c>
      <c r="H844">
        <v>0.26119869024841402</v>
      </c>
      <c r="I844" s="3">
        <v>1</v>
      </c>
      <c r="J844" s="3" t="str">
        <f t="shared" si="74"/>
        <v>F</v>
      </c>
      <c r="K844">
        <v>0.49999999999998102</v>
      </c>
      <c r="L844" s="3">
        <v>-1</v>
      </c>
      <c r="M844" s="3" t="str">
        <f t="shared" si="75"/>
        <v>F</v>
      </c>
      <c r="N844">
        <v>3.8184577335918998E-2</v>
      </c>
      <c r="O844" s="3">
        <v>-1</v>
      </c>
      <c r="P844" s="3" t="str">
        <f t="shared" si="76"/>
        <v>T</v>
      </c>
      <c r="Q844">
        <v>0.5</v>
      </c>
      <c r="R844" s="3">
        <v>1</v>
      </c>
      <c r="S844" s="3" t="str">
        <f t="shared" si="77"/>
        <v>F</v>
      </c>
      <c r="T844" s="3">
        <f>COUNTIF(B844:S844,"T")</f>
        <v>1</v>
      </c>
    </row>
    <row r="845" spans="1:20" x14ac:dyDescent="0.25">
      <c r="A845" t="s">
        <v>588</v>
      </c>
      <c r="B845">
        <v>0.6875</v>
      </c>
      <c r="C845" s="3">
        <v>1</v>
      </c>
      <c r="D845" s="3" t="str">
        <f t="shared" si="72"/>
        <v>F</v>
      </c>
      <c r="E845">
        <v>0.363281250000001</v>
      </c>
      <c r="F845" s="3">
        <v>-1</v>
      </c>
      <c r="G845" s="3" t="str">
        <f t="shared" si="73"/>
        <v>F</v>
      </c>
      <c r="H845">
        <v>0.5</v>
      </c>
      <c r="I845" s="3">
        <v>1</v>
      </c>
      <c r="J845" s="3" t="str">
        <f t="shared" si="74"/>
        <v>F</v>
      </c>
      <c r="K845">
        <v>0.363281250000001</v>
      </c>
      <c r="L845" s="3">
        <v>1</v>
      </c>
      <c r="M845" s="3" t="str">
        <f t="shared" si="75"/>
        <v>F</v>
      </c>
      <c r="N845">
        <v>5.9089660644531302E-3</v>
      </c>
      <c r="O845" s="3">
        <v>1</v>
      </c>
      <c r="P845" s="3" t="str">
        <f t="shared" si="76"/>
        <v>T</v>
      </c>
      <c r="Q845">
        <v>7.4806392192839702E-2</v>
      </c>
      <c r="R845" s="3">
        <v>1</v>
      </c>
      <c r="S845" s="3" t="str">
        <f t="shared" si="77"/>
        <v>T</v>
      </c>
      <c r="T845" s="3">
        <f>COUNTIF(B845:S845,"T")</f>
        <v>2</v>
      </c>
    </row>
    <row r="846" spans="1:20" x14ac:dyDescent="0.25">
      <c r="A846" t="s">
        <v>407</v>
      </c>
      <c r="B846">
        <v>0.1875</v>
      </c>
      <c r="C846" s="3">
        <v>1</v>
      </c>
      <c r="D846" s="3" t="str">
        <f t="shared" si="72"/>
        <v>F</v>
      </c>
      <c r="E846">
        <v>0.387207031250004</v>
      </c>
      <c r="F846" s="3">
        <v>-1</v>
      </c>
      <c r="G846" s="3" t="str">
        <f t="shared" si="73"/>
        <v>F</v>
      </c>
      <c r="H846">
        <v>0.500000000000003</v>
      </c>
      <c r="I846" s="3">
        <v>1</v>
      </c>
      <c r="J846" s="3" t="str">
        <f t="shared" si="74"/>
        <v>F</v>
      </c>
      <c r="K846">
        <v>0.211975097656252</v>
      </c>
      <c r="L846" s="3">
        <v>-1</v>
      </c>
      <c r="M846" s="3" t="str">
        <f t="shared" si="75"/>
        <v>F</v>
      </c>
      <c r="N846">
        <v>0.17246422544121601</v>
      </c>
      <c r="O846" s="3">
        <v>-1</v>
      </c>
      <c r="P846" s="3" t="str">
        <f t="shared" si="76"/>
        <v>F</v>
      </c>
      <c r="Q846">
        <v>6.7578225422836896E-2</v>
      </c>
      <c r="R846" s="3">
        <v>1</v>
      </c>
      <c r="S846" s="3" t="str">
        <f t="shared" si="77"/>
        <v>T</v>
      </c>
      <c r="T846" s="3">
        <f>COUNTIF(B846:S846,"T")</f>
        <v>1</v>
      </c>
    </row>
    <row r="847" spans="1:20" x14ac:dyDescent="0.25">
      <c r="A847" t="s">
        <v>613</v>
      </c>
      <c r="B847">
        <v>0.25</v>
      </c>
      <c r="C847" s="3">
        <v>1</v>
      </c>
      <c r="D847" s="3" t="str">
        <f t="shared" si="72"/>
        <v>F</v>
      </c>
      <c r="E847">
        <v>0.125</v>
      </c>
      <c r="F847" s="3">
        <v>1</v>
      </c>
      <c r="G847" s="3" t="str">
        <f t="shared" si="73"/>
        <v>F</v>
      </c>
      <c r="H847">
        <v>0.125</v>
      </c>
      <c r="I847" s="3">
        <v>1</v>
      </c>
      <c r="J847" s="3" t="str">
        <f t="shared" si="74"/>
        <v>F</v>
      </c>
      <c r="K847">
        <v>0.125</v>
      </c>
      <c r="L847" s="3">
        <v>1</v>
      </c>
      <c r="M847" s="3" t="str">
        <f t="shared" si="75"/>
        <v>F</v>
      </c>
      <c r="N847">
        <v>6.2500000000000097E-2</v>
      </c>
      <c r="O847" s="3">
        <v>1</v>
      </c>
      <c r="P847" s="3" t="str">
        <f t="shared" si="76"/>
        <v>T</v>
      </c>
      <c r="Q847">
        <v>0.125</v>
      </c>
      <c r="R847" s="3">
        <v>1</v>
      </c>
      <c r="S847" s="3" t="str">
        <f t="shared" si="77"/>
        <v>F</v>
      </c>
      <c r="T847" s="3">
        <f>COUNTIF(B847:S847,"T")</f>
        <v>1</v>
      </c>
    </row>
    <row r="848" spans="1:20" x14ac:dyDescent="0.25">
      <c r="A848" t="s">
        <v>838</v>
      </c>
      <c r="B848">
        <v>0.5</v>
      </c>
      <c r="C848" s="3">
        <v>-1</v>
      </c>
      <c r="D848" s="3" t="str">
        <f t="shared" si="72"/>
        <v>F</v>
      </c>
      <c r="E848">
        <v>0.5</v>
      </c>
      <c r="F848" s="3">
        <v>-1</v>
      </c>
      <c r="G848" s="3" t="str">
        <f t="shared" si="73"/>
        <v>F</v>
      </c>
      <c r="H848">
        <v>0.6875</v>
      </c>
      <c r="I848" s="3">
        <v>1</v>
      </c>
      <c r="J848" s="3" t="str">
        <f t="shared" si="74"/>
        <v>F</v>
      </c>
      <c r="K848">
        <v>0.6875</v>
      </c>
      <c r="L848" s="3">
        <v>1</v>
      </c>
      <c r="M848" s="3" t="str">
        <f t="shared" si="75"/>
        <v>F</v>
      </c>
      <c r="N848">
        <v>1.5625E-2</v>
      </c>
      <c r="O848" s="3">
        <v>-1</v>
      </c>
      <c r="P848" s="3" t="str">
        <f t="shared" si="76"/>
        <v>T</v>
      </c>
      <c r="Q848">
        <v>0.5</v>
      </c>
      <c r="R848" s="3">
        <v>-1</v>
      </c>
      <c r="S848" s="3" t="str">
        <f t="shared" si="77"/>
        <v>F</v>
      </c>
      <c r="T848" s="3">
        <f>COUNTIF(B848:S848,"T")</f>
        <v>1</v>
      </c>
    </row>
    <row r="849" spans="1:20" x14ac:dyDescent="0.25">
      <c r="A849" t="s">
        <v>970</v>
      </c>
      <c r="B849">
        <v>0.109375</v>
      </c>
      <c r="C849" s="3">
        <v>-1</v>
      </c>
      <c r="D849" s="3" t="str">
        <f t="shared" si="72"/>
        <v>F</v>
      </c>
      <c r="E849">
        <v>0.65625</v>
      </c>
      <c r="F849" s="3">
        <v>1</v>
      </c>
      <c r="G849" s="3" t="str">
        <f t="shared" si="73"/>
        <v>F</v>
      </c>
      <c r="H849">
        <v>3.125E-2</v>
      </c>
      <c r="I849" s="3">
        <v>-1</v>
      </c>
      <c r="J849" s="3" t="str">
        <f t="shared" si="74"/>
        <v>T</v>
      </c>
      <c r="K849">
        <v>0.125</v>
      </c>
      <c r="L849" s="3">
        <v>-1</v>
      </c>
      <c r="M849" s="3" t="str">
        <f t="shared" si="75"/>
        <v>F</v>
      </c>
      <c r="N849">
        <v>0.500000000000003</v>
      </c>
      <c r="O849" s="3">
        <v>-1</v>
      </c>
      <c r="P849" s="3" t="str">
        <f t="shared" si="76"/>
        <v>F</v>
      </c>
      <c r="Q849">
        <v>0.40726470947265497</v>
      </c>
      <c r="R849" s="3">
        <v>1</v>
      </c>
      <c r="S849" s="3" t="str">
        <f t="shared" si="77"/>
        <v>F</v>
      </c>
      <c r="T849" s="3">
        <f>COUNTIF(B849:S849,"T")</f>
        <v>1</v>
      </c>
    </row>
    <row r="850" spans="1:20" x14ac:dyDescent="0.25">
      <c r="A850" t="s">
        <v>774</v>
      </c>
      <c r="B850">
        <v>1</v>
      </c>
      <c r="C850" s="3">
        <v>1</v>
      </c>
      <c r="D850" s="3" t="str">
        <f t="shared" si="72"/>
        <v>F</v>
      </c>
      <c r="E850">
        <v>0.5</v>
      </c>
      <c r="F850" s="3">
        <v>-1</v>
      </c>
      <c r="G850" s="3" t="str">
        <f t="shared" si="73"/>
        <v>F</v>
      </c>
      <c r="H850">
        <v>3.125E-2</v>
      </c>
      <c r="I850" s="3">
        <v>-1</v>
      </c>
      <c r="J850" s="3" t="str">
        <f t="shared" si="74"/>
        <v>T</v>
      </c>
      <c r="K850">
        <v>0.125</v>
      </c>
      <c r="L850" s="3">
        <v>-1</v>
      </c>
      <c r="M850" s="3" t="str">
        <f t="shared" si="75"/>
        <v>F</v>
      </c>
      <c r="N850">
        <v>0.226562499999999</v>
      </c>
      <c r="O850" s="3">
        <v>-1</v>
      </c>
      <c r="P850" s="3" t="str">
        <f t="shared" si="76"/>
        <v>F</v>
      </c>
      <c r="Q850">
        <v>0.363281250000001</v>
      </c>
      <c r="R850" s="3">
        <v>-1</v>
      </c>
      <c r="S850" s="3" t="str">
        <f t="shared" si="77"/>
        <v>F</v>
      </c>
      <c r="T850" s="3">
        <f>COUNTIF(B850:S850,"T")</f>
        <v>1</v>
      </c>
    </row>
    <row r="851" spans="1:20" x14ac:dyDescent="0.25">
      <c r="A851" t="s">
        <v>436</v>
      </c>
      <c r="B851">
        <v>6.2500000000000097E-2</v>
      </c>
      <c r="C851" s="3">
        <v>1</v>
      </c>
      <c r="D851" s="3" t="str">
        <f t="shared" si="72"/>
        <v>T</v>
      </c>
      <c r="E851">
        <v>0.5</v>
      </c>
      <c r="F851" s="3">
        <v>1</v>
      </c>
      <c r="G851" s="3" t="str">
        <f t="shared" si="73"/>
        <v>F</v>
      </c>
      <c r="H851">
        <v>0.25</v>
      </c>
      <c r="I851" s="3">
        <v>1</v>
      </c>
      <c r="J851" s="3" t="str">
        <f t="shared" si="74"/>
        <v>F</v>
      </c>
      <c r="K851">
        <v>0.5</v>
      </c>
      <c r="L851" s="3">
        <v>1</v>
      </c>
      <c r="M851" s="3" t="str">
        <f t="shared" si="75"/>
        <v>F</v>
      </c>
      <c r="N851">
        <v>0.1875</v>
      </c>
      <c r="O851" s="3">
        <v>1</v>
      </c>
      <c r="P851" s="3" t="str">
        <f t="shared" si="76"/>
        <v>F</v>
      </c>
      <c r="Q851">
        <v>0.5</v>
      </c>
      <c r="R851" s="3">
        <v>-1</v>
      </c>
      <c r="S851" s="3" t="str">
        <f t="shared" si="77"/>
        <v>F</v>
      </c>
      <c r="T851" s="3">
        <f>COUNTIF(B851:S851,"T")</f>
        <v>1</v>
      </c>
    </row>
    <row r="852" spans="1:20" x14ac:dyDescent="0.25">
      <c r="A852" t="s">
        <v>605</v>
      </c>
      <c r="B852">
        <v>0.25</v>
      </c>
      <c r="C852" s="3">
        <v>1</v>
      </c>
      <c r="D852" s="3" t="str">
        <f t="shared" si="72"/>
        <v>F</v>
      </c>
      <c r="E852">
        <v>3.515625E-2</v>
      </c>
      <c r="F852" s="3">
        <v>1</v>
      </c>
      <c r="G852" s="3" t="str">
        <f t="shared" si="73"/>
        <v>T</v>
      </c>
      <c r="H852">
        <v>0.5</v>
      </c>
      <c r="I852" s="3">
        <v>1</v>
      </c>
      <c r="J852" s="3" t="str">
        <f t="shared" si="74"/>
        <v>F</v>
      </c>
      <c r="K852">
        <v>0.5</v>
      </c>
      <c r="L852" s="3">
        <v>1</v>
      </c>
      <c r="M852" s="3" t="str">
        <f t="shared" si="75"/>
        <v>F</v>
      </c>
      <c r="N852">
        <v>0.144531250000001</v>
      </c>
      <c r="O852" s="3">
        <v>1</v>
      </c>
      <c r="P852" s="3" t="str">
        <f t="shared" si="76"/>
        <v>F</v>
      </c>
      <c r="Q852">
        <v>0.166152954101561</v>
      </c>
      <c r="R852" s="3">
        <v>1</v>
      </c>
      <c r="S852" s="3" t="str">
        <f t="shared" si="77"/>
        <v>F</v>
      </c>
      <c r="T852" s="3">
        <f>COUNTIF(B852:S852,"T")</f>
        <v>1</v>
      </c>
    </row>
    <row r="853" spans="1:20" x14ac:dyDescent="0.25">
      <c r="A853" t="s">
        <v>625</v>
      </c>
      <c r="B853">
        <v>0.25</v>
      </c>
      <c r="C853" s="3">
        <v>1</v>
      </c>
      <c r="D853" s="3" t="str">
        <f t="shared" si="72"/>
        <v>F</v>
      </c>
      <c r="E853">
        <v>1</v>
      </c>
      <c r="F853" s="3">
        <v>1</v>
      </c>
      <c r="G853" s="3" t="str">
        <f t="shared" si="73"/>
        <v>F</v>
      </c>
      <c r="H853">
        <v>1</v>
      </c>
      <c r="I853" s="3">
        <v>1</v>
      </c>
      <c r="J853" s="3" t="str">
        <f t="shared" si="74"/>
        <v>F</v>
      </c>
      <c r="K853">
        <v>1</v>
      </c>
      <c r="L853" s="3">
        <v>1</v>
      </c>
      <c r="M853" s="3" t="str">
        <f t="shared" si="75"/>
        <v>F</v>
      </c>
      <c r="N853">
        <v>0.144531250000001</v>
      </c>
      <c r="O853" s="3">
        <v>1</v>
      </c>
      <c r="P853" s="3" t="str">
        <f t="shared" si="76"/>
        <v>F</v>
      </c>
      <c r="Q853">
        <v>5.4687500000000402E-2</v>
      </c>
      <c r="R853" s="3">
        <v>1</v>
      </c>
      <c r="S853" s="3" t="str">
        <f t="shared" si="77"/>
        <v>T</v>
      </c>
      <c r="T853" s="3">
        <f>COUNTIF(B853:S853,"T")</f>
        <v>1</v>
      </c>
    </row>
    <row r="854" spans="1:20" x14ac:dyDescent="0.25">
      <c r="A854" t="s">
        <v>144</v>
      </c>
      <c r="B854">
        <v>2.06947326660155E-2</v>
      </c>
      <c r="C854" s="3">
        <v>1</v>
      </c>
      <c r="D854" s="3" t="str">
        <f t="shared" si="72"/>
        <v>T</v>
      </c>
      <c r="E854">
        <v>0.14052075752988399</v>
      </c>
      <c r="F854" s="3">
        <v>1</v>
      </c>
      <c r="G854" s="3" t="str">
        <f t="shared" si="73"/>
        <v>F</v>
      </c>
      <c r="H854">
        <v>0.105511798804397</v>
      </c>
      <c r="I854" s="3">
        <v>1</v>
      </c>
      <c r="J854" s="3" t="str">
        <f t="shared" si="74"/>
        <v>F</v>
      </c>
      <c r="K854">
        <v>0.31791400131442199</v>
      </c>
      <c r="L854" s="3">
        <v>-1</v>
      </c>
      <c r="M854" s="3" t="str">
        <f t="shared" si="75"/>
        <v>F</v>
      </c>
      <c r="N854">
        <v>0.451798672841768</v>
      </c>
      <c r="O854" s="3">
        <v>1</v>
      </c>
      <c r="P854" s="3" t="str">
        <f t="shared" si="76"/>
        <v>F</v>
      </c>
      <c r="Q854">
        <v>0.10108655304807899</v>
      </c>
      <c r="R854" s="3">
        <v>-1</v>
      </c>
      <c r="S854" s="3" t="str">
        <f t="shared" si="77"/>
        <v>F</v>
      </c>
      <c r="T854" s="3">
        <f>COUNTIF(B854:S854,"T")</f>
        <v>1</v>
      </c>
    </row>
    <row r="855" spans="1:20" x14ac:dyDescent="0.25">
      <c r="A855" t="s">
        <v>239</v>
      </c>
      <c r="B855">
        <v>3.9062500000000104E-3</v>
      </c>
      <c r="C855" s="3">
        <v>1</v>
      </c>
      <c r="D855" s="3" t="str">
        <f t="shared" si="72"/>
        <v>T</v>
      </c>
      <c r="E855">
        <v>0.363281250000001</v>
      </c>
      <c r="F855" s="3">
        <v>1</v>
      </c>
      <c r="G855" s="3" t="str">
        <f t="shared" si="73"/>
        <v>F</v>
      </c>
      <c r="H855">
        <v>0.499999999999999</v>
      </c>
      <c r="I855" s="3">
        <v>-1</v>
      </c>
      <c r="J855" s="3" t="str">
        <f t="shared" si="74"/>
        <v>F</v>
      </c>
      <c r="K855">
        <v>0.5</v>
      </c>
      <c r="L855" s="3">
        <v>-1</v>
      </c>
      <c r="M855" s="3" t="str">
        <f t="shared" si="75"/>
        <v>F</v>
      </c>
      <c r="N855">
        <v>0.105056762695312</v>
      </c>
      <c r="O855" s="3">
        <v>1</v>
      </c>
      <c r="P855" s="3" t="str">
        <f t="shared" si="76"/>
        <v>F</v>
      </c>
      <c r="Q855">
        <v>0.191655158996582</v>
      </c>
      <c r="R855" s="3">
        <v>-1</v>
      </c>
      <c r="S855" s="3" t="str">
        <f t="shared" si="77"/>
        <v>F</v>
      </c>
      <c r="T855" s="3">
        <f>COUNTIF(B855:S855,"T")</f>
        <v>1</v>
      </c>
    </row>
    <row r="856" spans="1:20" x14ac:dyDescent="0.25">
      <c r="A856" t="s">
        <v>517</v>
      </c>
      <c r="B856">
        <v>0.499999999999999</v>
      </c>
      <c r="C856" s="3">
        <v>1</v>
      </c>
      <c r="D856" s="3" t="str">
        <f t="shared" si="72"/>
        <v>F</v>
      </c>
      <c r="E856">
        <v>0.13158798217773399</v>
      </c>
      <c r="F856" s="3">
        <v>-1</v>
      </c>
      <c r="G856" s="3" t="str">
        <f t="shared" si="73"/>
        <v>F</v>
      </c>
      <c r="H856">
        <v>0.395263671875003</v>
      </c>
      <c r="I856" s="3">
        <v>-1</v>
      </c>
      <c r="J856" s="3" t="str">
        <f t="shared" si="74"/>
        <v>F</v>
      </c>
      <c r="K856">
        <v>0.166152954101561</v>
      </c>
      <c r="L856" s="3">
        <v>-1</v>
      </c>
      <c r="M856" s="3" t="str">
        <f t="shared" si="75"/>
        <v>F</v>
      </c>
      <c r="N856">
        <v>0.43396970021421399</v>
      </c>
      <c r="O856" s="3">
        <v>-1</v>
      </c>
      <c r="P856" s="3" t="str">
        <f t="shared" si="76"/>
        <v>F</v>
      </c>
      <c r="Q856">
        <v>8.0389800905993694E-2</v>
      </c>
      <c r="R856" s="3">
        <v>-1</v>
      </c>
      <c r="S856" s="3" t="str">
        <f t="shared" si="77"/>
        <v>T</v>
      </c>
      <c r="T856" s="3">
        <f>COUNTIF(B856:S856,"T")</f>
        <v>1</v>
      </c>
    </row>
    <row r="857" spans="1:20" x14ac:dyDescent="0.25">
      <c r="A857" t="s">
        <v>1021</v>
      </c>
      <c r="B857">
        <v>0.500000000000003</v>
      </c>
      <c r="C857" s="3">
        <v>-1</v>
      </c>
      <c r="D857" s="3" t="str">
        <f t="shared" si="72"/>
        <v>F</v>
      </c>
      <c r="E857">
        <v>0.10501980781555099</v>
      </c>
      <c r="F857" s="3">
        <v>1</v>
      </c>
      <c r="G857" s="3" t="str">
        <f t="shared" si="73"/>
        <v>F</v>
      </c>
      <c r="H857">
        <v>0.500000000000005</v>
      </c>
      <c r="I857" s="3">
        <v>-1</v>
      </c>
      <c r="J857" s="3" t="str">
        <f t="shared" si="74"/>
        <v>F</v>
      </c>
      <c r="K857">
        <v>0.499999999999997</v>
      </c>
      <c r="L857" s="3">
        <v>-1</v>
      </c>
      <c r="M857" s="3" t="str">
        <f t="shared" si="75"/>
        <v>F</v>
      </c>
      <c r="N857">
        <v>0.36793940042843998</v>
      </c>
      <c r="O857" s="3">
        <v>-1</v>
      </c>
      <c r="P857" s="3" t="str">
        <f t="shared" si="76"/>
        <v>F</v>
      </c>
      <c r="Q857">
        <v>4.5957274907926698E-2</v>
      </c>
      <c r="R857" s="3">
        <v>-1</v>
      </c>
      <c r="S857" s="3" t="str">
        <f t="shared" si="77"/>
        <v>T</v>
      </c>
      <c r="T857" s="3">
        <f>COUNTIF(B857:S857,"T")</f>
        <v>1</v>
      </c>
    </row>
    <row r="858" spans="1:20" x14ac:dyDescent="0.25">
      <c r="A858" t="s">
        <v>153</v>
      </c>
      <c r="B858">
        <v>0.42250949144362698</v>
      </c>
      <c r="C858" s="3">
        <v>1</v>
      </c>
      <c r="D858" s="3" t="str">
        <f t="shared" si="72"/>
        <v>F</v>
      </c>
      <c r="E858">
        <v>0.499999999999999</v>
      </c>
      <c r="F858" s="3">
        <v>-1</v>
      </c>
      <c r="G858" s="3" t="str">
        <f t="shared" si="73"/>
        <v>F</v>
      </c>
      <c r="H858">
        <v>0.148103184299539</v>
      </c>
      <c r="I858" s="3">
        <v>1</v>
      </c>
      <c r="J858" s="3" t="str">
        <f t="shared" si="74"/>
        <v>F</v>
      </c>
      <c r="K858">
        <v>0.29233235586434297</v>
      </c>
      <c r="L858" s="3">
        <v>1</v>
      </c>
      <c r="M858" s="3" t="str">
        <f t="shared" si="75"/>
        <v>F</v>
      </c>
      <c r="N858">
        <v>0.10657650048445901</v>
      </c>
      <c r="O858" s="3">
        <v>1</v>
      </c>
      <c r="P858" s="3" t="str">
        <f t="shared" si="76"/>
        <v>F</v>
      </c>
      <c r="Q858">
        <v>1.10774779902793E-2</v>
      </c>
      <c r="R858" s="3">
        <v>1</v>
      </c>
      <c r="S858" s="3" t="str">
        <f t="shared" si="77"/>
        <v>T</v>
      </c>
      <c r="T858" s="3">
        <f>COUNTIF(B858:S858,"T")</f>
        <v>1</v>
      </c>
    </row>
    <row r="859" spans="1:20" x14ac:dyDescent="0.25">
      <c r="A859" t="s">
        <v>858</v>
      </c>
      <c r="B859">
        <v>0.5</v>
      </c>
      <c r="C859" s="3">
        <v>-1</v>
      </c>
      <c r="D859" s="3" t="str">
        <f t="shared" si="72"/>
        <v>F</v>
      </c>
      <c r="E859">
        <v>0.25</v>
      </c>
      <c r="F859" s="3">
        <v>-1</v>
      </c>
      <c r="G859" s="3" t="str">
        <f t="shared" si="73"/>
        <v>F</v>
      </c>
      <c r="H859">
        <v>0.6875</v>
      </c>
      <c r="I859" s="3">
        <v>1</v>
      </c>
      <c r="J859" s="3" t="str">
        <f t="shared" si="74"/>
        <v>F</v>
      </c>
      <c r="K859">
        <v>0.5</v>
      </c>
      <c r="L859" s="3">
        <v>-1</v>
      </c>
      <c r="M859" s="3" t="str">
        <f t="shared" si="75"/>
        <v>F</v>
      </c>
      <c r="N859">
        <v>3.125E-2</v>
      </c>
      <c r="O859" s="3">
        <v>-1</v>
      </c>
      <c r="P859" s="3" t="str">
        <f t="shared" si="76"/>
        <v>T</v>
      </c>
      <c r="Q859">
        <v>0.499999999999999</v>
      </c>
      <c r="R859" s="3">
        <v>-1</v>
      </c>
      <c r="S859" s="3" t="str">
        <f t="shared" si="77"/>
        <v>F</v>
      </c>
      <c r="T859" s="3">
        <f>COUNTIF(B859:S859,"T")</f>
        <v>1</v>
      </c>
    </row>
    <row r="860" spans="1:20" x14ac:dyDescent="0.25">
      <c r="A860" t="s">
        <v>413</v>
      </c>
      <c r="B860">
        <v>0.34375</v>
      </c>
      <c r="C860" s="3">
        <v>1</v>
      </c>
      <c r="D860" s="3" t="str">
        <f t="shared" si="72"/>
        <v>F</v>
      </c>
      <c r="E860">
        <v>7.2998046875000402E-2</v>
      </c>
      <c r="F860" s="3">
        <v>1</v>
      </c>
      <c r="G860" s="3" t="str">
        <f t="shared" si="73"/>
        <v>T</v>
      </c>
      <c r="H860">
        <v>0.59819030761718806</v>
      </c>
      <c r="I860" s="3">
        <v>1</v>
      </c>
      <c r="J860" s="3" t="str">
        <f t="shared" si="74"/>
        <v>F</v>
      </c>
      <c r="K860">
        <v>0.499999999999997</v>
      </c>
      <c r="L860" s="3">
        <v>-1</v>
      </c>
      <c r="M860" s="3" t="str">
        <f t="shared" si="75"/>
        <v>F</v>
      </c>
      <c r="N860">
        <v>0.42250949144362698</v>
      </c>
      <c r="O860" s="3">
        <v>-1</v>
      </c>
      <c r="P860" s="3" t="str">
        <f t="shared" si="76"/>
        <v>F</v>
      </c>
      <c r="Q860">
        <v>0.19806242014851799</v>
      </c>
      <c r="R860" s="3">
        <v>-1</v>
      </c>
      <c r="S860" s="3" t="str">
        <f t="shared" si="77"/>
        <v>F</v>
      </c>
      <c r="T860" s="3">
        <f>COUNTIF(B860:S860,"T")</f>
        <v>1</v>
      </c>
    </row>
    <row r="861" spans="1:20" x14ac:dyDescent="0.25">
      <c r="A861" t="s">
        <v>602</v>
      </c>
      <c r="B861">
        <v>0.6875</v>
      </c>
      <c r="C861" s="3">
        <v>1</v>
      </c>
      <c r="D861" s="3" t="str">
        <f t="shared" si="72"/>
        <v>F</v>
      </c>
      <c r="E861">
        <v>0.499999999999997</v>
      </c>
      <c r="F861" s="3">
        <v>1</v>
      </c>
      <c r="G861" s="3" t="str">
        <f t="shared" si="73"/>
        <v>F</v>
      </c>
      <c r="H861">
        <v>0.17246422544121601</v>
      </c>
      <c r="I861" s="3">
        <v>-1</v>
      </c>
      <c r="J861" s="3" t="str">
        <f t="shared" si="74"/>
        <v>F</v>
      </c>
      <c r="K861">
        <v>0.10501980781555099</v>
      </c>
      <c r="L861" s="3">
        <v>-1</v>
      </c>
      <c r="M861" s="3" t="str">
        <f t="shared" si="75"/>
        <v>F</v>
      </c>
      <c r="N861">
        <v>0.43208312022034101</v>
      </c>
      <c r="O861" s="3">
        <v>1</v>
      </c>
      <c r="P861" s="3" t="str">
        <f t="shared" si="76"/>
        <v>F</v>
      </c>
      <c r="Q861">
        <v>5.2636742867665399E-4</v>
      </c>
      <c r="R861" s="3">
        <v>1</v>
      </c>
      <c r="S861" s="3" t="str">
        <f t="shared" si="77"/>
        <v>T</v>
      </c>
      <c r="T861" s="3">
        <f>COUNTIF(B861:S861,"T")</f>
        <v>1</v>
      </c>
    </row>
    <row r="862" spans="1:20" x14ac:dyDescent="0.25">
      <c r="A862" t="s">
        <v>256</v>
      </c>
      <c r="B862">
        <v>0.395263671875003</v>
      </c>
      <c r="C862" s="3">
        <v>1</v>
      </c>
      <c r="D862" s="3" t="str">
        <f t="shared" si="72"/>
        <v>F</v>
      </c>
      <c r="E862">
        <v>0.419409871101386</v>
      </c>
      <c r="F862" s="3">
        <v>-1</v>
      </c>
      <c r="G862" s="3" t="str">
        <f t="shared" si="73"/>
        <v>F</v>
      </c>
      <c r="H862">
        <v>0.42776777595281001</v>
      </c>
      <c r="I862" s="3">
        <v>-1</v>
      </c>
      <c r="J862" s="3" t="str">
        <f t="shared" si="74"/>
        <v>F</v>
      </c>
      <c r="K862">
        <v>0.500000000000006</v>
      </c>
      <c r="L862" s="3">
        <v>1</v>
      </c>
      <c r="M862" s="3" t="str">
        <f t="shared" si="75"/>
        <v>F</v>
      </c>
      <c r="N862">
        <v>0.17907165090306401</v>
      </c>
      <c r="O862" s="3">
        <v>-1</v>
      </c>
      <c r="P862" s="3" t="str">
        <f t="shared" si="76"/>
        <v>F</v>
      </c>
      <c r="Q862">
        <v>9.3729933983094593E-2</v>
      </c>
      <c r="R862" s="3">
        <v>-1</v>
      </c>
      <c r="S862" s="3" t="str">
        <f t="shared" si="77"/>
        <v>T</v>
      </c>
      <c r="T862" s="3">
        <f>COUNTIF(B862:S862,"T")</f>
        <v>1</v>
      </c>
    </row>
    <row r="863" spans="1:20" x14ac:dyDescent="0.25">
      <c r="A863" t="s">
        <v>372</v>
      </c>
      <c r="B863">
        <v>0.109375</v>
      </c>
      <c r="C863" s="3">
        <v>1</v>
      </c>
      <c r="D863" s="3" t="str">
        <f t="shared" si="72"/>
        <v>F</v>
      </c>
      <c r="E863">
        <v>0.363281250000001</v>
      </c>
      <c r="F863" s="3">
        <v>1</v>
      </c>
      <c r="G863" s="3" t="str">
        <f t="shared" si="73"/>
        <v>F</v>
      </c>
      <c r="H863">
        <v>0.500000000000003</v>
      </c>
      <c r="I863" s="3">
        <v>-1</v>
      </c>
      <c r="J863" s="3" t="str">
        <f t="shared" si="74"/>
        <v>F</v>
      </c>
      <c r="K863">
        <v>0.395263671875003</v>
      </c>
      <c r="L863" s="3">
        <v>1</v>
      </c>
      <c r="M863" s="3" t="str">
        <f t="shared" si="75"/>
        <v>F</v>
      </c>
      <c r="N863">
        <v>0.40726470947265497</v>
      </c>
      <c r="O863" s="3">
        <v>1</v>
      </c>
      <c r="P863" s="3" t="str">
        <f t="shared" si="76"/>
        <v>F</v>
      </c>
      <c r="Q863">
        <v>2.6239395141601701E-2</v>
      </c>
      <c r="R863" s="3">
        <v>-1</v>
      </c>
      <c r="S863" s="3" t="str">
        <f t="shared" si="77"/>
        <v>T</v>
      </c>
      <c r="T863" s="3">
        <f>COUNTIF(B863:S863,"T")</f>
        <v>1</v>
      </c>
    </row>
    <row r="864" spans="1:20" x14ac:dyDescent="0.25">
      <c r="A864" t="s">
        <v>789</v>
      </c>
      <c r="B864">
        <v>1</v>
      </c>
      <c r="C864" s="3">
        <v>1</v>
      </c>
      <c r="D864" s="3" t="str">
        <f t="shared" si="72"/>
        <v>F</v>
      </c>
      <c r="E864">
        <v>0.25</v>
      </c>
      <c r="F864" s="3">
        <v>-1</v>
      </c>
      <c r="G864" s="3" t="str">
        <f t="shared" si="73"/>
        <v>F</v>
      </c>
      <c r="H864">
        <v>6.2500000000000097E-2</v>
      </c>
      <c r="I864" s="3">
        <v>-1</v>
      </c>
      <c r="J864" s="3" t="str">
        <f t="shared" si="74"/>
        <v>T</v>
      </c>
      <c r="K864">
        <v>0.25</v>
      </c>
      <c r="L864" s="3">
        <v>-1</v>
      </c>
      <c r="M864" s="3" t="str">
        <f t="shared" si="75"/>
        <v>F</v>
      </c>
      <c r="N864">
        <v>0.5</v>
      </c>
      <c r="O864" s="3">
        <v>-1</v>
      </c>
      <c r="P864" s="3" t="str">
        <f t="shared" si="76"/>
        <v>F</v>
      </c>
      <c r="Q864">
        <v>0.65625</v>
      </c>
      <c r="R864" s="3">
        <v>1</v>
      </c>
      <c r="S864" s="3" t="str">
        <f t="shared" si="77"/>
        <v>F</v>
      </c>
      <c r="T864" s="3">
        <f>COUNTIF(B864:S864,"T")</f>
        <v>1</v>
      </c>
    </row>
    <row r="865" spans="1:20" x14ac:dyDescent="0.25">
      <c r="A865" t="s">
        <v>458</v>
      </c>
      <c r="B865">
        <v>0.34375</v>
      </c>
      <c r="C865" s="3">
        <v>1</v>
      </c>
      <c r="D865" s="3" t="str">
        <f t="shared" si="72"/>
        <v>F</v>
      </c>
      <c r="E865">
        <v>0.166152954101561</v>
      </c>
      <c r="F865" s="3">
        <v>1</v>
      </c>
      <c r="G865" s="3" t="str">
        <f t="shared" si="73"/>
        <v>F</v>
      </c>
      <c r="H865">
        <v>0.401809692382812</v>
      </c>
      <c r="I865" s="3">
        <v>1</v>
      </c>
      <c r="J865" s="3" t="str">
        <f t="shared" si="74"/>
        <v>F</v>
      </c>
      <c r="K865">
        <v>0.303619384765624</v>
      </c>
      <c r="L865" s="3">
        <v>1</v>
      </c>
      <c r="M865" s="3" t="str">
        <f t="shared" si="75"/>
        <v>F</v>
      </c>
      <c r="N865">
        <v>0.42527700960635201</v>
      </c>
      <c r="O865" s="3">
        <v>1</v>
      </c>
      <c r="P865" s="3" t="str">
        <f t="shared" si="76"/>
        <v>F</v>
      </c>
      <c r="Q865">
        <v>4.34744498649541E-2</v>
      </c>
      <c r="R865" s="3">
        <v>-1</v>
      </c>
      <c r="S865" s="3" t="str">
        <f t="shared" si="77"/>
        <v>T</v>
      </c>
      <c r="T865" s="3">
        <f>COUNTIF(B865:S865,"T")</f>
        <v>1</v>
      </c>
    </row>
    <row r="866" spans="1:20" x14ac:dyDescent="0.25">
      <c r="A866" t="s">
        <v>805</v>
      </c>
      <c r="B866">
        <v>0.5</v>
      </c>
      <c r="C866" s="3">
        <v>-1</v>
      </c>
      <c r="D866" s="3" t="str">
        <f t="shared" si="72"/>
        <v>F</v>
      </c>
      <c r="E866">
        <v>6.2500000000000097E-2</v>
      </c>
      <c r="F866" s="3">
        <v>-1</v>
      </c>
      <c r="G866" s="3" t="str">
        <f t="shared" si="73"/>
        <v>T</v>
      </c>
      <c r="H866">
        <v>0.5</v>
      </c>
      <c r="I866" s="3">
        <v>-1</v>
      </c>
      <c r="J866" s="3" t="str">
        <f t="shared" si="74"/>
        <v>F</v>
      </c>
      <c r="K866">
        <v>0.25</v>
      </c>
      <c r="L866" s="3">
        <v>-1</v>
      </c>
      <c r="M866" s="3" t="str">
        <f t="shared" si="75"/>
        <v>F</v>
      </c>
      <c r="N866">
        <v>0.5</v>
      </c>
      <c r="O866" s="3">
        <v>1</v>
      </c>
      <c r="P866" s="3" t="str">
        <f t="shared" si="76"/>
        <v>F</v>
      </c>
      <c r="Q866">
        <v>0.25</v>
      </c>
      <c r="R866" s="3">
        <v>1</v>
      </c>
      <c r="S866" s="3" t="str">
        <f t="shared" si="77"/>
        <v>F</v>
      </c>
      <c r="T866" s="3">
        <f>COUNTIF(B866:S866,"T")</f>
        <v>1</v>
      </c>
    </row>
    <row r="867" spans="1:20" x14ac:dyDescent="0.25">
      <c r="A867" t="s">
        <v>636</v>
      </c>
      <c r="B867">
        <v>0.75</v>
      </c>
      <c r="C867" s="3">
        <v>1</v>
      </c>
      <c r="D867" s="3" t="str">
        <f t="shared" si="72"/>
        <v>F</v>
      </c>
      <c r="E867">
        <v>0.75</v>
      </c>
      <c r="F867" s="3">
        <v>1</v>
      </c>
      <c r="G867" s="3" t="str">
        <f t="shared" si="73"/>
        <v>F</v>
      </c>
      <c r="H867">
        <v>6.2500000000000097E-2</v>
      </c>
      <c r="I867" s="3">
        <v>1</v>
      </c>
      <c r="J867" s="3" t="str">
        <f t="shared" si="74"/>
        <v>T</v>
      </c>
      <c r="K867">
        <v>0.25</v>
      </c>
      <c r="L867" s="3">
        <v>1</v>
      </c>
      <c r="M867" s="3" t="str">
        <f t="shared" si="75"/>
        <v>F</v>
      </c>
      <c r="N867">
        <v>0.1875</v>
      </c>
      <c r="O867" s="3">
        <v>1</v>
      </c>
      <c r="P867" s="3" t="str">
        <f t="shared" si="76"/>
        <v>F</v>
      </c>
      <c r="Q867">
        <v>0.34375</v>
      </c>
      <c r="R867" s="3">
        <v>1</v>
      </c>
      <c r="S867" s="3" t="str">
        <f t="shared" si="77"/>
        <v>F</v>
      </c>
      <c r="T867" s="3">
        <f>COUNTIF(B867:S867,"T")</f>
        <v>1</v>
      </c>
    </row>
    <row r="868" spans="1:20" x14ac:dyDescent="0.25">
      <c r="A868" t="s">
        <v>971</v>
      </c>
      <c r="B868">
        <v>0.109375</v>
      </c>
      <c r="C868" s="3">
        <v>-1</v>
      </c>
      <c r="D868" s="3" t="str">
        <f t="shared" si="72"/>
        <v>F</v>
      </c>
      <c r="E868">
        <v>0.376953125000003</v>
      </c>
      <c r="F868" s="3">
        <v>-1</v>
      </c>
      <c r="G868" s="3" t="str">
        <f t="shared" si="73"/>
        <v>F</v>
      </c>
      <c r="H868">
        <v>0.376953125000003</v>
      </c>
      <c r="I868" s="3">
        <v>1</v>
      </c>
      <c r="J868" s="3" t="str">
        <f t="shared" si="74"/>
        <v>F</v>
      </c>
      <c r="K868">
        <v>0.604736328124997</v>
      </c>
      <c r="L868" s="3">
        <v>1</v>
      </c>
      <c r="M868" s="3" t="str">
        <f t="shared" si="75"/>
        <v>F</v>
      </c>
      <c r="N868">
        <v>0.35553555190562902</v>
      </c>
      <c r="O868" s="3">
        <v>-1</v>
      </c>
      <c r="P868" s="3" t="str">
        <f t="shared" si="76"/>
        <v>F</v>
      </c>
      <c r="Q868">
        <v>6.9264826306608303E-3</v>
      </c>
      <c r="R868" s="3">
        <v>-1</v>
      </c>
      <c r="S868" s="3" t="str">
        <f t="shared" si="77"/>
        <v>T</v>
      </c>
      <c r="T868" s="3">
        <f>COUNTIF(B868:S868,"T")</f>
        <v>1</v>
      </c>
    </row>
    <row r="869" spans="1:20" x14ac:dyDescent="0.25">
      <c r="A869" t="s">
        <v>516</v>
      </c>
      <c r="B869">
        <v>0.125</v>
      </c>
      <c r="C869" s="3">
        <v>1</v>
      </c>
      <c r="D869" s="3" t="str">
        <f t="shared" si="72"/>
        <v>F</v>
      </c>
      <c r="E869">
        <v>0.3125</v>
      </c>
      <c r="F869" s="3">
        <v>1</v>
      </c>
      <c r="G869" s="3" t="str">
        <f t="shared" si="73"/>
        <v>F</v>
      </c>
      <c r="H869">
        <v>0.125</v>
      </c>
      <c r="I869" s="3">
        <v>1</v>
      </c>
      <c r="J869" s="3" t="str">
        <f t="shared" si="74"/>
        <v>F</v>
      </c>
      <c r="K869">
        <v>0.125</v>
      </c>
      <c r="L869" s="3">
        <v>1</v>
      </c>
      <c r="M869" s="3" t="str">
        <f t="shared" si="75"/>
        <v>F</v>
      </c>
      <c r="N869">
        <v>1.953125E-2</v>
      </c>
      <c r="O869" s="3">
        <v>1</v>
      </c>
      <c r="P869" s="3" t="str">
        <f t="shared" si="76"/>
        <v>T</v>
      </c>
      <c r="Q869">
        <v>0.11328125</v>
      </c>
      <c r="R869" s="3">
        <v>1</v>
      </c>
      <c r="S869" s="3" t="str">
        <f t="shared" si="77"/>
        <v>F</v>
      </c>
      <c r="T869" s="3">
        <f>COUNTIF(B869:S869,"T")</f>
        <v>1</v>
      </c>
    </row>
    <row r="870" spans="1:20" x14ac:dyDescent="0.25">
      <c r="A870" t="s">
        <v>520</v>
      </c>
      <c r="B870">
        <v>0.125</v>
      </c>
      <c r="C870" s="3">
        <v>1</v>
      </c>
      <c r="D870" s="3" t="str">
        <f t="shared" si="72"/>
        <v>F</v>
      </c>
      <c r="E870">
        <v>0.5</v>
      </c>
      <c r="F870" s="3">
        <v>-1</v>
      </c>
      <c r="G870" s="3" t="str">
        <f t="shared" si="73"/>
        <v>F</v>
      </c>
      <c r="H870">
        <v>1</v>
      </c>
      <c r="I870" s="3">
        <v>1</v>
      </c>
      <c r="J870" s="3" t="str">
        <f t="shared" si="74"/>
        <v>F</v>
      </c>
      <c r="K870">
        <v>0.5</v>
      </c>
      <c r="L870" s="3">
        <v>1</v>
      </c>
      <c r="M870" s="3" t="str">
        <f t="shared" si="75"/>
        <v>F</v>
      </c>
      <c r="N870">
        <v>0.75</v>
      </c>
      <c r="O870" s="3">
        <v>1</v>
      </c>
      <c r="P870" s="3" t="str">
        <f t="shared" si="76"/>
        <v>F</v>
      </c>
      <c r="Q870">
        <v>1.5625E-2</v>
      </c>
      <c r="R870" s="3">
        <v>-1</v>
      </c>
      <c r="S870" s="3" t="str">
        <f t="shared" si="77"/>
        <v>T</v>
      </c>
      <c r="T870" s="3">
        <f>COUNTIF(B870:S870,"T")</f>
        <v>1</v>
      </c>
    </row>
    <row r="871" spans="1:20" x14ac:dyDescent="0.25">
      <c r="A871" t="s">
        <v>528</v>
      </c>
      <c r="B871">
        <v>0.125</v>
      </c>
      <c r="C871" s="3">
        <v>1</v>
      </c>
      <c r="D871" s="3" t="str">
        <f t="shared" si="72"/>
        <v>F</v>
      </c>
      <c r="E871">
        <v>0.5</v>
      </c>
      <c r="F871" s="3">
        <v>1</v>
      </c>
      <c r="G871" s="3" t="str">
        <f t="shared" si="73"/>
        <v>F</v>
      </c>
      <c r="H871">
        <v>0.5</v>
      </c>
      <c r="I871" s="3">
        <v>1</v>
      </c>
      <c r="J871" s="3" t="str">
        <f t="shared" si="74"/>
        <v>F</v>
      </c>
      <c r="K871">
        <v>1</v>
      </c>
      <c r="L871" s="3">
        <v>1</v>
      </c>
      <c r="M871" s="3" t="str">
        <f t="shared" si="75"/>
        <v>F</v>
      </c>
      <c r="N871">
        <v>6.2500000000000097E-2</v>
      </c>
      <c r="O871" s="3">
        <v>1</v>
      </c>
      <c r="P871" s="3" t="str">
        <f t="shared" si="76"/>
        <v>T</v>
      </c>
      <c r="Q871">
        <v>0.1875</v>
      </c>
      <c r="R871" s="3">
        <v>1</v>
      </c>
      <c r="S871" s="3" t="str">
        <f t="shared" si="77"/>
        <v>F</v>
      </c>
      <c r="T871" s="3">
        <f>COUNTIF(B871:S871,"T")</f>
        <v>1</v>
      </c>
    </row>
    <row r="872" spans="1:20" x14ac:dyDescent="0.25">
      <c r="A872" t="s">
        <v>194</v>
      </c>
      <c r="B872">
        <v>0.166152954101561</v>
      </c>
      <c r="C872" s="3">
        <v>1</v>
      </c>
      <c r="D872" s="3" t="str">
        <f t="shared" si="72"/>
        <v>F</v>
      </c>
      <c r="E872">
        <v>0.33881974220275501</v>
      </c>
      <c r="F872" s="3">
        <v>1</v>
      </c>
      <c r="G872" s="3" t="str">
        <f t="shared" si="73"/>
        <v>F</v>
      </c>
      <c r="H872">
        <v>0.419409871101386</v>
      </c>
      <c r="I872" s="3">
        <v>-1</v>
      </c>
      <c r="J872" s="3" t="str">
        <f t="shared" si="74"/>
        <v>F</v>
      </c>
      <c r="K872">
        <v>0.33881974220275501</v>
      </c>
      <c r="L872" s="3">
        <v>-1</v>
      </c>
      <c r="M872" s="3" t="str">
        <f t="shared" si="75"/>
        <v>F</v>
      </c>
      <c r="N872">
        <v>5.4867814498602103E-3</v>
      </c>
      <c r="O872" s="3">
        <v>1</v>
      </c>
      <c r="P872" s="3" t="str">
        <f t="shared" si="76"/>
        <v>T</v>
      </c>
      <c r="Q872">
        <v>0.24139427842203101</v>
      </c>
      <c r="R872" s="3">
        <v>1</v>
      </c>
      <c r="S872" s="3" t="str">
        <f t="shared" si="77"/>
        <v>F</v>
      </c>
      <c r="T872" s="3">
        <f>COUNTIF(B872:S872,"T")</f>
        <v>1</v>
      </c>
    </row>
    <row r="873" spans="1:20" x14ac:dyDescent="0.25">
      <c r="A873" t="s">
        <v>873</v>
      </c>
      <c r="B873">
        <v>0.5</v>
      </c>
      <c r="C873" s="3">
        <v>-1</v>
      </c>
      <c r="D873" s="3" t="str">
        <f t="shared" si="72"/>
        <v>F</v>
      </c>
      <c r="E873">
        <v>0.1875</v>
      </c>
      <c r="F873" s="3">
        <v>-1</v>
      </c>
      <c r="G873" s="3" t="str">
        <f t="shared" si="73"/>
        <v>F</v>
      </c>
      <c r="H873">
        <v>0.499999999999999</v>
      </c>
      <c r="I873" s="3">
        <v>1</v>
      </c>
      <c r="J873" s="3" t="str">
        <f t="shared" si="74"/>
        <v>F</v>
      </c>
      <c r="K873">
        <v>0.3125</v>
      </c>
      <c r="L873" s="3">
        <v>1</v>
      </c>
      <c r="M873" s="3" t="str">
        <f t="shared" si="75"/>
        <v>F</v>
      </c>
      <c r="N873">
        <v>0.211975097656252</v>
      </c>
      <c r="O873" s="3">
        <v>1</v>
      </c>
      <c r="P873" s="3" t="str">
        <f t="shared" si="76"/>
        <v>F</v>
      </c>
      <c r="Q873">
        <v>2.6752636767923301E-4</v>
      </c>
      <c r="R873" s="3">
        <v>1</v>
      </c>
      <c r="S873" s="3" t="str">
        <f t="shared" si="77"/>
        <v>T</v>
      </c>
      <c r="T873" s="3">
        <f>COUNTIF(B873:S873,"T")</f>
        <v>1</v>
      </c>
    </row>
    <row r="874" spans="1:20" x14ac:dyDescent="0.25">
      <c r="A874" t="s">
        <v>473</v>
      </c>
      <c r="B874">
        <v>0.3125</v>
      </c>
      <c r="C874" s="3">
        <v>1</v>
      </c>
      <c r="D874" s="3" t="str">
        <f t="shared" si="72"/>
        <v>F</v>
      </c>
      <c r="E874">
        <v>0.34375</v>
      </c>
      <c r="F874" s="3">
        <v>1</v>
      </c>
      <c r="G874" s="3" t="str">
        <f t="shared" si="73"/>
        <v>F</v>
      </c>
      <c r="H874">
        <v>0.65625</v>
      </c>
      <c r="I874" s="3">
        <v>1</v>
      </c>
      <c r="J874" s="3" t="str">
        <f t="shared" si="74"/>
        <v>F</v>
      </c>
      <c r="K874">
        <v>0.5</v>
      </c>
      <c r="L874" s="3">
        <v>-1</v>
      </c>
      <c r="M874" s="3" t="str">
        <f t="shared" si="75"/>
        <v>F</v>
      </c>
      <c r="N874">
        <v>0.118942260742187</v>
      </c>
      <c r="O874" s="3">
        <v>1</v>
      </c>
      <c r="P874" s="3" t="str">
        <f t="shared" si="76"/>
        <v>F</v>
      </c>
      <c r="Q874">
        <v>3.1784057617187597E-2</v>
      </c>
      <c r="R874" s="3">
        <v>-1</v>
      </c>
      <c r="S874" s="3" t="str">
        <f t="shared" si="77"/>
        <v>T</v>
      </c>
      <c r="T874" s="3">
        <f>COUNTIF(B874:S874,"T")</f>
        <v>1</v>
      </c>
    </row>
    <row r="875" spans="1:20" x14ac:dyDescent="0.25">
      <c r="A875" t="s">
        <v>1011</v>
      </c>
      <c r="B875">
        <v>0.253906250000001</v>
      </c>
      <c r="C875" s="3">
        <v>-1</v>
      </c>
      <c r="D875" s="3" t="str">
        <f t="shared" si="72"/>
        <v>F</v>
      </c>
      <c r="E875">
        <v>0.50000000000000899</v>
      </c>
      <c r="F875" s="3">
        <v>-1</v>
      </c>
      <c r="G875" s="3" t="str">
        <f t="shared" si="73"/>
        <v>F</v>
      </c>
      <c r="H875">
        <v>0.23069559106838</v>
      </c>
      <c r="I875" s="3">
        <v>-1</v>
      </c>
      <c r="J875" s="3" t="str">
        <f t="shared" si="74"/>
        <v>F</v>
      </c>
      <c r="K875">
        <v>0.14462187355451001</v>
      </c>
      <c r="L875" s="3">
        <v>-1</v>
      </c>
      <c r="M875" s="3" t="str">
        <f t="shared" si="75"/>
        <v>F</v>
      </c>
      <c r="N875">
        <v>0.42119104925384898</v>
      </c>
      <c r="O875" s="3">
        <v>-1</v>
      </c>
      <c r="P875" s="3" t="str">
        <f t="shared" si="76"/>
        <v>F</v>
      </c>
      <c r="Q875">
        <v>1.398969526847E-2</v>
      </c>
      <c r="R875" s="3">
        <v>-1</v>
      </c>
      <c r="S875" s="3" t="str">
        <f t="shared" si="77"/>
        <v>T</v>
      </c>
      <c r="T875" s="3">
        <f>COUNTIF(B875:S875,"T")</f>
        <v>1</v>
      </c>
    </row>
    <row r="876" spans="1:20" x14ac:dyDescent="0.25">
      <c r="A876" t="s">
        <v>773</v>
      </c>
      <c r="B876">
        <v>1</v>
      </c>
      <c r="C876" s="3">
        <v>1</v>
      </c>
      <c r="D876" s="3" t="str">
        <f t="shared" si="72"/>
        <v>F</v>
      </c>
      <c r="E876">
        <v>0.125</v>
      </c>
      <c r="F876" s="3">
        <v>1</v>
      </c>
      <c r="G876" s="3" t="str">
        <f t="shared" si="73"/>
        <v>F</v>
      </c>
      <c r="H876">
        <v>0.5</v>
      </c>
      <c r="I876" s="3">
        <v>1</v>
      </c>
      <c r="J876" s="3" t="str">
        <f t="shared" si="74"/>
        <v>F</v>
      </c>
      <c r="K876">
        <v>0.3125</v>
      </c>
      <c r="L876" s="3">
        <v>1</v>
      </c>
      <c r="M876" s="3" t="str">
        <f t="shared" si="75"/>
        <v>F</v>
      </c>
      <c r="N876">
        <v>0.75</v>
      </c>
      <c r="O876" s="3">
        <v>1</v>
      </c>
      <c r="P876" s="3" t="str">
        <f t="shared" si="76"/>
        <v>F</v>
      </c>
      <c r="Q876">
        <v>8.984375E-2</v>
      </c>
      <c r="R876" s="3">
        <v>1</v>
      </c>
      <c r="S876" s="3" t="str">
        <f t="shared" si="77"/>
        <v>T</v>
      </c>
      <c r="T876" s="3">
        <f>COUNTIF(B876:S876,"T")</f>
        <v>1</v>
      </c>
    </row>
    <row r="877" spans="1:20" x14ac:dyDescent="0.25">
      <c r="A877" t="s">
        <v>782</v>
      </c>
      <c r="B877">
        <v>1</v>
      </c>
      <c r="C877" s="3">
        <v>1</v>
      </c>
      <c r="D877" s="3" t="str">
        <f t="shared" si="72"/>
        <v>F</v>
      </c>
      <c r="E877">
        <v>6.2500000000000097E-2</v>
      </c>
      <c r="F877" s="3">
        <v>-1</v>
      </c>
      <c r="G877" s="3" t="str">
        <f t="shared" si="73"/>
        <v>T</v>
      </c>
      <c r="H877">
        <v>0.125</v>
      </c>
      <c r="I877" s="3">
        <v>-1</v>
      </c>
      <c r="J877" s="3" t="str">
        <f t="shared" si="74"/>
        <v>F</v>
      </c>
      <c r="K877">
        <v>0.25</v>
      </c>
      <c r="L877" s="3">
        <v>-1</v>
      </c>
      <c r="M877" s="3" t="str">
        <f t="shared" si="75"/>
        <v>F</v>
      </c>
      <c r="N877">
        <v>0.34375</v>
      </c>
      <c r="O877" s="3">
        <v>-1</v>
      </c>
      <c r="P877" s="3" t="str">
        <f t="shared" si="76"/>
        <v>F</v>
      </c>
      <c r="Q877">
        <v>1.953125E-3</v>
      </c>
      <c r="R877" s="3">
        <v>-1</v>
      </c>
      <c r="S877" s="3" t="str">
        <f t="shared" si="77"/>
        <v>T</v>
      </c>
      <c r="T877" s="3">
        <f>COUNTIF(B877:S877,"T")</f>
        <v>2</v>
      </c>
    </row>
    <row r="878" spans="1:20" x14ac:dyDescent="0.25">
      <c r="A878" t="s">
        <v>807</v>
      </c>
      <c r="B878">
        <v>0.5</v>
      </c>
      <c r="C878" s="3">
        <v>-1</v>
      </c>
      <c r="D878" s="3" t="str">
        <f t="shared" si="72"/>
        <v>F</v>
      </c>
      <c r="E878">
        <v>0.6875</v>
      </c>
      <c r="F878" s="3">
        <v>1</v>
      </c>
      <c r="G878" s="3" t="str">
        <f t="shared" si="73"/>
        <v>F</v>
      </c>
      <c r="H878">
        <v>0.363281250000001</v>
      </c>
      <c r="I878" s="3">
        <v>-1</v>
      </c>
      <c r="J878" s="3" t="str">
        <f t="shared" si="74"/>
        <v>F</v>
      </c>
      <c r="K878">
        <v>0.363281250000001</v>
      </c>
      <c r="L878" s="3">
        <v>1</v>
      </c>
      <c r="M878" s="3" t="str">
        <f t="shared" si="75"/>
        <v>F</v>
      </c>
      <c r="N878">
        <v>0.5</v>
      </c>
      <c r="O878" s="3">
        <v>-1</v>
      </c>
      <c r="P878" s="3" t="str">
        <f t="shared" si="76"/>
        <v>F</v>
      </c>
      <c r="Q878">
        <v>7.1731567382812306E-2</v>
      </c>
      <c r="R878" s="3">
        <v>1</v>
      </c>
      <c r="S878" s="3" t="str">
        <f t="shared" si="77"/>
        <v>T</v>
      </c>
      <c r="T878" s="3">
        <f>COUNTIF(B878:S878,"T")</f>
        <v>1</v>
      </c>
    </row>
    <row r="879" spans="1:20" x14ac:dyDescent="0.25">
      <c r="A879" t="s">
        <v>901</v>
      </c>
      <c r="B879">
        <v>0.3125</v>
      </c>
      <c r="C879" s="3">
        <v>-1</v>
      </c>
      <c r="D879" s="3" t="str">
        <f t="shared" si="72"/>
        <v>F</v>
      </c>
      <c r="E879">
        <v>0.623046874999997</v>
      </c>
      <c r="F879" s="3">
        <v>1</v>
      </c>
      <c r="G879" s="3" t="str">
        <f t="shared" si="73"/>
        <v>F</v>
      </c>
      <c r="H879">
        <v>8.97827148437505E-2</v>
      </c>
      <c r="I879" s="3">
        <v>-1</v>
      </c>
      <c r="J879" s="3" t="str">
        <f t="shared" si="74"/>
        <v>T</v>
      </c>
      <c r="K879">
        <v>0.179641723632814</v>
      </c>
      <c r="L879" s="3">
        <v>-1</v>
      </c>
      <c r="M879" s="3" t="str">
        <f t="shared" si="75"/>
        <v>F</v>
      </c>
      <c r="N879">
        <v>0.34501898288726901</v>
      </c>
      <c r="O879" s="3">
        <v>-1</v>
      </c>
      <c r="P879" s="3" t="str">
        <f t="shared" si="76"/>
        <v>F</v>
      </c>
      <c r="Q879">
        <v>0.200530995513968</v>
      </c>
      <c r="R879" s="3">
        <v>-1</v>
      </c>
      <c r="S879" s="3" t="str">
        <f t="shared" si="77"/>
        <v>F</v>
      </c>
      <c r="T879" s="3">
        <f>COUNTIF(B879:S879,"T")</f>
        <v>1</v>
      </c>
    </row>
    <row r="880" spans="1:20" x14ac:dyDescent="0.25">
      <c r="A880" t="s">
        <v>506</v>
      </c>
      <c r="B880">
        <v>0.499999999999999</v>
      </c>
      <c r="C880" s="3">
        <v>1</v>
      </c>
      <c r="D880" s="3" t="str">
        <f t="shared" si="72"/>
        <v>F</v>
      </c>
      <c r="E880">
        <v>0.57749050855637296</v>
      </c>
      <c r="F880" s="3">
        <v>1</v>
      </c>
      <c r="G880" s="3" t="str">
        <f t="shared" si="73"/>
        <v>F</v>
      </c>
      <c r="H880">
        <v>0.36005006590857802</v>
      </c>
      <c r="I880" s="3">
        <v>-1</v>
      </c>
      <c r="J880" s="3" t="str">
        <f t="shared" si="74"/>
        <v>F</v>
      </c>
      <c r="K880">
        <v>0.13997811926446499</v>
      </c>
      <c r="L880" s="3">
        <v>-1</v>
      </c>
      <c r="M880" s="3" t="str">
        <f t="shared" si="75"/>
        <v>F</v>
      </c>
      <c r="N880">
        <v>0.49999999999998701</v>
      </c>
      <c r="O880" s="3">
        <v>-1</v>
      </c>
      <c r="P880" s="3" t="str">
        <f t="shared" si="76"/>
        <v>F</v>
      </c>
      <c r="Q880">
        <v>5.2727012888202598E-2</v>
      </c>
      <c r="R880" s="3">
        <v>-1</v>
      </c>
      <c r="S880" s="3" t="str">
        <f t="shared" si="77"/>
        <v>T</v>
      </c>
      <c r="T880" s="3">
        <f>COUNTIF(B880:S880,"T")</f>
        <v>1</v>
      </c>
    </row>
    <row r="881" spans="1:20" x14ac:dyDescent="0.25">
      <c r="A881" t="s">
        <v>753</v>
      </c>
      <c r="B881">
        <v>1</v>
      </c>
      <c r="C881" s="3">
        <v>1</v>
      </c>
      <c r="D881" s="3" t="str">
        <f t="shared" si="72"/>
        <v>F</v>
      </c>
      <c r="E881">
        <v>0.125</v>
      </c>
      <c r="F881" s="3">
        <v>-1</v>
      </c>
      <c r="G881" s="3" t="str">
        <f t="shared" si="73"/>
        <v>F</v>
      </c>
      <c r="H881">
        <v>0.363281250000001</v>
      </c>
      <c r="I881" s="3">
        <v>-1</v>
      </c>
      <c r="J881" s="3" t="str">
        <f t="shared" si="74"/>
        <v>F</v>
      </c>
      <c r="K881">
        <v>0.363281250000001</v>
      </c>
      <c r="L881" s="3">
        <v>-1</v>
      </c>
      <c r="M881" s="3" t="str">
        <f t="shared" si="75"/>
        <v>F</v>
      </c>
      <c r="N881">
        <v>0.376953125000003</v>
      </c>
      <c r="O881" s="3">
        <v>-1</v>
      </c>
      <c r="P881" s="3" t="str">
        <f t="shared" si="76"/>
        <v>F</v>
      </c>
      <c r="Q881">
        <v>5.8593750000000199E-3</v>
      </c>
      <c r="R881" s="3">
        <v>-1</v>
      </c>
      <c r="S881" s="3" t="str">
        <f t="shared" si="77"/>
        <v>T</v>
      </c>
      <c r="T881" s="3">
        <f>COUNTIF(B881:S881,"T")</f>
        <v>1</v>
      </c>
    </row>
    <row r="882" spans="1:20" x14ac:dyDescent="0.25">
      <c r="A882" t="s">
        <v>429</v>
      </c>
      <c r="B882">
        <v>6.2500000000000097E-2</v>
      </c>
      <c r="C882" s="3">
        <v>1</v>
      </c>
      <c r="D882" s="3" t="str">
        <f t="shared" si="72"/>
        <v>T</v>
      </c>
      <c r="E882">
        <v>0.34375</v>
      </c>
      <c r="F882" s="3">
        <v>1</v>
      </c>
      <c r="G882" s="3" t="str">
        <f t="shared" si="73"/>
        <v>F</v>
      </c>
      <c r="H882">
        <v>0.5</v>
      </c>
      <c r="I882" s="3">
        <v>-1</v>
      </c>
      <c r="J882" s="3" t="str">
        <f t="shared" si="74"/>
        <v>F</v>
      </c>
      <c r="K882">
        <v>0.5</v>
      </c>
      <c r="L882" s="3">
        <v>1</v>
      </c>
      <c r="M882" s="3" t="str">
        <f t="shared" si="75"/>
        <v>F</v>
      </c>
      <c r="N882">
        <v>0.500000000000001</v>
      </c>
      <c r="O882" s="3">
        <v>-1</v>
      </c>
      <c r="P882" s="3" t="str">
        <f t="shared" si="76"/>
        <v>F</v>
      </c>
      <c r="Q882">
        <v>0.191655158996582</v>
      </c>
      <c r="R882" s="3">
        <v>-1</v>
      </c>
      <c r="S882" s="3" t="str">
        <f t="shared" si="77"/>
        <v>F</v>
      </c>
      <c r="T882" s="3">
        <f>COUNTIF(B882:S882,"T")</f>
        <v>1</v>
      </c>
    </row>
    <row r="883" spans="1:20" x14ac:dyDescent="0.25">
      <c r="A883" t="s">
        <v>295</v>
      </c>
      <c r="B883">
        <v>0.376953125000003</v>
      </c>
      <c r="C883" s="3">
        <v>1</v>
      </c>
      <c r="D883" s="3" t="str">
        <f t="shared" si="72"/>
        <v>F</v>
      </c>
      <c r="E883">
        <v>0.6875</v>
      </c>
      <c r="F883" s="3">
        <v>1</v>
      </c>
      <c r="G883" s="3" t="str">
        <f t="shared" si="73"/>
        <v>F</v>
      </c>
      <c r="H883">
        <v>8.984375E-2</v>
      </c>
      <c r="I883" s="3">
        <v>-1</v>
      </c>
      <c r="J883" s="3" t="str">
        <f t="shared" si="74"/>
        <v>T</v>
      </c>
      <c r="K883">
        <v>0.499999999999999</v>
      </c>
      <c r="L883" s="3">
        <v>-1</v>
      </c>
      <c r="M883" s="3" t="str">
        <f t="shared" si="75"/>
        <v>F</v>
      </c>
      <c r="N883">
        <v>0.395263671875003</v>
      </c>
      <c r="O883" s="3">
        <v>1</v>
      </c>
      <c r="P883" s="3" t="str">
        <f t="shared" si="76"/>
        <v>F</v>
      </c>
      <c r="Q883">
        <v>0.59819030761718806</v>
      </c>
      <c r="R883" s="3">
        <v>1</v>
      </c>
      <c r="S883" s="3" t="str">
        <f t="shared" si="77"/>
        <v>F</v>
      </c>
      <c r="T883" s="3">
        <f>COUNTIF(B883:S883,"T")</f>
        <v>1</v>
      </c>
    </row>
    <row r="884" spans="1:20" x14ac:dyDescent="0.25">
      <c r="A884" t="s">
        <v>489</v>
      </c>
      <c r="B884">
        <v>0.125</v>
      </c>
      <c r="C884" s="3">
        <v>1</v>
      </c>
      <c r="D884" s="3" t="str">
        <f t="shared" si="72"/>
        <v>F</v>
      </c>
      <c r="E884">
        <v>6.25E-2</v>
      </c>
      <c r="F884" s="3">
        <v>1</v>
      </c>
      <c r="G884" s="3" t="str">
        <f t="shared" si="73"/>
        <v>T</v>
      </c>
      <c r="H884">
        <v>0.125</v>
      </c>
      <c r="I884" s="3">
        <v>1</v>
      </c>
      <c r="J884" s="3" t="str">
        <f t="shared" si="74"/>
        <v>F</v>
      </c>
      <c r="K884">
        <v>0.109375</v>
      </c>
      <c r="L884" s="3">
        <v>1</v>
      </c>
      <c r="M884" s="3" t="str">
        <f t="shared" si="75"/>
        <v>F</v>
      </c>
      <c r="N884">
        <v>0.109375</v>
      </c>
      <c r="O884" s="3">
        <v>1</v>
      </c>
      <c r="P884" s="3" t="str">
        <f t="shared" si="76"/>
        <v>F</v>
      </c>
      <c r="Q884">
        <v>0.376953125000003</v>
      </c>
      <c r="R884" s="3">
        <v>1</v>
      </c>
      <c r="S884" s="3" t="str">
        <f t="shared" si="77"/>
        <v>F</v>
      </c>
      <c r="T884" s="3">
        <f>COUNTIF(B884:S884,"T")</f>
        <v>1</v>
      </c>
    </row>
    <row r="885" spans="1:20" x14ac:dyDescent="0.25">
      <c r="A885" t="s">
        <v>230</v>
      </c>
      <c r="B885">
        <v>0.193847656250002</v>
      </c>
      <c r="C885" s="3">
        <v>1</v>
      </c>
      <c r="D885" s="3" t="str">
        <f t="shared" si="72"/>
        <v>F</v>
      </c>
      <c r="E885">
        <v>0.34501898288726901</v>
      </c>
      <c r="F885" s="3">
        <v>1</v>
      </c>
      <c r="G885" s="3" t="str">
        <f t="shared" si="73"/>
        <v>F</v>
      </c>
      <c r="H885">
        <v>0.40726470947265497</v>
      </c>
      <c r="I885" s="3">
        <v>-1</v>
      </c>
      <c r="J885" s="3" t="str">
        <f t="shared" si="74"/>
        <v>F</v>
      </c>
      <c r="K885">
        <v>0.350554019212718</v>
      </c>
      <c r="L885" s="3">
        <v>-1</v>
      </c>
      <c r="M885" s="3" t="str">
        <f t="shared" si="75"/>
        <v>F</v>
      </c>
      <c r="N885">
        <v>0.28792467386592402</v>
      </c>
      <c r="O885" s="3">
        <v>1</v>
      </c>
      <c r="P885" s="3" t="str">
        <f t="shared" si="76"/>
        <v>F</v>
      </c>
      <c r="Q885">
        <v>1.63828795494124E-2</v>
      </c>
      <c r="R885" s="3">
        <v>-1</v>
      </c>
      <c r="S885" s="3" t="str">
        <f t="shared" si="77"/>
        <v>T</v>
      </c>
      <c r="T885" s="3">
        <f>COUNTIF(B885:S885,"T")</f>
        <v>1</v>
      </c>
    </row>
    <row r="886" spans="1:20" x14ac:dyDescent="0.25">
      <c r="A886" t="s">
        <v>329</v>
      </c>
      <c r="B886">
        <v>0.253906250000001</v>
      </c>
      <c r="C886" s="3">
        <v>1</v>
      </c>
      <c r="D886" s="3" t="str">
        <f t="shared" si="72"/>
        <v>F</v>
      </c>
      <c r="E886">
        <v>0.499999999999998</v>
      </c>
      <c r="F886" s="3">
        <v>1</v>
      </c>
      <c r="G886" s="3" t="str">
        <f t="shared" si="73"/>
        <v>F</v>
      </c>
      <c r="H886">
        <v>0.41590595245361101</v>
      </c>
      <c r="I886" s="3">
        <v>1</v>
      </c>
      <c r="J886" s="3" t="str">
        <f t="shared" si="74"/>
        <v>F</v>
      </c>
      <c r="K886">
        <v>0.49999999999999001</v>
      </c>
      <c r="L886" s="3">
        <v>1</v>
      </c>
      <c r="M886" s="3" t="str">
        <f t="shared" si="75"/>
        <v>F</v>
      </c>
      <c r="N886">
        <v>2.9731687626885901E-2</v>
      </c>
      <c r="O886" s="3">
        <v>1</v>
      </c>
      <c r="P886" s="3" t="str">
        <f t="shared" si="76"/>
        <v>T</v>
      </c>
      <c r="Q886">
        <v>0.23518426592907399</v>
      </c>
      <c r="R886" s="3">
        <v>-1</v>
      </c>
      <c r="S886" s="3" t="str">
        <f t="shared" si="77"/>
        <v>F</v>
      </c>
      <c r="T886" s="3">
        <f>COUNTIF(B886:S886,"T")</f>
        <v>1</v>
      </c>
    </row>
    <row r="887" spans="1:20" x14ac:dyDescent="0.25">
      <c r="A887" t="s">
        <v>265</v>
      </c>
      <c r="B887">
        <v>0.500000000000003</v>
      </c>
      <c r="C887" s="3">
        <v>1</v>
      </c>
      <c r="D887" s="3" t="str">
        <f t="shared" si="72"/>
        <v>F</v>
      </c>
      <c r="E887">
        <v>0.500000000000005</v>
      </c>
      <c r="F887" s="3">
        <v>1</v>
      </c>
      <c r="G887" s="3" t="str">
        <f t="shared" si="73"/>
        <v>F</v>
      </c>
      <c r="H887">
        <v>0.49999999999999201</v>
      </c>
      <c r="I887" s="3">
        <v>-1</v>
      </c>
      <c r="J887" s="3" t="str">
        <f t="shared" si="74"/>
        <v>F</v>
      </c>
      <c r="K887">
        <v>0.57472299039364805</v>
      </c>
      <c r="L887" s="3">
        <v>1</v>
      </c>
      <c r="M887" s="3" t="str">
        <f t="shared" si="75"/>
        <v>F</v>
      </c>
      <c r="N887">
        <v>0.23543950681086301</v>
      </c>
      <c r="O887" s="3">
        <v>1</v>
      </c>
      <c r="P887" s="3" t="str">
        <f t="shared" si="76"/>
        <v>F</v>
      </c>
      <c r="Q887">
        <v>7.5811183214095901E-4</v>
      </c>
      <c r="R887" s="3">
        <v>-1</v>
      </c>
      <c r="S887" s="3" t="str">
        <f t="shared" si="77"/>
        <v>T</v>
      </c>
      <c r="T887" s="3">
        <f>COUNTIF(B887:S887,"T")</f>
        <v>1</v>
      </c>
    </row>
    <row r="888" spans="1:20" x14ac:dyDescent="0.25">
      <c r="A888" t="s">
        <v>577</v>
      </c>
      <c r="B888">
        <v>0.6875</v>
      </c>
      <c r="C888" s="3">
        <v>1</v>
      </c>
      <c r="D888" s="3" t="str">
        <f t="shared" si="72"/>
        <v>F</v>
      </c>
      <c r="E888">
        <v>0.395263671875003</v>
      </c>
      <c r="F888" s="3">
        <v>1</v>
      </c>
      <c r="G888" s="3" t="str">
        <f t="shared" si="73"/>
        <v>F</v>
      </c>
      <c r="H888">
        <v>0.499999999999996</v>
      </c>
      <c r="I888" s="3">
        <v>-1</v>
      </c>
      <c r="J888" s="3" t="str">
        <f t="shared" si="74"/>
        <v>F</v>
      </c>
      <c r="K888">
        <v>0.59819030761718806</v>
      </c>
      <c r="L888" s="3">
        <v>1</v>
      </c>
      <c r="M888" s="3" t="str">
        <f t="shared" si="75"/>
        <v>F</v>
      </c>
      <c r="N888">
        <v>0.14052075752988399</v>
      </c>
      <c r="O888" s="3">
        <v>-1</v>
      </c>
      <c r="P888" s="3" t="str">
        <f t="shared" si="76"/>
        <v>F</v>
      </c>
      <c r="Q888">
        <v>6.2512730682449296E-3</v>
      </c>
      <c r="R888" s="3">
        <v>-1</v>
      </c>
      <c r="S888" s="3" t="str">
        <f t="shared" si="77"/>
        <v>T</v>
      </c>
      <c r="T888" s="3">
        <f>COUNTIF(B888:S888,"T")</f>
        <v>1</v>
      </c>
    </row>
    <row r="889" spans="1:20" x14ac:dyDescent="0.25">
      <c r="A889" t="s">
        <v>532</v>
      </c>
      <c r="B889">
        <v>0.65625</v>
      </c>
      <c r="C889" s="3">
        <v>1</v>
      </c>
      <c r="D889" s="3" t="str">
        <f t="shared" si="72"/>
        <v>F</v>
      </c>
      <c r="E889">
        <v>0.395263671875003</v>
      </c>
      <c r="F889" s="3">
        <v>1</v>
      </c>
      <c r="G889" s="3" t="str">
        <f t="shared" si="73"/>
        <v>F</v>
      </c>
      <c r="H889">
        <v>0.211975097656252</v>
      </c>
      <c r="I889" s="3">
        <v>-1</v>
      </c>
      <c r="J889" s="3" t="str">
        <f t="shared" si="74"/>
        <v>F</v>
      </c>
      <c r="K889">
        <v>0.395263671875003</v>
      </c>
      <c r="L889" s="3">
        <v>1</v>
      </c>
      <c r="M889" s="3" t="str">
        <f t="shared" si="75"/>
        <v>F</v>
      </c>
      <c r="N889">
        <v>0.34501898288726901</v>
      </c>
      <c r="O889" s="3">
        <v>1</v>
      </c>
      <c r="P889" s="3" t="str">
        <f t="shared" si="76"/>
        <v>F</v>
      </c>
      <c r="Q889">
        <v>6.7654934246092202E-3</v>
      </c>
      <c r="R889" s="3">
        <v>-1</v>
      </c>
      <c r="S889" s="3" t="str">
        <f t="shared" si="77"/>
        <v>T</v>
      </c>
      <c r="T889" s="3">
        <f>COUNTIF(B889:S889,"T")</f>
        <v>1</v>
      </c>
    </row>
    <row r="890" spans="1:20" x14ac:dyDescent="0.25">
      <c r="A890" t="s">
        <v>854</v>
      </c>
      <c r="B890">
        <v>0.25</v>
      </c>
      <c r="C890" s="3">
        <v>-1</v>
      </c>
      <c r="D890" s="3" t="str">
        <f t="shared" si="72"/>
        <v>F</v>
      </c>
      <c r="E890">
        <v>0.636718749999999</v>
      </c>
      <c r="F890" s="3">
        <v>1</v>
      </c>
      <c r="G890" s="3" t="str">
        <f t="shared" si="73"/>
        <v>F</v>
      </c>
      <c r="H890">
        <v>0.5</v>
      </c>
      <c r="I890" s="3">
        <v>-1</v>
      </c>
      <c r="J890" s="3" t="str">
        <f t="shared" si="74"/>
        <v>F</v>
      </c>
      <c r="K890">
        <v>0.5</v>
      </c>
      <c r="L890" s="3">
        <v>-1</v>
      </c>
      <c r="M890" s="3" t="str">
        <f t="shared" si="75"/>
        <v>F</v>
      </c>
      <c r="N890">
        <v>0.500000000000001</v>
      </c>
      <c r="O890" s="3">
        <v>1</v>
      </c>
      <c r="P890" s="3" t="str">
        <f t="shared" si="76"/>
        <v>F</v>
      </c>
      <c r="Q890">
        <v>7.1932544220275896E-2</v>
      </c>
      <c r="R890" s="3">
        <v>1</v>
      </c>
      <c r="S890" s="3" t="str">
        <f t="shared" si="77"/>
        <v>T</v>
      </c>
      <c r="T890" s="3">
        <f>COUNTIF(B890:S890,"T")</f>
        <v>1</v>
      </c>
    </row>
    <row r="891" spans="1:20" x14ac:dyDescent="0.25">
      <c r="A891" t="s">
        <v>646</v>
      </c>
      <c r="B891">
        <v>0.75</v>
      </c>
      <c r="C891" s="3">
        <v>1</v>
      </c>
      <c r="D891" s="3" t="str">
        <f t="shared" si="72"/>
        <v>F</v>
      </c>
      <c r="E891">
        <v>0.499999999999999</v>
      </c>
      <c r="F891" s="3">
        <v>1</v>
      </c>
      <c r="G891" s="3" t="str">
        <f t="shared" si="73"/>
        <v>F</v>
      </c>
      <c r="H891">
        <v>0.5</v>
      </c>
      <c r="I891" s="3">
        <v>1</v>
      </c>
      <c r="J891" s="3" t="str">
        <f t="shared" si="74"/>
        <v>F</v>
      </c>
      <c r="K891">
        <v>0.5</v>
      </c>
      <c r="L891" s="3">
        <v>-1</v>
      </c>
      <c r="M891" s="3" t="str">
        <f t="shared" si="75"/>
        <v>F</v>
      </c>
      <c r="N891">
        <v>0.636718749999999</v>
      </c>
      <c r="O891" s="3">
        <v>1</v>
      </c>
      <c r="P891" s="3" t="str">
        <f t="shared" si="76"/>
        <v>F</v>
      </c>
      <c r="Q891">
        <v>6.3629150390624402E-3</v>
      </c>
      <c r="R891" s="3">
        <v>-1</v>
      </c>
      <c r="S891" s="3" t="str">
        <f t="shared" si="77"/>
        <v>T</v>
      </c>
      <c r="T891" s="3">
        <f>COUNTIF(B891:S891,"T")</f>
        <v>1</v>
      </c>
    </row>
    <row r="892" spans="1:20" x14ac:dyDescent="0.25">
      <c r="A892" t="s">
        <v>623</v>
      </c>
      <c r="B892">
        <v>0.6875</v>
      </c>
      <c r="C892" s="3">
        <v>1</v>
      </c>
      <c r="D892" s="3" t="str">
        <f t="shared" si="72"/>
        <v>F</v>
      </c>
      <c r="E892">
        <v>5.4687500000000402E-2</v>
      </c>
      <c r="F892" s="3">
        <v>-1</v>
      </c>
      <c r="G892" s="3" t="str">
        <f t="shared" si="73"/>
        <v>T</v>
      </c>
      <c r="H892">
        <v>0.5</v>
      </c>
      <c r="I892" s="3">
        <v>-1</v>
      </c>
      <c r="J892" s="3" t="str">
        <f t="shared" si="74"/>
        <v>F</v>
      </c>
      <c r="K892">
        <v>0.253906250000001</v>
      </c>
      <c r="L892" s="3">
        <v>-1</v>
      </c>
      <c r="M892" s="3" t="str">
        <f t="shared" si="75"/>
        <v>F</v>
      </c>
      <c r="N892">
        <v>0.105056762695312</v>
      </c>
      <c r="O892" s="3">
        <v>-1</v>
      </c>
      <c r="P892" s="3" t="str">
        <f t="shared" si="76"/>
        <v>F</v>
      </c>
      <c r="Q892">
        <v>0.27859854698180703</v>
      </c>
      <c r="R892" s="3">
        <v>-1</v>
      </c>
      <c r="S892" s="3" t="str">
        <f t="shared" si="77"/>
        <v>F</v>
      </c>
      <c r="T892" s="3">
        <f>COUNTIF(B892:S892,"T")</f>
        <v>1</v>
      </c>
    </row>
    <row r="893" spans="1:20" x14ac:dyDescent="0.25">
      <c r="A893" t="s">
        <v>929</v>
      </c>
      <c r="B893">
        <v>0.5</v>
      </c>
      <c r="C893" s="3">
        <v>-1</v>
      </c>
      <c r="D893" s="3" t="str">
        <f t="shared" si="72"/>
        <v>F</v>
      </c>
      <c r="E893">
        <v>1.5625E-2</v>
      </c>
      <c r="F893" s="3">
        <v>-1</v>
      </c>
      <c r="G893" s="3" t="str">
        <f t="shared" si="73"/>
        <v>T</v>
      </c>
      <c r="H893">
        <v>0.499999999999999</v>
      </c>
      <c r="I893" s="3">
        <v>-1</v>
      </c>
      <c r="J893" s="3" t="str">
        <f t="shared" si="74"/>
        <v>F</v>
      </c>
      <c r="K893">
        <v>0.499999999999999</v>
      </c>
      <c r="L893" s="3">
        <v>-1</v>
      </c>
      <c r="M893" s="3" t="str">
        <f t="shared" si="75"/>
        <v>F</v>
      </c>
      <c r="N893">
        <v>0.11328125</v>
      </c>
      <c r="O893" s="3">
        <v>1</v>
      </c>
      <c r="P893" s="3" t="str">
        <f t="shared" si="76"/>
        <v>F</v>
      </c>
      <c r="Q893">
        <v>0.227249145507812</v>
      </c>
      <c r="R893" s="3">
        <v>-1</v>
      </c>
      <c r="S893" s="3" t="str">
        <f t="shared" si="77"/>
        <v>F</v>
      </c>
      <c r="T893" s="3">
        <f>COUNTIF(B893:S893,"T")</f>
        <v>1</v>
      </c>
    </row>
    <row r="894" spans="1:20" x14ac:dyDescent="0.25">
      <c r="A894" t="s">
        <v>693</v>
      </c>
      <c r="B894">
        <v>0.5</v>
      </c>
      <c r="C894" s="3">
        <v>1</v>
      </c>
      <c r="D894" s="3" t="str">
        <f t="shared" si="72"/>
        <v>F</v>
      </c>
      <c r="E894">
        <v>1</v>
      </c>
      <c r="F894" s="3">
        <v>1</v>
      </c>
      <c r="G894" s="3" t="str">
        <f t="shared" si="73"/>
        <v>F</v>
      </c>
      <c r="H894">
        <v>1</v>
      </c>
      <c r="I894" s="3">
        <v>1</v>
      </c>
      <c r="J894" s="3" t="str">
        <f t="shared" si="74"/>
        <v>F</v>
      </c>
      <c r="K894">
        <v>1</v>
      </c>
      <c r="L894" s="3">
        <v>1</v>
      </c>
      <c r="M894" s="3" t="str">
        <f t="shared" si="75"/>
        <v>F</v>
      </c>
      <c r="N894">
        <v>6.2500000000000097E-2</v>
      </c>
      <c r="O894" s="3">
        <v>1</v>
      </c>
      <c r="P894" s="3" t="str">
        <f t="shared" si="76"/>
        <v>T</v>
      </c>
      <c r="Q894">
        <v>0.109375</v>
      </c>
      <c r="R894" s="3">
        <v>1</v>
      </c>
      <c r="S894" s="3" t="str">
        <f t="shared" si="77"/>
        <v>F</v>
      </c>
      <c r="T894" s="3">
        <f>COUNTIF(B894:S894,"T")</f>
        <v>1</v>
      </c>
    </row>
    <row r="895" spans="1:20" x14ac:dyDescent="0.25">
      <c r="A895" t="s">
        <v>1048</v>
      </c>
      <c r="B895">
        <v>0.419409871101386</v>
      </c>
      <c r="C895" s="3">
        <v>-1</v>
      </c>
      <c r="D895" s="3" t="str">
        <f t="shared" si="72"/>
        <v>F</v>
      </c>
      <c r="E895">
        <v>0.126434865083807</v>
      </c>
      <c r="F895" s="3">
        <v>-1</v>
      </c>
      <c r="G895" s="3" t="str">
        <f t="shared" si="73"/>
        <v>F</v>
      </c>
      <c r="H895">
        <v>0.344439880361678</v>
      </c>
      <c r="I895" s="3">
        <v>-1</v>
      </c>
      <c r="J895" s="3" t="str">
        <f t="shared" si="74"/>
        <v>F</v>
      </c>
      <c r="K895">
        <v>0.312703414470834</v>
      </c>
      <c r="L895" s="3">
        <v>-1</v>
      </c>
      <c r="M895" s="3" t="str">
        <f t="shared" si="75"/>
        <v>F</v>
      </c>
      <c r="N895">
        <v>0.49999999999995598</v>
      </c>
      <c r="O895" s="3">
        <v>-1</v>
      </c>
      <c r="P895" s="3" t="str">
        <f t="shared" si="76"/>
        <v>F</v>
      </c>
      <c r="Q895">
        <v>3.8710318950074402E-2</v>
      </c>
      <c r="R895" s="3">
        <v>-1</v>
      </c>
      <c r="S895" s="3" t="str">
        <f t="shared" si="77"/>
        <v>T</v>
      </c>
      <c r="T895" s="3">
        <f>COUNTIF(B895:S895,"T")</f>
        <v>1</v>
      </c>
    </row>
    <row r="896" spans="1:20" x14ac:dyDescent="0.25">
      <c r="A896" t="s">
        <v>1036</v>
      </c>
      <c r="B896">
        <v>1.9287109375000101E-2</v>
      </c>
      <c r="C896" s="3">
        <v>-1</v>
      </c>
      <c r="D896" s="3" t="str">
        <f t="shared" si="72"/>
        <v>T</v>
      </c>
      <c r="E896">
        <v>0.32380294799804799</v>
      </c>
      <c r="F896" s="3">
        <v>-1</v>
      </c>
      <c r="G896" s="3" t="str">
        <f t="shared" si="73"/>
        <v>F</v>
      </c>
      <c r="H896">
        <v>0.588098526000979</v>
      </c>
      <c r="I896" s="3">
        <v>1</v>
      </c>
      <c r="J896" s="3" t="str">
        <f t="shared" si="74"/>
        <v>F</v>
      </c>
      <c r="K896">
        <v>0.28579409420489799</v>
      </c>
      <c r="L896" s="3">
        <v>-1</v>
      </c>
      <c r="M896" s="3" t="str">
        <f t="shared" si="75"/>
        <v>F</v>
      </c>
      <c r="N896">
        <v>0.387724827340798</v>
      </c>
      <c r="O896" s="3">
        <v>-1</v>
      </c>
      <c r="P896" s="3" t="str">
        <f t="shared" si="76"/>
        <v>F</v>
      </c>
      <c r="Q896">
        <v>0.23285372288651299</v>
      </c>
      <c r="R896" s="3">
        <v>1</v>
      </c>
      <c r="S896" s="3" t="str">
        <f t="shared" si="77"/>
        <v>F</v>
      </c>
      <c r="T896" s="3">
        <f>COUNTIF(B896:S896,"T")</f>
        <v>1</v>
      </c>
    </row>
    <row r="897" spans="1:20" x14ac:dyDescent="0.25">
      <c r="A897" t="s">
        <v>762</v>
      </c>
      <c r="B897">
        <v>1</v>
      </c>
      <c r="C897" s="3">
        <v>1</v>
      </c>
      <c r="D897" s="3" t="str">
        <f t="shared" si="72"/>
        <v>F</v>
      </c>
      <c r="E897">
        <v>0.5</v>
      </c>
      <c r="F897" s="3">
        <v>-1</v>
      </c>
      <c r="G897" s="3" t="str">
        <f t="shared" si="73"/>
        <v>F</v>
      </c>
      <c r="H897">
        <v>0.125</v>
      </c>
      <c r="I897" s="3">
        <v>-1</v>
      </c>
      <c r="J897" s="3" t="str">
        <f t="shared" si="74"/>
        <v>F</v>
      </c>
      <c r="K897">
        <v>0.125</v>
      </c>
      <c r="L897" s="3">
        <v>-1</v>
      </c>
      <c r="M897" s="3" t="str">
        <f t="shared" si="75"/>
        <v>F</v>
      </c>
      <c r="N897">
        <v>0.5</v>
      </c>
      <c r="O897" s="3">
        <v>1</v>
      </c>
      <c r="P897" s="3" t="str">
        <f t="shared" si="76"/>
        <v>F</v>
      </c>
      <c r="Q897">
        <v>3.515625E-2</v>
      </c>
      <c r="R897" s="3">
        <v>-1</v>
      </c>
      <c r="S897" s="3" t="str">
        <f t="shared" si="77"/>
        <v>T</v>
      </c>
      <c r="T897" s="3">
        <f>COUNTIF(B897:S897,"T")</f>
        <v>1</v>
      </c>
    </row>
    <row r="898" spans="1:20" x14ac:dyDescent="0.25">
      <c r="A898" t="s">
        <v>702</v>
      </c>
      <c r="B898">
        <v>0.5</v>
      </c>
      <c r="C898" s="3">
        <v>1</v>
      </c>
      <c r="D898" s="3" t="str">
        <f t="shared" si="72"/>
        <v>F</v>
      </c>
      <c r="E898">
        <v>0.5</v>
      </c>
      <c r="F898" s="3">
        <v>-1</v>
      </c>
      <c r="G898" s="3" t="str">
        <f t="shared" si="73"/>
        <v>F</v>
      </c>
      <c r="H898">
        <v>0.499999999999999</v>
      </c>
      <c r="I898" s="3">
        <v>-1</v>
      </c>
      <c r="J898" s="3" t="str">
        <f t="shared" si="74"/>
        <v>F</v>
      </c>
      <c r="K898">
        <v>0.1875</v>
      </c>
      <c r="L898" s="3">
        <v>-1</v>
      </c>
      <c r="M898" s="3" t="str">
        <f t="shared" si="75"/>
        <v>F</v>
      </c>
      <c r="N898">
        <v>0.34375</v>
      </c>
      <c r="O898" s="3">
        <v>1</v>
      </c>
      <c r="P898" s="3" t="str">
        <f t="shared" si="76"/>
        <v>F</v>
      </c>
      <c r="Q898">
        <v>3.598690032959E-3</v>
      </c>
      <c r="R898" s="3">
        <v>-1</v>
      </c>
      <c r="S898" s="3" t="str">
        <f t="shared" si="77"/>
        <v>T</v>
      </c>
      <c r="T898" s="3">
        <f>COUNTIF(B898:S898,"T")</f>
        <v>1</v>
      </c>
    </row>
    <row r="899" spans="1:20" x14ac:dyDescent="0.25">
      <c r="A899" t="s">
        <v>385</v>
      </c>
      <c r="B899">
        <v>0.5</v>
      </c>
      <c r="C899" s="3">
        <v>1</v>
      </c>
      <c r="D899" s="3" t="str">
        <f t="shared" si="72"/>
        <v>F</v>
      </c>
      <c r="E899">
        <v>0.401809692382812</v>
      </c>
      <c r="F899" s="3">
        <v>1</v>
      </c>
      <c r="G899" s="3" t="str">
        <f t="shared" si="73"/>
        <v>F</v>
      </c>
      <c r="H899">
        <v>0.211975097656252</v>
      </c>
      <c r="I899" s="3">
        <v>-1</v>
      </c>
      <c r="J899" s="3" t="str">
        <f t="shared" si="74"/>
        <v>F</v>
      </c>
      <c r="K899">
        <v>0.290527343750003</v>
      </c>
      <c r="L899" s="3">
        <v>-1</v>
      </c>
      <c r="M899" s="3" t="str">
        <f t="shared" si="75"/>
        <v>F</v>
      </c>
      <c r="N899">
        <v>0.166152954101561</v>
      </c>
      <c r="O899" s="3">
        <v>1</v>
      </c>
      <c r="P899" s="3" t="str">
        <f t="shared" si="76"/>
        <v>F</v>
      </c>
      <c r="Q899">
        <v>6.8022973835467307E-2</v>
      </c>
      <c r="R899" s="3">
        <v>-1</v>
      </c>
      <c r="S899" s="3" t="str">
        <f t="shared" si="77"/>
        <v>T</v>
      </c>
      <c r="T899" s="3">
        <f>COUNTIF(B899:S899,"T")</f>
        <v>1</v>
      </c>
    </row>
    <row r="900" spans="1:20" x14ac:dyDescent="0.25">
      <c r="A900" t="s">
        <v>409</v>
      </c>
      <c r="B900">
        <v>0.34375</v>
      </c>
      <c r="C900" s="3">
        <v>1</v>
      </c>
      <c r="D900" s="3" t="str">
        <f t="shared" ref="D900:D963" si="78">IF(B900&lt;=0.1,"T","F")</f>
        <v>F</v>
      </c>
      <c r="E900">
        <v>0.604736328124997</v>
      </c>
      <c r="F900" s="3">
        <v>1</v>
      </c>
      <c r="G900" s="3" t="str">
        <f t="shared" ref="G900:G963" si="79">IF(E900&lt;=0.1,"T","F")</f>
        <v>F</v>
      </c>
      <c r="H900">
        <v>0.500000000000001</v>
      </c>
      <c r="I900" s="3">
        <v>-1</v>
      </c>
      <c r="J900" s="3" t="str">
        <f t="shared" ref="J900:J963" si="80">IF(H900&lt;=0.1,"T","F")</f>
        <v>F</v>
      </c>
      <c r="K900">
        <v>0.290527343750003</v>
      </c>
      <c r="L900" s="3">
        <v>1</v>
      </c>
      <c r="M900" s="3" t="str">
        <f t="shared" ref="M900:M963" si="81">IF(K900&lt;=0.1,"T","F")</f>
        <v>F</v>
      </c>
      <c r="N900">
        <v>0.411901473999021</v>
      </c>
      <c r="O900" s="3">
        <v>-1</v>
      </c>
      <c r="P900" s="3" t="str">
        <f t="shared" ref="P900:P963" si="82">IF(N900&lt;=0.1,"T","F")</f>
        <v>F</v>
      </c>
      <c r="Q900">
        <v>1.4479637145996E-2</v>
      </c>
      <c r="R900" s="3">
        <v>-1</v>
      </c>
      <c r="S900" s="3" t="str">
        <f t="shared" ref="S900:S963" si="83">IF(Q900&lt;=0.1,"T","F")</f>
        <v>T</v>
      </c>
      <c r="T900" s="3">
        <f>COUNTIF(B900:S900,"T")</f>
        <v>1</v>
      </c>
    </row>
    <row r="901" spans="1:20" x14ac:dyDescent="0.25">
      <c r="A901" t="s">
        <v>668</v>
      </c>
      <c r="B901">
        <v>0.5</v>
      </c>
      <c r="C901" s="3">
        <v>1</v>
      </c>
      <c r="D901" s="3" t="str">
        <f t="shared" si="78"/>
        <v>F</v>
      </c>
      <c r="E901">
        <v>1</v>
      </c>
      <c r="F901" s="3">
        <v>1</v>
      </c>
      <c r="G901" s="3" t="str">
        <f t="shared" si="79"/>
        <v>F</v>
      </c>
      <c r="H901">
        <v>1</v>
      </c>
      <c r="I901" s="3">
        <v>1</v>
      </c>
      <c r="J901" s="3" t="str">
        <f t="shared" si="80"/>
        <v>F</v>
      </c>
      <c r="K901">
        <v>1</v>
      </c>
      <c r="L901" s="3">
        <v>1</v>
      </c>
      <c r="M901" s="3" t="str">
        <f t="shared" si="81"/>
        <v>F</v>
      </c>
      <c r="N901">
        <v>0.125</v>
      </c>
      <c r="O901" s="3">
        <v>1</v>
      </c>
      <c r="P901" s="3" t="str">
        <f t="shared" si="82"/>
        <v>F</v>
      </c>
      <c r="Q901">
        <v>3.125E-2</v>
      </c>
      <c r="R901" s="3">
        <v>1</v>
      </c>
      <c r="S901" s="3" t="str">
        <f t="shared" si="83"/>
        <v>T</v>
      </c>
      <c r="T901" s="3">
        <f>COUNTIF(B901:S901,"T")</f>
        <v>1</v>
      </c>
    </row>
    <row r="902" spans="1:20" x14ac:dyDescent="0.25">
      <c r="A902" t="s">
        <v>328</v>
      </c>
      <c r="B902">
        <v>0.144531250000001</v>
      </c>
      <c r="C902" s="3">
        <v>1</v>
      </c>
      <c r="D902" s="3" t="str">
        <f t="shared" si="78"/>
        <v>F</v>
      </c>
      <c r="E902">
        <v>0.26173353195190402</v>
      </c>
      <c r="F902" s="3">
        <v>1</v>
      </c>
      <c r="G902" s="3" t="str">
        <f t="shared" si="79"/>
        <v>F</v>
      </c>
      <c r="H902">
        <v>0.22912915982305801</v>
      </c>
      <c r="I902" s="3">
        <v>1</v>
      </c>
      <c r="J902" s="3" t="str">
        <f t="shared" si="80"/>
        <v>F</v>
      </c>
      <c r="K902">
        <v>0.36005006590857802</v>
      </c>
      <c r="L902" s="3">
        <v>1</v>
      </c>
      <c r="M902" s="3" t="str">
        <f t="shared" si="81"/>
        <v>F</v>
      </c>
      <c r="N902">
        <v>8.2945016874875401E-3</v>
      </c>
      <c r="O902" s="3">
        <v>1</v>
      </c>
      <c r="P902" s="3" t="str">
        <f t="shared" si="82"/>
        <v>T</v>
      </c>
      <c r="Q902">
        <v>0.30146160062858302</v>
      </c>
      <c r="R902" s="3">
        <v>1</v>
      </c>
      <c r="S902" s="3" t="str">
        <f t="shared" si="83"/>
        <v>F</v>
      </c>
      <c r="T902" s="3">
        <f>COUNTIF(B902:S902,"T")</f>
        <v>1</v>
      </c>
    </row>
    <row r="903" spans="1:20" x14ac:dyDescent="0.25">
      <c r="A903" t="s">
        <v>484</v>
      </c>
      <c r="B903">
        <v>0.125</v>
      </c>
      <c r="C903" s="3">
        <v>1</v>
      </c>
      <c r="D903" s="3" t="str">
        <f t="shared" si="78"/>
        <v>F</v>
      </c>
      <c r="E903">
        <v>0.34375</v>
      </c>
      <c r="F903" s="3">
        <v>-1</v>
      </c>
      <c r="G903" s="3" t="str">
        <f t="shared" si="79"/>
        <v>F</v>
      </c>
      <c r="H903">
        <v>0.376953125000003</v>
      </c>
      <c r="I903" s="3">
        <v>-1</v>
      </c>
      <c r="J903" s="3" t="str">
        <f t="shared" si="80"/>
        <v>F</v>
      </c>
      <c r="K903">
        <v>0.5</v>
      </c>
      <c r="L903" s="3">
        <v>-1</v>
      </c>
      <c r="M903" s="3" t="str">
        <f t="shared" si="81"/>
        <v>F</v>
      </c>
      <c r="N903">
        <v>0.166152954101561</v>
      </c>
      <c r="O903" s="3">
        <v>-1</v>
      </c>
      <c r="P903" s="3" t="str">
        <f t="shared" si="82"/>
        <v>F</v>
      </c>
      <c r="Q903">
        <v>8.0624008551238805E-3</v>
      </c>
      <c r="R903" s="3">
        <v>-1</v>
      </c>
      <c r="S903" s="3" t="str">
        <f t="shared" si="83"/>
        <v>T</v>
      </c>
      <c r="T903" s="3">
        <f>COUNTIF(B903:S903,"T")</f>
        <v>1</v>
      </c>
    </row>
    <row r="904" spans="1:20" x14ac:dyDescent="0.25">
      <c r="A904" t="s">
        <v>574</v>
      </c>
      <c r="B904">
        <v>0.6875</v>
      </c>
      <c r="C904" s="3">
        <v>1</v>
      </c>
      <c r="D904" s="3" t="str">
        <f t="shared" si="78"/>
        <v>F</v>
      </c>
      <c r="E904">
        <v>0.1875</v>
      </c>
      <c r="F904" s="3">
        <v>1</v>
      </c>
      <c r="G904" s="3" t="str">
        <f t="shared" si="79"/>
        <v>F</v>
      </c>
      <c r="H904">
        <v>0.376953125000003</v>
      </c>
      <c r="I904" s="3">
        <v>-1</v>
      </c>
      <c r="J904" s="3" t="str">
        <f t="shared" si="80"/>
        <v>F</v>
      </c>
      <c r="K904">
        <v>0.636718749999999</v>
      </c>
      <c r="L904" s="3">
        <v>1</v>
      </c>
      <c r="M904" s="3" t="str">
        <f t="shared" si="81"/>
        <v>F</v>
      </c>
      <c r="N904">
        <v>8.3534240722656403E-2</v>
      </c>
      <c r="O904" s="3">
        <v>1</v>
      </c>
      <c r="P904" s="3" t="str">
        <f t="shared" si="82"/>
        <v>T</v>
      </c>
      <c r="Q904">
        <v>0.133422851562501</v>
      </c>
      <c r="R904" s="3">
        <v>1</v>
      </c>
      <c r="S904" s="3" t="str">
        <f t="shared" si="83"/>
        <v>F</v>
      </c>
      <c r="T904" s="3">
        <f>COUNTIF(B904:S904,"T")</f>
        <v>1</v>
      </c>
    </row>
    <row r="905" spans="1:20" x14ac:dyDescent="0.25">
      <c r="A905" t="s">
        <v>923</v>
      </c>
      <c r="B905">
        <v>6.2500000000000097E-2</v>
      </c>
      <c r="C905" s="3">
        <v>-1</v>
      </c>
      <c r="D905" s="3" t="str">
        <f t="shared" si="78"/>
        <v>T</v>
      </c>
      <c r="E905">
        <v>0.34375</v>
      </c>
      <c r="F905" s="3">
        <v>-1</v>
      </c>
      <c r="G905" s="3" t="str">
        <f t="shared" si="79"/>
        <v>F</v>
      </c>
      <c r="H905">
        <v>0.3125</v>
      </c>
      <c r="I905" s="3">
        <v>-1</v>
      </c>
      <c r="J905" s="3" t="str">
        <f t="shared" si="80"/>
        <v>F</v>
      </c>
      <c r="K905">
        <v>0.499999999999999</v>
      </c>
      <c r="L905" s="3">
        <v>-1</v>
      </c>
      <c r="M905" s="3" t="str">
        <f t="shared" si="81"/>
        <v>F</v>
      </c>
      <c r="N905">
        <v>0.363281250000001</v>
      </c>
      <c r="O905" s="3">
        <v>1</v>
      </c>
      <c r="P905" s="3" t="str">
        <f t="shared" si="82"/>
        <v>F</v>
      </c>
      <c r="Q905">
        <v>0.290527343750003</v>
      </c>
      <c r="R905" s="3">
        <v>-1</v>
      </c>
      <c r="S905" s="3" t="str">
        <f t="shared" si="83"/>
        <v>F</v>
      </c>
      <c r="T905" s="3">
        <f>COUNTIF(B905:S905,"T")</f>
        <v>1</v>
      </c>
    </row>
    <row r="906" spans="1:20" x14ac:dyDescent="0.25">
      <c r="A906" t="s">
        <v>593</v>
      </c>
      <c r="B906">
        <v>0.25</v>
      </c>
      <c r="C906" s="3">
        <v>1</v>
      </c>
      <c r="D906" s="3" t="str">
        <f t="shared" si="78"/>
        <v>F</v>
      </c>
      <c r="E906">
        <v>0.5</v>
      </c>
      <c r="F906" s="3">
        <v>1</v>
      </c>
      <c r="G906" s="3" t="str">
        <f t="shared" si="79"/>
        <v>F</v>
      </c>
      <c r="H906">
        <v>0.5</v>
      </c>
      <c r="I906" s="3">
        <v>1</v>
      </c>
      <c r="J906" s="3" t="str">
        <f t="shared" si="80"/>
        <v>F</v>
      </c>
      <c r="K906">
        <v>0.5</v>
      </c>
      <c r="L906" s="3">
        <v>1</v>
      </c>
      <c r="M906" s="3" t="str">
        <f t="shared" si="81"/>
        <v>F</v>
      </c>
      <c r="N906">
        <v>6.2500000000000097E-2</v>
      </c>
      <c r="O906" s="3">
        <v>1</v>
      </c>
      <c r="P906" s="3" t="str">
        <f t="shared" si="82"/>
        <v>T</v>
      </c>
      <c r="Q906">
        <v>0.125</v>
      </c>
      <c r="R906" s="3">
        <v>1</v>
      </c>
      <c r="S906" s="3" t="str">
        <f t="shared" si="83"/>
        <v>F</v>
      </c>
      <c r="T906" s="3">
        <f>COUNTIF(B906:S906,"T")</f>
        <v>1</v>
      </c>
    </row>
    <row r="907" spans="1:20" x14ac:dyDescent="0.25">
      <c r="A907" t="s">
        <v>284</v>
      </c>
      <c r="B907">
        <v>3.515625E-2</v>
      </c>
      <c r="C907" s="3">
        <v>1</v>
      </c>
      <c r="D907" s="3" t="str">
        <f t="shared" si="78"/>
        <v>T</v>
      </c>
      <c r="E907">
        <v>0.144531250000001</v>
      </c>
      <c r="F907" s="3">
        <v>1</v>
      </c>
      <c r="G907" s="3" t="str">
        <f t="shared" si="79"/>
        <v>F</v>
      </c>
      <c r="H907">
        <v>0.5</v>
      </c>
      <c r="I907" s="3">
        <v>1</v>
      </c>
      <c r="J907" s="3" t="str">
        <f t="shared" si="80"/>
        <v>F</v>
      </c>
      <c r="K907">
        <v>0.376953125000003</v>
      </c>
      <c r="L907" s="3">
        <v>1</v>
      </c>
      <c r="M907" s="3" t="str">
        <f t="shared" si="81"/>
        <v>F</v>
      </c>
      <c r="N907">
        <v>0.171875000000001</v>
      </c>
      <c r="O907" s="3">
        <v>1</v>
      </c>
      <c r="P907" s="3" t="str">
        <f t="shared" si="82"/>
        <v>F</v>
      </c>
      <c r="Q907">
        <v>0.59819030761718806</v>
      </c>
      <c r="R907" s="3">
        <v>1</v>
      </c>
      <c r="S907" s="3" t="str">
        <f t="shared" si="83"/>
        <v>F</v>
      </c>
      <c r="T907" s="3">
        <f>COUNTIF(B907:S907,"T")</f>
        <v>1</v>
      </c>
    </row>
    <row r="908" spans="1:20" x14ac:dyDescent="0.25">
      <c r="A908" t="s">
        <v>1050</v>
      </c>
      <c r="B908">
        <v>0.13158798217773399</v>
      </c>
      <c r="C908" s="3">
        <v>-1</v>
      </c>
      <c r="D908" s="3" t="str">
        <f t="shared" si="78"/>
        <v>F</v>
      </c>
      <c r="E908">
        <v>0.313551285078572</v>
      </c>
      <c r="F908" s="3">
        <v>-1</v>
      </c>
      <c r="G908" s="3" t="str">
        <f t="shared" si="79"/>
        <v>F</v>
      </c>
      <c r="H908">
        <v>0.33890431957123301</v>
      </c>
      <c r="I908" s="3">
        <v>-1</v>
      </c>
      <c r="J908" s="3" t="str">
        <f t="shared" si="80"/>
        <v>F</v>
      </c>
      <c r="K908">
        <v>0.555058017361727</v>
      </c>
      <c r="L908" s="3">
        <v>1</v>
      </c>
      <c r="M908" s="3" t="str">
        <f t="shared" si="81"/>
        <v>F</v>
      </c>
      <c r="N908">
        <v>8.5322606565173306E-2</v>
      </c>
      <c r="O908" s="3">
        <v>1</v>
      </c>
      <c r="P908" s="3" t="str">
        <f t="shared" si="82"/>
        <v>T</v>
      </c>
      <c r="Q908">
        <v>0.421284053216335</v>
      </c>
      <c r="R908" s="3">
        <v>1</v>
      </c>
      <c r="S908" s="3" t="str">
        <f t="shared" si="83"/>
        <v>F</v>
      </c>
      <c r="T908" s="3">
        <f>COUNTIF(B908:S908,"T")</f>
        <v>1</v>
      </c>
    </row>
    <row r="909" spans="1:20" x14ac:dyDescent="0.25">
      <c r="A909" t="s">
        <v>828</v>
      </c>
      <c r="B909">
        <v>0.5</v>
      </c>
      <c r="C909" s="3">
        <v>-1</v>
      </c>
      <c r="D909" s="3" t="str">
        <f t="shared" si="78"/>
        <v>F</v>
      </c>
      <c r="E909">
        <v>0.25</v>
      </c>
      <c r="F909" s="3">
        <v>-1</v>
      </c>
      <c r="G909" s="3" t="str">
        <f t="shared" si="79"/>
        <v>F</v>
      </c>
      <c r="H909">
        <v>0.5</v>
      </c>
      <c r="I909" s="3">
        <v>-1</v>
      </c>
      <c r="J909" s="3" t="str">
        <f t="shared" si="80"/>
        <v>F</v>
      </c>
      <c r="K909">
        <v>0.5</v>
      </c>
      <c r="L909" s="3">
        <v>-1</v>
      </c>
      <c r="M909" s="3" t="str">
        <f t="shared" si="81"/>
        <v>F</v>
      </c>
      <c r="N909">
        <v>0.6875</v>
      </c>
      <c r="O909" s="3">
        <v>1</v>
      </c>
      <c r="P909" s="3" t="str">
        <f t="shared" si="82"/>
        <v>F</v>
      </c>
      <c r="Q909">
        <v>6.25E-2</v>
      </c>
      <c r="R909" s="3">
        <v>-1</v>
      </c>
      <c r="S909" s="3" t="str">
        <f t="shared" si="83"/>
        <v>T</v>
      </c>
      <c r="T909" s="3">
        <f>COUNTIF(B909:S909,"T")</f>
        <v>1</v>
      </c>
    </row>
    <row r="910" spans="1:20" x14ac:dyDescent="0.25">
      <c r="A910" t="s">
        <v>316</v>
      </c>
      <c r="B910">
        <v>0.253906250000001</v>
      </c>
      <c r="C910" s="3">
        <v>1</v>
      </c>
      <c r="D910" s="3" t="str">
        <f t="shared" si="78"/>
        <v>F</v>
      </c>
      <c r="E910">
        <v>0.11328125</v>
      </c>
      <c r="F910" s="3">
        <v>1</v>
      </c>
      <c r="G910" s="3" t="str">
        <f t="shared" si="79"/>
        <v>F</v>
      </c>
      <c r="H910">
        <v>0.623046874999997</v>
      </c>
      <c r="I910" s="3">
        <v>1</v>
      </c>
      <c r="J910" s="3" t="str">
        <f t="shared" si="80"/>
        <v>F</v>
      </c>
      <c r="K910">
        <v>0.387207031250004</v>
      </c>
      <c r="L910" s="3">
        <v>-1</v>
      </c>
      <c r="M910" s="3" t="str">
        <f t="shared" si="81"/>
        <v>F</v>
      </c>
      <c r="N910">
        <v>3.7759348750114302E-2</v>
      </c>
      <c r="O910" s="3">
        <v>1</v>
      </c>
      <c r="P910" s="3" t="str">
        <f t="shared" si="82"/>
        <v>T</v>
      </c>
      <c r="Q910">
        <v>0.255687890792619</v>
      </c>
      <c r="R910" s="3">
        <v>1</v>
      </c>
      <c r="S910" s="3" t="str">
        <f t="shared" si="83"/>
        <v>F</v>
      </c>
      <c r="T910" s="3">
        <f>COUNTIF(B910:S910,"T")</f>
        <v>1</v>
      </c>
    </row>
    <row r="911" spans="1:20" x14ac:dyDescent="0.25">
      <c r="A911" t="s">
        <v>428</v>
      </c>
      <c r="B911">
        <v>0.636718749999999</v>
      </c>
      <c r="C911" s="3">
        <v>1</v>
      </c>
      <c r="D911" s="3" t="str">
        <f t="shared" si="78"/>
        <v>F</v>
      </c>
      <c r="E911">
        <v>0.2744140625</v>
      </c>
      <c r="F911" s="3">
        <v>-1</v>
      </c>
      <c r="G911" s="3" t="str">
        <f t="shared" si="79"/>
        <v>F</v>
      </c>
      <c r="H911">
        <v>0.500000000000003</v>
      </c>
      <c r="I911" s="3">
        <v>1</v>
      </c>
      <c r="J911" s="3" t="str">
        <f t="shared" si="80"/>
        <v>F</v>
      </c>
      <c r="K911">
        <v>0.395263671875003</v>
      </c>
      <c r="L911" s="3">
        <v>1</v>
      </c>
      <c r="M911" s="3" t="str">
        <f t="shared" si="81"/>
        <v>F</v>
      </c>
      <c r="N911">
        <v>0.42776777595281001</v>
      </c>
      <c r="O911" s="3">
        <v>1</v>
      </c>
      <c r="P911" s="3" t="str">
        <f t="shared" si="82"/>
        <v>F</v>
      </c>
      <c r="Q911">
        <v>5.2394741213302398E-2</v>
      </c>
      <c r="R911" s="3">
        <v>-1</v>
      </c>
      <c r="S911" s="3" t="str">
        <f t="shared" si="83"/>
        <v>T</v>
      </c>
      <c r="T911" s="3">
        <f>COUNTIF(B911:S911,"T")</f>
        <v>1</v>
      </c>
    </row>
    <row r="912" spans="1:20" x14ac:dyDescent="0.25">
      <c r="A912" t="s">
        <v>432</v>
      </c>
      <c r="B912">
        <v>6.2500000000000097E-2</v>
      </c>
      <c r="C912" s="3">
        <v>1</v>
      </c>
      <c r="D912" s="3" t="str">
        <f t="shared" si="78"/>
        <v>T</v>
      </c>
      <c r="E912">
        <v>0.5</v>
      </c>
      <c r="F912" s="3">
        <v>1</v>
      </c>
      <c r="G912" s="3" t="str">
        <f t="shared" si="79"/>
        <v>F</v>
      </c>
      <c r="H912">
        <v>0.5</v>
      </c>
      <c r="I912" s="3">
        <v>1</v>
      </c>
      <c r="J912" s="3" t="str">
        <f t="shared" si="80"/>
        <v>F</v>
      </c>
      <c r="K912">
        <v>1</v>
      </c>
      <c r="L912" s="3">
        <v>1</v>
      </c>
      <c r="M912" s="3" t="str">
        <f t="shared" si="81"/>
        <v>F</v>
      </c>
      <c r="N912">
        <v>0.109375</v>
      </c>
      <c r="O912" s="3">
        <v>1</v>
      </c>
      <c r="P912" s="3" t="str">
        <f t="shared" si="82"/>
        <v>F</v>
      </c>
      <c r="Q912">
        <v>0.109375</v>
      </c>
      <c r="R912" s="3">
        <v>1</v>
      </c>
      <c r="S912" s="3" t="str">
        <f t="shared" si="83"/>
        <v>F</v>
      </c>
      <c r="T912" s="3">
        <f>COUNTIF(B912:S912,"T")</f>
        <v>1</v>
      </c>
    </row>
    <row r="913" spans="1:20" x14ac:dyDescent="0.25">
      <c r="A913" t="s">
        <v>468</v>
      </c>
      <c r="B913">
        <v>0.125</v>
      </c>
      <c r="C913" s="3">
        <v>1</v>
      </c>
      <c r="D913" s="3" t="str">
        <f t="shared" si="78"/>
        <v>F</v>
      </c>
      <c r="E913">
        <v>0.25</v>
      </c>
      <c r="F913" s="3">
        <v>1</v>
      </c>
      <c r="G913" s="3" t="str">
        <f t="shared" si="79"/>
        <v>F</v>
      </c>
      <c r="H913">
        <v>0.25</v>
      </c>
      <c r="I913" s="3">
        <v>1</v>
      </c>
      <c r="J913" s="3" t="str">
        <f t="shared" si="80"/>
        <v>F</v>
      </c>
      <c r="K913">
        <v>0.25</v>
      </c>
      <c r="L913" s="3">
        <v>1</v>
      </c>
      <c r="M913" s="3" t="str">
        <f t="shared" si="81"/>
        <v>F</v>
      </c>
      <c r="N913">
        <v>6.2500000000000097E-2</v>
      </c>
      <c r="O913" s="3">
        <v>1</v>
      </c>
      <c r="P913" s="3" t="str">
        <f t="shared" si="82"/>
        <v>T</v>
      </c>
      <c r="Q913">
        <v>0.125</v>
      </c>
      <c r="R913" s="3">
        <v>1</v>
      </c>
      <c r="S913" s="3" t="str">
        <f t="shared" si="83"/>
        <v>F</v>
      </c>
      <c r="T913" s="3">
        <f>COUNTIF(B913:S913,"T")</f>
        <v>1</v>
      </c>
    </row>
    <row r="914" spans="1:20" x14ac:dyDescent="0.25">
      <c r="A914" t="s">
        <v>705</v>
      </c>
      <c r="B914">
        <v>0.5</v>
      </c>
      <c r="C914" s="3">
        <v>1</v>
      </c>
      <c r="D914" s="3" t="str">
        <f t="shared" si="78"/>
        <v>F</v>
      </c>
      <c r="E914">
        <v>0.5</v>
      </c>
      <c r="F914" s="3">
        <v>1</v>
      </c>
      <c r="G914" s="3" t="str">
        <f t="shared" si="79"/>
        <v>F</v>
      </c>
      <c r="H914">
        <v>0.5</v>
      </c>
      <c r="I914" s="3">
        <v>-1</v>
      </c>
      <c r="J914" s="3" t="str">
        <f t="shared" si="80"/>
        <v>F</v>
      </c>
      <c r="K914">
        <v>0.34375</v>
      </c>
      <c r="L914" s="3">
        <v>-1</v>
      </c>
      <c r="M914" s="3" t="str">
        <f t="shared" si="81"/>
        <v>F</v>
      </c>
      <c r="N914">
        <v>6.25E-2</v>
      </c>
      <c r="O914" s="3">
        <v>-1</v>
      </c>
      <c r="P914" s="3" t="str">
        <f t="shared" si="82"/>
        <v>T</v>
      </c>
      <c r="Q914">
        <v>1.7578125E-2</v>
      </c>
      <c r="R914" s="3">
        <v>-1</v>
      </c>
      <c r="S914" s="3" t="str">
        <f t="shared" si="83"/>
        <v>T</v>
      </c>
      <c r="T914" s="3">
        <f>COUNTIF(B914:S914,"T")</f>
        <v>2</v>
      </c>
    </row>
    <row r="915" spans="1:20" x14ac:dyDescent="0.25">
      <c r="A915" t="s">
        <v>896</v>
      </c>
      <c r="B915">
        <v>0.499999999999999</v>
      </c>
      <c r="C915" s="3">
        <v>-1</v>
      </c>
      <c r="D915" s="3" t="str">
        <f t="shared" si="78"/>
        <v>F</v>
      </c>
      <c r="E915">
        <v>0.5</v>
      </c>
      <c r="F915" s="3">
        <v>-1</v>
      </c>
      <c r="G915" s="3" t="str">
        <f t="shared" si="79"/>
        <v>F</v>
      </c>
      <c r="H915">
        <v>0.499999999999999</v>
      </c>
      <c r="I915" s="3">
        <v>1</v>
      </c>
      <c r="J915" s="3" t="str">
        <f t="shared" si="80"/>
        <v>F</v>
      </c>
      <c r="K915">
        <v>0.1875</v>
      </c>
      <c r="L915" s="3">
        <v>1</v>
      </c>
      <c r="M915" s="3" t="str">
        <f t="shared" si="81"/>
        <v>F</v>
      </c>
      <c r="N915">
        <v>0.226562499999999</v>
      </c>
      <c r="O915" s="3">
        <v>1</v>
      </c>
      <c r="P915" s="3" t="str">
        <f t="shared" si="82"/>
        <v>F</v>
      </c>
      <c r="Q915">
        <v>1.0635375976562399E-2</v>
      </c>
      <c r="R915" s="3">
        <v>1</v>
      </c>
      <c r="S915" s="3" t="str">
        <f t="shared" si="83"/>
        <v>T</v>
      </c>
      <c r="T915" s="3">
        <f>COUNTIF(B915:S915,"T")</f>
        <v>1</v>
      </c>
    </row>
    <row r="916" spans="1:20" x14ac:dyDescent="0.25">
      <c r="A916" t="s">
        <v>209</v>
      </c>
      <c r="B916">
        <v>0.211975097656252</v>
      </c>
      <c r="C916" s="3">
        <v>1</v>
      </c>
      <c r="D916" s="3" t="str">
        <f t="shared" si="78"/>
        <v>F</v>
      </c>
      <c r="E916">
        <v>0.240341186523436</v>
      </c>
      <c r="F916" s="3">
        <v>1</v>
      </c>
      <c r="G916" s="3" t="str">
        <f t="shared" si="79"/>
        <v>F</v>
      </c>
      <c r="H916">
        <v>0.27859854698180703</v>
      </c>
      <c r="I916" s="3">
        <v>-1</v>
      </c>
      <c r="J916" s="3" t="str">
        <f t="shared" si="80"/>
        <v>F</v>
      </c>
      <c r="K916">
        <v>0.58059012889861406</v>
      </c>
      <c r="L916" s="3">
        <v>1</v>
      </c>
      <c r="M916" s="3" t="str">
        <f t="shared" si="81"/>
        <v>F</v>
      </c>
      <c r="N916">
        <v>0.121492477017452</v>
      </c>
      <c r="O916" s="3">
        <v>1</v>
      </c>
      <c r="P916" s="3" t="str">
        <f t="shared" si="82"/>
        <v>F</v>
      </c>
      <c r="Q916">
        <v>2.8332213172559899E-2</v>
      </c>
      <c r="R916" s="3">
        <v>-1</v>
      </c>
      <c r="S916" s="3" t="str">
        <f t="shared" si="83"/>
        <v>T</v>
      </c>
      <c r="T916" s="3">
        <f>COUNTIF(B916:S916,"T")</f>
        <v>1</v>
      </c>
    </row>
    <row r="917" spans="1:20" x14ac:dyDescent="0.25">
      <c r="A917" t="s">
        <v>637</v>
      </c>
      <c r="B917">
        <v>0.5</v>
      </c>
      <c r="C917" s="3">
        <v>1</v>
      </c>
      <c r="D917" s="3" t="str">
        <f t="shared" si="78"/>
        <v>F</v>
      </c>
      <c r="E917">
        <v>6.2500000000000097E-2</v>
      </c>
      <c r="F917" s="3">
        <v>-1</v>
      </c>
      <c r="G917" s="3" t="str">
        <f t="shared" si="79"/>
        <v>T</v>
      </c>
      <c r="H917">
        <v>0.6875</v>
      </c>
      <c r="I917" s="3">
        <v>1</v>
      </c>
      <c r="J917" s="3" t="str">
        <f t="shared" si="80"/>
        <v>F</v>
      </c>
      <c r="K917">
        <v>0.125</v>
      </c>
      <c r="L917" s="3">
        <v>-1</v>
      </c>
      <c r="M917" s="3" t="str">
        <f t="shared" si="81"/>
        <v>F</v>
      </c>
      <c r="N917">
        <v>0.499999999999999</v>
      </c>
      <c r="O917" s="3">
        <v>1</v>
      </c>
      <c r="P917" s="3" t="str">
        <f t="shared" si="82"/>
        <v>F</v>
      </c>
      <c r="Q917">
        <v>0.5</v>
      </c>
      <c r="R917" s="3">
        <v>1</v>
      </c>
      <c r="S917" s="3" t="str">
        <f t="shared" si="83"/>
        <v>F</v>
      </c>
      <c r="T917" s="3">
        <f>COUNTIF(B917:S917,"T")</f>
        <v>1</v>
      </c>
    </row>
    <row r="918" spans="1:20" x14ac:dyDescent="0.25">
      <c r="A918" t="s">
        <v>771</v>
      </c>
      <c r="B918">
        <v>1</v>
      </c>
      <c r="C918" s="3">
        <v>1</v>
      </c>
      <c r="D918" s="3" t="str">
        <f t="shared" si="78"/>
        <v>F</v>
      </c>
      <c r="E918">
        <v>0.5</v>
      </c>
      <c r="F918" s="3">
        <v>1</v>
      </c>
      <c r="G918" s="3" t="str">
        <f t="shared" si="79"/>
        <v>F</v>
      </c>
      <c r="H918">
        <v>0.75</v>
      </c>
      <c r="I918" s="3">
        <v>1</v>
      </c>
      <c r="J918" s="3" t="str">
        <f t="shared" si="80"/>
        <v>F</v>
      </c>
      <c r="K918">
        <v>0.75</v>
      </c>
      <c r="L918" s="3">
        <v>1</v>
      </c>
      <c r="M918" s="3" t="str">
        <f t="shared" si="81"/>
        <v>F</v>
      </c>
      <c r="N918">
        <v>0.109375</v>
      </c>
      <c r="O918" s="3">
        <v>1</v>
      </c>
      <c r="P918" s="3" t="str">
        <f t="shared" si="82"/>
        <v>F</v>
      </c>
      <c r="Q918">
        <v>5.4687500000000402E-2</v>
      </c>
      <c r="R918" s="3">
        <v>1</v>
      </c>
      <c r="S918" s="3" t="str">
        <f t="shared" si="83"/>
        <v>T</v>
      </c>
      <c r="T918" s="3">
        <f>COUNTIF(B918:S918,"T")</f>
        <v>1</v>
      </c>
    </row>
    <row r="919" spans="1:20" x14ac:dyDescent="0.25">
      <c r="A919" t="s">
        <v>832</v>
      </c>
      <c r="B919">
        <v>0.5</v>
      </c>
      <c r="C919" s="3">
        <v>-1</v>
      </c>
      <c r="D919" s="3" t="str">
        <f t="shared" si="78"/>
        <v>F</v>
      </c>
      <c r="E919">
        <v>0.125</v>
      </c>
      <c r="F919" s="3">
        <v>-1</v>
      </c>
      <c r="G919" s="3" t="str">
        <f t="shared" si="79"/>
        <v>F</v>
      </c>
      <c r="H919">
        <v>0.5</v>
      </c>
      <c r="I919" s="3">
        <v>-1</v>
      </c>
      <c r="J919" s="3" t="str">
        <f t="shared" si="80"/>
        <v>F</v>
      </c>
      <c r="K919">
        <v>0.5</v>
      </c>
      <c r="L919" s="3">
        <v>-1</v>
      </c>
      <c r="M919" s="3" t="str">
        <f t="shared" si="81"/>
        <v>F</v>
      </c>
      <c r="N919">
        <v>6.2500000000000097E-2</v>
      </c>
      <c r="O919" s="3">
        <v>-1</v>
      </c>
      <c r="P919" s="3" t="str">
        <f t="shared" si="82"/>
        <v>T</v>
      </c>
      <c r="Q919">
        <v>0.5</v>
      </c>
      <c r="R919" s="3">
        <v>-1</v>
      </c>
      <c r="S919" s="3" t="str">
        <f t="shared" si="83"/>
        <v>F</v>
      </c>
      <c r="T919" s="3">
        <f>COUNTIF(B919:S919,"T")</f>
        <v>1</v>
      </c>
    </row>
    <row r="920" spans="1:20" x14ac:dyDescent="0.25">
      <c r="A920" t="s">
        <v>1027</v>
      </c>
      <c r="B920">
        <v>1.0742187500000101E-2</v>
      </c>
      <c r="C920" s="3">
        <v>-1</v>
      </c>
      <c r="D920" s="3" t="str">
        <f t="shared" si="78"/>
        <v>T</v>
      </c>
      <c r="E920">
        <v>0.290527343750003</v>
      </c>
      <c r="F920" s="3">
        <v>1</v>
      </c>
      <c r="G920" s="3" t="str">
        <f t="shared" si="79"/>
        <v>F</v>
      </c>
      <c r="H920">
        <v>0.499999999999998</v>
      </c>
      <c r="I920" s="3">
        <v>1</v>
      </c>
      <c r="J920" s="3" t="str">
        <f t="shared" si="80"/>
        <v>F</v>
      </c>
      <c r="K920">
        <v>0.40726470947265497</v>
      </c>
      <c r="L920" s="3">
        <v>-1</v>
      </c>
      <c r="M920" s="3" t="str">
        <f t="shared" si="81"/>
        <v>F</v>
      </c>
      <c r="N920">
        <v>0.30885965851484098</v>
      </c>
      <c r="O920" s="3">
        <v>-1</v>
      </c>
      <c r="P920" s="3" t="str">
        <f t="shared" si="82"/>
        <v>F</v>
      </c>
      <c r="Q920">
        <v>0.21985271459289699</v>
      </c>
      <c r="R920" s="3">
        <v>1</v>
      </c>
      <c r="S920" s="3" t="str">
        <f t="shared" si="83"/>
        <v>F</v>
      </c>
      <c r="T920" s="3">
        <f>COUNTIF(B920:S920,"T")</f>
        <v>1</v>
      </c>
    </row>
    <row r="921" spans="1:20" x14ac:dyDescent="0.25">
      <c r="A921" t="s">
        <v>1015</v>
      </c>
      <c r="B921">
        <v>0.171875000000001</v>
      </c>
      <c r="C921" s="3">
        <v>-1</v>
      </c>
      <c r="D921" s="3" t="str">
        <f t="shared" si="78"/>
        <v>F</v>
      </c>
      <c r="E921">
        <v>0.5</v>
      </c>
      <c r="F921" s="3">
        <v>-1</v>
      </c>
      <c r="G921" s="3" t="str">
        <f t="shared" si="79"/>
        <v>F</v>
      </c>
      <c r="H921">
        <v>0.65625</v>
      </c>
      <c r="I921" s="3">
        <v>1</v>
      </c>
      <c r="J921" s="3" t="str">
        <f t="shared" si="80"/>
        <v>F</v>
      </c>
      <c r="K921">
        <v>0.65625</v>
      </c>
      <c r="L921" s="3">
        <v>1</v>
      </c>
      <c r="M921" s="3" t="str">
        <f t="shared" si="81"/>
        <v>F</v>
      </c>
      <c r="N921">
        <v>0.179641723632814</v>
      </c>
      <c r="O921" s="3">
        <v>-1</v>
      </c>
      <c r="P921" s="3" t="str">
        <f t="shared" si="82"/>
        <v>F</v>
      </c>
      <c r="Q921">
        <v>2.6239395141601701E-2</v>
      </c>
      <c r="R921" s="3">
        <v>-1</v>
      </c>
      <c r="S921" s="3" t="str">
        <f t="shared" si="83"/>
        <v>T</v>
      </c>
      <c r="T921" s="3">
        <f>COUNTIF(B921:S921,"T")</f>
        <v>1</v>
      </c>
    </row>
    <row r="922" spans="1:20" x14ac:dyDescent="0.25">
      <c r="A922" t="s">
        <v>752</v>
      </c>
      <c r="B922">
        <v>1</v>
      </c>
      <c r="C922" s="3">
        <v>1</v>
      </c>
      <c r="D922" s="3" t="str">
        <f t="shared" si="78"/>
        <v>F</v>
      </c>
      <c r="E922">
        <v>1</v>
      </c>
      <c r="F922" s="3">
        <v>1</v>
      </c>
      <c r="G922" s="3" t="str">
        <f t="shared" si="79"/>
        <v>F</v>
      </c>
      <c r="H922">
        <v>0.125</v>
      </c>
      <c r="I922" s="3">
        <v>-1</v>
      </c>
      <c r="J922" s="3" t="str">
        <f t="shared" si="80"/>
        <v>F</v>
      </c>
      <c r="K922">
        <v>0.125</v>
      </c>
      <c r="L922" s="3">
        <v>-1</v>
      </c>
      <c r="M922" s="3" t="str">
        <f t="shared" si="81"/>
        <v>F</v>
      </c>
      <c r="N922">
        <v>0.226562499999999</v>
      </c>
      <c r="O922" s="3">
        <v>-1</v>
      </c>
      <c r="P922" s="3" t="str">
        <f t="shared" si="82"/>
        <v>F</v>
      </c>
      <c r="Q922">
        <v>5.4687500000000402E-2</v>
      </c>
      <c r="R922" s="3">
        <v>-1</v>
      </c>
      <c r="S922" s="3" t="str">
        <f t="shared" si="83"/>
        <v>T</v>
      </c>
      <c r="T922" s="3">
        <f>COUNTIF(B922:S922,"T")</f>
        <v>1</v>
      </c>
    </row>
    <row r="923" spans="1:20" x14ac:dyDescent="0.25">
      <c r="A923" t="s">
        <v>997</v>
      </c>
      <c r="B923">
        <v>8.984375E-2</v>
      </c>
      <c r="C923" s="3">
        <v>-1</v>
      </c>
      <c r="D923" s="3" t="str">
        <f t="shared" si="78"/>
        <v>T</v>
      </c>
      <c r="E923">
        <v>0.604736328124997</v>
      </c>
      <c r="F923" s="3">
        <v>1</v>
      </c>
      <c r="G923" s="3" t="str">
        <f t="shared" si="79"/>
        <v>F</v>
      </c>
      <c r="H923">
        <v>0.5</v>
      </c>
      <c r="I923" s="3">
        <v>-1</v>
      </c>
      <c r="J923" s="3" t="str">
        <f t="shared" si="80"/>
        <v>F</v>
      </c>
      <c r="K923">
        <v>0.623046874999997</v>
      </c>
      <c r="L923" s="3">
        <v>1</v>
      </c>
      <c r="M923" s="3" t="str">
        <f t="shared" si="81"/>
        <v>F</v>
      </c>
      <c r="N923">
        <v>0.303619384765624</v>
      </c>
      <c r="O923" s="3">
        <v>-1</v>
      </c>
      <c r="P923" s="3" t="str">
        <f t="shared" si="82"/>
        <v>F</v>
      </c>
      <c r="Q923">
        <v>0.58059012889861406</v>
      </c>
      <c r="R923" s="3">
        <v>1</v>
      </c>
      <c r="S923" s="3" t="str">
        <f t="shared" si="83"/>
        <v>F</v>
      </c>
      <c r="T923" s="3">
        <f>COUNTIF(B923:S923,"T")</f>
        <v>1</v>
      </c>
    </row>
    <row r="924" spans="1:20" x14ac:dyDescent="0.25">
      <c r="A924" t="s">
        <v>633</v>
      </c>
      <c r="B924">
        <v>0.6875</v>
      </c>
      <c r="C924" s="3">
        <v>1</v>
      </c>
      <c r="D924" s="3" t="str">
        <f t="shared" si="78"/>
        <v>F</v>
      </c>
      <c r="E924">
        <v>0.193847656250002</v>
      </c>
      <c r="F924" s="3">
        <v>-1</v>
      </c>
      <c r="G924" s="3" t="str">
        <f t="shared" si="79"/>
        <v>F</v>
      </c>
      <c r="H924">
        <v>0.193847656250002</v>
      </c>
      <c r="I924" s="3">
        <v>-1</v>
      </c>
      <c r="J924" s="3" t="str">
        <f t="shared" si="80"/>
        <v>F</v>
      </c>
      <c r="K924">
        <v>0.211975097656252</v>
      </c>
      <c r="L924" s="3">
        <v>-1</v>
      </c>
      <c r="M924" s="3" t="str">
        <f t="shared" si="81"/>
        <v>F</v>
      </c>
      <c r="N924">
        <v>7.5794816017152003E-2</v>
      </c>
      <c r="O924" s="3">
        <v>-1</v>
      </c>
      <c r="P924" s="3" t="str">
        <f t="shared" si="82"/>
        <v>T</v>
      </c>
      <c r="Q924">
        <v>0.31791400131442199</v>
      </c>
      <c r="R924" s="3">
        <v>-1</v>
      </c>
      <c r="S924" s="3" t="str">
        <f t="shared" si="83"/>
        <v>F</v>
      </c>
      <c r="T924" s="3">
        <f>COUNTIF(B924:S924,"T")</f>
        <v>1</v>
      </c>
    </row>
    <row r="925" spans="1:20" x14ac:dyDescent="0.25">
      <c r="A925" t="s">
        <v>1002</v>
      </c>
      <c r="B925">
        <v>0.387207031250004</v>
      </c>
      <c r="C925" s="3">
        <v>-1</v>
      </c>
      <c r="D925" s="3" t="str">
        <f t="shared" si="78"/>
        <v>F</v>
      </c>
      <c r="E925">
        <v>0.49999999999998801</v>
      </c>
      <c r="F925" s="3">
        <v>1</v>
      </c>
      <c r="G925" s="3" t="str">
        <f t="shared" si="79"/>
        <v>F</v>
      </c>
      <c r="H925">
        <v>0.56268534380978596</v>
      </c>
      <c r="I925" s="3">
        <v>1</v>
      </c>
      <c r="J925" s="3" t="str">
        <f t="shared" si="80"/>
        <v>F</v>
      </c>
      <c r="K925">
        <v>0.44149795606119902</v>
      </c>
      <c r="L925" s="3">
        <v>-1</v>
      </c>
      <c r="M925" s="3" t="str">
        <f t="shared" si="81"/>
        <v>F</v>
      </c>
      <c r="N925">
        <v>0.27520625591123499</v>
      </c>
      <c r="O925" s="3">
        <v>1</v>
      </c>
      <c r="P925" s="3" t="str">
        <f t="shared" si="82"/>
        <v>F</v>
      </c>
      <c r="Q925">
        <v>2.5602417471867199E-5</v>
      </c>
      <c r="R925" s="3">
        <v>-1</v>
      </c>
      <c r="S925" s="3" t="str">
        <f t="shared" si="83"/>
        <v>T</v>
      </c>
      <c r="T925" s="3">
        <f>COUNTIF(B925:S925,"T")</f>
        <v>1</v>
      </c>
    </row>
    <row r="926" spans="1:20" x14ac:dyDescent="0.25">
      <c r="A926" t="s">
        <v>632</v>
      </c>
      <c r="B926">
        <v>0.6875</v>
      </c>
      <c r="C926" s="3">
        <v>1</v>
      </c>
      <c r="D926" s="3" t="str">
        <f t="shared" si="78"/>
        <v>F</v>
      </c>
      <c r="E926">
        <v>6.25E-2</v>
      </c>
      <c r="F926" s="3">
        <v>1</v>
      </c>
      <c r="G926" s="3" t="str">
        <f t="shared" si="79"/>
        <v>T</v>
      </c>
      <c r="H926">
        <v>0.3125</v>
      </c>
      <c r="I926" s="3">
        <v>-1</v>
      </c>
      <c r="J926" s="3" t="str">
        <f t="shared" si="80"/>
        <v>F</v>
      </c>
      <c r="K926">
        <v>0.6875</v>
      </c>
      <c r="L926" s="3">
        <v>1</v>
      </c>
      <c r="M926" s="3" t="str">
        <f t="shared" si="81"/>
        <v>F</v>
      </c>
      <c r="N926">
        <v>0.500000000000003</v>
      </c>
      <c r="O926" s="3">
        <v>-1</v>
      </c>
      <c r="P926" s="3" t="str">
        <f t="shared" si="82"/>
        <v>F</v>
      </c>
      <c r="Q926">
        <v>0.25172233581543002</v>
      </c>
      <c r="R926" s="3">
        <v>-1</v>
      </c>
      <c r="S926" s="3" t="str">
        <f t="shared" si="83"/>
        <v>F</v>
      </c>
      <c r="T926" s="3">
        <f>COUNTIF(B926:S926,"T")</f>
        <v>1</v>
      </c>
    </row>
    <row r="927" spans="1:20" x14ac:dyDescent="0.25">
      <c r="A927" t="s">
        <v>575</v>
      </c>
      <c r="B927">
        <v>0.25</v>
      </c>
      <c r="C927" s="3">
        <v>1</v>
      </c>
      <c r="D927" s="3" t="str">
        <f t="shared" si="78"/>
        <v>F</v>
      </c>
      <c r="E927">
        <v>0.3125</v>
      </c>
      <c r="F927" s="3">
        <v>1</v>
      </c>
      <c r="G927" s="3" t="str">
        <f t="shared" si="79"/>
        <v>F</v>
      </c>
      <c r="H927">
        <v>0.5</v>
      </c>
      <c r="I927" s="3">
        <v>1</v>
      </c>
      <c r="J927" s="3" t="str">
        <f t="shared" si="80"/>
        <v>F</v>
      </c>
      <c r="K927">
        <v>0.75</v>
      </c>
      <c r="L927" s="3">
        <v>1</v>
      </c>
      <c r="M927" s="3" t="str">
        <f t="shared" si="81"/>
        <v>F</v>
      </c>
      <c r="N927">
        <v>0.499999999999999</v>
      </c>
      <c r="O927" s="3">
        <v>1</v>
      </c>
      <c r="P927" s="3" t="str">
        <f t="shared" si="82"/>
        <v>F</v>
      </c>
      <c r="Q927">
        <v>6.25E-2</v>
      </c>
      <c r="R927" s="3">
        <v>1</v>
      </c>
      <c r="S927" s="3" t="str">
        <f t="shared" si="83"/>
        <v>T</v>
      </c>
      <c r="T927" s="3">
        <f>COUNTIF(B927:S927,"T")</f>
        <v>1</v>
      </c>
    </row>
    <row r="928" spans="1:20" x14ac:dyDescent="0.25">
      <c r="A928" t="s">
        <v>725</v>
      </c>
      <c r="B928">
        <v>0.5</v>
      </c>
      <c r="C928" s="3">
        <v>1</v>
      </c>
      <c r="D928" s="3" t="str">
        <f t="shared" si="78"/>
        <v>F</v>
      </c>
      <c r="E928">
        <v>0.34375</v>
      </c>
      <c r="F928" s="3">
        <v>1</v>
      </c>
      <c r="G928" s="3" t="str">
        <f t="shared" si="79"/>
        <v>F</v>
      </c>
      <c r="H928">
        <v>0.171875000000001</v>
      </c>
      <c r="I928" s="3">
        <v>-1</v>
      </c>
      <c r="J928" s="3" t="str">
        <f t="shared" si="80"/>
        <v>F</v>
      </c>
      <c r="K928">
        <v>7.2998046875000402E-2</v>
      </c>
      <c r="L928" s="3">
        <v>-1</v>
      </c>
      <c r="M928" s="3" t="str">
        <f t="shared" si="81"/>
        <v>T</v>
      </c>
      <c r="N928">
        <v>0.59819030761718806</v>
      </c>
      <c r="O928" s="3">
        <v>1</v>
      </c>
      <c r="P928" s="3" t="str">
        <f t="shared" si="82"/>
        <v>F</v>
      </c>
      <c r="Q928">
        <v>0.499999999999998</v>
      </c>
      <c r="R928" s="3">
        <v>1</v>
      </c>
      <c r="S928" s="3" t="str">
        <f t="shared" si="83"/>
        <v>F</v>
      </c>
      <c r="T928" s="3">
        <f>COUNTIF(B928:S928,"T")</f>
        <v>1</v>
      </c>
    </row>
    <row r="929" spans="1:20" x14ac:dyDescent="0.25">
      <c r="A929" t="s">
        <v>143</v>
      </c>
      <c r="B929">
        <v>0.22103416919707999</v>
      </c>
      <c r="C929" s="3">
        <v>1</v>
      </c>
      <c r="D929" s="3" t="str">
        <f t="shared" si="78"/>
        <v>F</v>
      </c>
      <c r="E929">
        <v>0.500000000000006</v>
      </c>
      <c r="F929" s="3">
        <v>-1</v>
      </c>
      <c r="G929" s="3" t="str">
        <f t="shared" si="79"/>
        <v>F</v>
      </c>
      <c r="H929">
        <v>0.122530416511477</v>
      </c>
      <c r="I929" s="3">
        <v>-1</v>
      </c>
      <c r="J929" s="3" t="str">
        <f t="shared" si="80"/>
        <v>F</v>
      </c>
      <c r="K929">
        <v>7.7500952001630805E-2</v>
      </c>
      <c r="L929" s="3">
        <v>-1</v>
      </c>
      <c r="M929" s="3" t="str">
        <f t="shared" si="81"/>
        <v>T</v>
      </c>
      <c r="N929">
        <v>0.38750149141528001</v>
      </c>
      <c r="O929" s="3">
        <v>1</v>
      </c>
      <c r="P929" s="3" t="str">
        <f t="shared" si="82"/>
        <v>F</v>
      </c>
      <c r="Q929">
        <v>0.37139529105059599</v>
      </c>
      <c r="R929" s="3">
        <v>-1</v>
      </c>
      <c r="S929" s="3" t="str">
        <f t="shared" si="83"/>
        <v>F</v>
      </c>
      <c r="T929" s="3">
        <f>COUNTIF(B929:S929,"T")</f>
        <v>1</v>
      </c>
    </row>
    <row r="930" spans="1:20" x14ac:dyDescent="0.25">
      <c r="A930" t="s">
        <v>892</v>
      </c>
      <c r="B930">
        <v>0.3125</v>
      </c>
      <c r="C930" s="3">
        <v>-1</v>
      </c>
      <c r="D930" s="3" t="str">
        <f t="shared" si="78"/>
        <v>F</v>
      </c>
      <c r="E930">
        <v>0.193847656250002</v>
      </c>
      <c r="F930" s="3">
        <v>-1</v>
      </c>
      <c r="G930" s="3" t="str">
        <f t="shared" si="79"/>
        <v>F</v>
      </c>
      <c r="H930">
        <v>0.59273529052734497</v>
      </c>
      <c r="I930" s="3">
        <v>1</v>
      </c>
      <c r="J930" s="3" t="str">
        <f t="shared" si="80"/>
        <v>F</v>
      </c>
      <c r="K930">
        <v>4.0650293231009804E-3</v>
      </c>
      <c r="L930" s="3">
        <v>-1</v>
      </c>
      <c r="M930" s="3" t="str">
        <f t="shared" si="81"/>
        <v>T</v>
      </c>
      <c r="N930">
        <v>1.0030803503468501E-2</v>
      </c>
      <c r="O930" s="3">
        <v>-1</v>
      </c>
      <c r="P930" s="3" t="str">
        <f t="shared" si="82"/>
        <v>T</v>
      </c>
      <c r="Q930">
        <v>0.10925901973935</v>
      </c>
      <c r="R930" s="3">
        <v>-1</v>
      </c>
      <c r="S930" s="3" t="str">
        <f t="shared" si="83"/>
        <v>F</v>
      </c>
      <c r="T930" s="3">
        <f>COUNTIF(B930:S930,"T")</f>
        <v>2</v>
      </c>
    </row>
    <row r="931" spans="1:20" x14ac:dyDescent="0.25">
      <c r="A931" t="s">
        <v>454</v>
      </c>
      <c r="B931">
        <v>0.34375</v>
      </c>
      <c r="C931" s="3">
        <v>1</v>
      </c>
      <c r="D931" s="3" t="str">
        <f t="shared" si="78"/>
        <v>F</v>
      </c>
      <c r="E931">
        <v>0.148103184299539</v>
      </c>
      <c r="F931" s="3">
        <v>1</v>
      </c>
      <c r="G931" s="3" t="str">
        <f t="shared" si="79"/>
        <v>F</v>
      </c>
      <c r="H931">
        <v>0.56997496704571304</v>
      </c>
      <c r="I931" s="3">
        <v>1</v>
      </c>
      <c r="J931" s="3" t="str">
        <f t="shared" si="80"/>
        <v>F</v>
      </c>
      <c r="K931">
        <v>8.7732624495400799E-2</v>
      </c>
      <c r="L931" s="3">
        <v>-1</v>
      </c>
      <c r="M931" s="3" t="str">
        <f t="shared" si="81"/>
        <v>T</v>
      </c>
      <c r="N931">
        <v>0.44784160694479203</v>
      </c>
      <c r="O931" s="3">
        <v>-1</v>
      </c>
      <c r="P931" s="3" t="str">
        <f t="shared" si="82"/>
        <v>F</v>
      </c>
      <c r="Q931">
        <v>0.25031463226260903</v>
      </c>
      <c r="R931" s="3">
        <v>-1</v>
      </c>
      <c r="S931" s="3" t="str">
        <f t="shared" si="83"/>
        <v>F</v>
      </c>
      <c r="T931" s="3">
        <f>COUNTIF(B931:S931,"T")</f>
        <v>1</v>
      </c>
    </row>
    <row r="932" spans="1:20" x14ac:dyDescent="0.25">
      <c r="A932" t="s">
        <v>883</v>
      </c>
      <c r="B932">
        <v>0.5</v>
      </c>
      <c r="C932" s="3">
        <v>-1</v>
      </c>
      <c r="D932" s="3" t="str">
        <f t="shared" si="78"/>
        <v>F</v>
      </c>
      <c r="E932">
        <v>0.636718749999999</v>
      </c>
      <c r="F932" s="3">
        <v>1</v>
      </c>
      <c r="G932" s="3" t="str">
        <f t="shared" si="79"/>
        <v>F</v>
      </c>
      <c r="H932">
        <v>0.376953125000003</v>
      </c>
      <c r="I932" s="3">
        <v>-1</v>
      </c>
      <c r="J932" s="3" t="str">
        <f t="shared" si="80"/>
        <v>F</v>
      </c>
      <c r="K932">
        <v>7.2998046875000402E-2</v>
      </c>
      <c r="L932" s="3">
        <v>-1</v>
      </c>
      <c r="M932" s="3" t="str">
        <f t="shared" si="81"/>
        <v>T</v>
      </c>
      <c r="N932">
        <v>0.314529418945312</v>
      </c>
      <c r="O932" s="3">
        <v>-1</v>
      </c>
      <c r="P932" s="3" t="str">
        <f t="shared" si="82"/>
        <v>F</v>
      </c>
      <c r="Q932">
        <v>0.33181190490722801</v>
      </c>
      <c r="R932" s="3">
        <v>1</v>
      </c>
      <c r="S932" s="3" t="str">
        <f t="shared" si="83"/>
        <v>F</v>
      </c>
      <c r="T932" s="3">
        <f>COUNTIF(B932:S932,"T")</f>
        <v>1</v>
      </c>
    </row>
    <row r="933" spans="1:20" x14ac:dyDescent="0.25">
      <c r="A933" t="s">
        <v>580</v>
      </c>
      <c r="B933">
        <v>0.6875</v>
      </c>
      <c r="C933" s="3">
        <v>1</v>
      </c>
      <c r="D933" s="3" t="str">
        <f t="shared" si="78"/>
        <v>F</v>
      </c>
      <c r="E933">
        <v>0.1875</v>
      </c>
      <c r="F933" s="3">
        <v>-1</v>
      </c>
      <c r="G933" s="3" t="str">
        <f t="shared" si="79"/>
        <v>F</v>
      </c>
      <c r="H933">
        <v>0.636718749999999</v>
      </c>
      <c r="I933" s="3">
        <v>1</v>
      </c>
      <c r="J933" s="3" t="str">
        <f t="shared" si="80"/>
        <v>F</v>
      </c>
      <c r="K933">
        <v>6.25E-2</v>
      </c>
      <c r="L933" s="3">
        <v>-1</v>
      </c>
      <c r="M933" s="3" t="str">
        <f t="shared" si="81"/>
        <v>T</v>
      </c>
      <c r="N933">
        <v>0.499999999999996</v>
      </c>
      <c r="O933" s="3">
        <v>-1</v>
      </c>
      <c r="P933" s="3" t="str">
        <f t="shared" si="82"/>
        <v>F</v>
      </c>
      <c r="Q933">
        <v>0.29830744792706998</v>
      </c>
      <c r="R933" s="3">
        <v>-1</v>
      </c>
      <c r="S933" s="3" t="str">
        <f t="shared" si="83"/>
        <v>F</v>
      </c>
      <c r="T933" s="3">
        <f>COUNTIF(B933:S933,"T")</f>
        <v>1</v>
      </c>
    </row>
    <row r="934" spans="1:20" x14ac:dyDescent="0.25">
      <c r="A934" t="s">
        <v>928</v>
      </c>
      <c r="B934">
        <v>0.5</v>
      </c>
      <c r="C934" s="3">
        <v>-1</v>
      </c>
      <c r="D934" s="3" t="str">
        <f t="shared" si="78"/>
        <v>F</v>
      </c>
      <c r="E934">
        <v>0.314529418945312</v>
      </c>
      <c r="F934" s="3">
        <v>-1</v>
      </c>
      <c r="G934" s="3" t="str">
        <f t="shared" si="79"/>
        <v>F</v>
      </c>
      <c r="H934">
        <v>0.303619384765624</v>
      </c>
      <c r="I934" s="3">
        <v>1</v>
      </c>
      <c r="J934" s="3" t="str">
        <f t="shared" si="80"/>
        <v>F</v>
      </c>
      <c r="K934">
        <v>7.2998046875000402E-2</v>
      </c>
      <c r="L934" s="3">
        <v>1</v>
      </c>
      <c r="M934" s="3" t="str">
        <f t="shared" si="81"/>
        <v>T</v>
      </c>
      <c r="N934">
        <v>0.20243644714355399</v>
      </c>
      <c r="O934" s="3">
        <v>1</v>
      </c>
      <c r="P934" s="3" t="str">
        <f t="shared" si="82"/>
        <v>F</v>
      </c>
      <c r="Q934">
        <v>0.121492477017452</v>
      </c>
      <c r="R934" s="3">
        <v>1</v>
      </c>
      <c r="S934" s="3" t="str">
        <f t="shared" si="83"/>
        <v>F</v>
      </c>
      <c r="T934" s="3">
        <f>COUNTIF(B934:S934,"T")</f>
        <v>1</v>
      </c>
    </row>
    <row r="935" spans="1:20" x14ac:dyDescent="0.25">
      <c r="A935" t="s">
        <v>376</v>
      </c>
      <c r="B935">
        <v>0.109375</v>
      </c>
      <c r="C935" s="3">
        <v>1</v>
      </c>
      <c r="D935" s="3" t="str">
        <f t="shared" si="78"/>
        <v>F</v>
      </c>
      <c r="E935">
        <v>0.363281250000001</v>
      </c>
      <c r="F935" s="3">
        <v>1</v>
      </c>
      <c r="G935" s="3" t="str">
        <f t="shared" si="79"/>
        <v>F</v>
      </c>
      <c r="H935">
        <v>0.253906250000001</v>
      </c>
      <c r="I935" s="3">
        <v>-1</v>
      </c>
      <c r="J935" s="3" t="str">
        <f t="shared" si="80"/>
        <v>F</v>
      </c>
      <c r="K935">
        <v>8.984375E-2</v>
      </c>
      <c r="L935" s="3">
        <v>-1</v>
      </c>
      <c r="M935" s="3" t="str">
        <f t="shared" si="81"/>
        <v>T</v>
      </c>
      <c r="N935">
        <v>0.363281250000001</v>
      </c>
      <c r="O935" s="3">
        <v>1</v>
      </c>
      <c r="P935" s="3" t="str">
        <f t="shared" si="82"/>
        <v>F</v>
      </c>
      <c r="Q935">
        <v>0.59819030761718806</v>
      </c>
      <c r="R935" s="3">
        <v>1</v>
      </c>
      <c r="S935" s="3" t="str">
        <f t="shared" si="83"/>
        <v>F</v>
      </c>
      <c r="T935" s="3">
        <f>COUNTIF(B935:S935,"T")</f>
        <v>1</v>
      </c>
    </row>
    <row r="936" spans="1:20" x14ac:dyDescent="0.25">
      <c r="A936" t="s">
        <v>980</v>
      </c>
      <c r="B936">
        <v>0.500000000000003</v>
      </c>
      <c r="C936" s="3">
        <v>-1</v>
      </c>
      <c r="D936" s="3" t="str">
        <f t="shared" si="78"/>
        <v>F</v>
      </c>
      <c r="E936">
        <v>0.40726470947265497</v>
      </c>
      <c r="F936" s="3">
        <v>-1</v>
      </c>
      <c r="G936" s="3" t="str">
        <f t="shared" si="79"/>
        <v>F</v>
      </c>
      <c r="H936">
        <v>0.499999999999997</v>
      </c>
      <c r="I936" s="3">
        <v>-1</v>
      </c>
      <c r="J936" s="3" t="str">
        <f t="shared" si="80"/>
        <v>F</v>
      </c>
      <c r="K936">
        <v>8.3534240722656403E-2</v>
      </c>
      <c r="L936" s="3">
        <v>-1</v>
      </c>
      <c r="M936" s="3" t="str">
        <f t="shared" si="81"/>
        <v>T</v>
      </c>
      <c r="N936">
        <v>0.43208312022034101</v>
      </c>
      <c r="O936" s="3">
        <v>-1</v>
      </c>
      <c r="P936" s="3" t="str">
        <f t="shared" si="82"/>
        <v>F</v>
      </c>
      <c r="Q936">
        <v>0.49999999999998102</v>
      </c>
      <c r="R936" s="3">
        <v>1</v>
      </c>
      <c r="S936" s="3" t="str">
        <f t="shared" si="83"/>
        <v>F</v>
      </c>
      <c r="T936" s="3">
        <f>COUNTIF(B936:S936,"T")</f>
        <v>1</v>
      </c>
    </row>
    <row r="937" spans="1:20" x14ac:dyDescent="0.25">
      <c r="A937" t="s">
        <v>447</v>
      </c>
      <c r="B937">
        <v>0.1875</v>
      </c>
      <c r="C937" s="3">
        <v>1</v>
      </c>
      <c r="D937" s="3" t="str">
        <f t="shared" si="78"/>
        <v>F</v>
      </c>
      <c r="E937">
        <v>0.5</v>
      </c>
      <c r="F937" s="3">
        <v>1</v>
      </c>
      <c r="G937" s="3" t="str">
        <f t="shared" si="79"/>
        <v>F</v>
      </c>
      <c r="H937">
        <v>0.226562499999999</v>
      </c>
      <c r="I937" s="3">
        <v>1</v>
      </c>
      <c r="J937" s="3" t="str">
        <f t="shared" si="80"/>
        <v>F</v>
      </c>
      <c r="K937">
        <v>1.953125E-2</v>
      </c>
      <c r="L937" s="3">
        <v>1</v>
      </c>
      <c r="M937" s="3" t="str">
        <f t="shared" si="81"/>
        <v>T</v>
      </c>
      <c r="N937">
        <v>0.314529418945312</v>
      </c>
      <c r="O937" s="3">
        <v>1</v>
      </c>
      <c r="P937" s="3" t="str">
        <f t="shared" si="82"/>
        <v>F</v>
      </c>
      <c r="Q937">
        <v>0.10501980781555099</v>
      </c>
      <c r="R937" s="3">
        <v>1</v>
      </c>
      <c r="S937" s="3" t="str">
        <f t="shared" si="83"/>
        <v>F</v>
      </c>
      <c r="T937" s="3">
        <f>COUNTIF(B937:S937,"T")</f>
        <v>1</v>
      </c>
    </row>
    <row r="938" spans="1:20" x14ac:dyDescent="0.25">
      <c r="A938" t="s">
        <v>692</v>
      </c>
      <c r="B938">
        <v>0.5</v>
      </c>
      <c r="C938" s="3">
        <v>1</v>
      </c>
      <c r="D938" s="3" t="str">
        <f t="shared" si="78"/>
        <v>F</v>
      </c>
      <c r="E938">
        <v>0.5</v>
      </c>
      <c r="F938" s="3">
        <v>1</v>
      </c>
      <c r="G938" s="3" t="str">
        <f t="shared" si="79"/>
        <v>F</v>
      </c>
      <c r="H938">
        <v>0.25</v>
      </c>
      <c r="I938" s="3">
        <v>1</v>
      </c>
      <c r="J938" s="3" t="str">
        <f t="shared" si="80"/>
        <v>F</v>
      </c>
      <c r="K938">
        <v>6.2500000000000097E-2</v>
      </c>
      <c r="L938" s="3">
        <v>1</v>
      </c>
      <c r="M938" s="3" t="str">
        <f t="shared" si="81"/>
        <v>T</v>
      </c>
      <c r="N938">
        <v>0.499999999999999</v>
      </c>
      <c r="O938" s="3">
        <v>-1</v>
      </c>
      <c r="P938" s="3" t="str">
        <f t="shared" si="82"/>
        <v>F</v>
      </c>
      <c r="Q938">
        <v>0.34375</v>
      </c>
      <c r="R938" s="3">
        <v>1</v>
      </c>
      <c r="S938" s="3" t="str">
        <f t="shared" si="83"/>
        <v>F</v>
      </c>
      <c r="T938" s="3">
        <f>COUNTIF(B938:S938,"T")</f>
        <v>1</v>
      </c>
    </row>
    <row r="939" spans="1:20" x14ac:dyDescent="0.25">
      <c r="A939" t="s">
        <v>383</v>
      </c>
      <c r="B939">
        <v>0.1875</v>
      </c>
      <c r="C939" s="3">
        <v>1</v>
      </c>
      <c r="D939" s="3" t="str">
        <f t="shared" si="78"/>
        <v>F</v>
      </c>
      <c r="E939">
        <v>0.133422851562501</v>
      </c>
      <c r="F939" s="3">
        <v>1</v>
      </c>
      <c r="G939" s="3" t="str">
        <f t="shared" si="79"/>
        <v>F</v>
      </c>
      <c r="H939">
        <v>0.193847656250002</v>
      </c>
      <c r="I939" s="3">
        <v>1</v>
      </c>
      <c r="J939" s="3" t="str">
        <f t="shared" si="80"/>
        <v>F</v>
      </c>
      <c r="K939">
        <v>4.6142578125000402E-2</v>
      </c>
      <c r="L939" s="3">
        <v>1</v>
      </c>
      <c r="M939" s="3" t="str">
        <f t="shared" si="81"/>
        <v>T</v>
      </c>
      <c r="N939">
        <v>0.499999999999997</v>
      </c>
      <c r="O939" s="3">
        <v>1</v>
      </c>
      <c r="P939" s="3" t="str">
        <f t="shared" si="82"/>
        <v>F</v>
      </c>
      <c r="Q939">
        <v>0.35553555190562902</v>
      </c>
      <c r="R939" s="3">
        <v>1</v>
      </c>
      <c r="S939" s="3" t="str">
        <f t="shared" si="83"/>
        <v>F</v>
      </c>
      <c r="T939" s="3">
        <f>COUNTIF(B939:S939,"T")</f>
        <v>1</v>
      </c>
    </row>
    <row r="940" spans="1:20" x14ac:dyDescent="0.25">
      <c r="A940" t="s">
        <v>270</v>
      </c>
      <c r="B940">
        <v>8.984375E-2</v>
      </c>
      <c r="C940" s="3">
        <v>1</v>
      </c>
      <c r="D940" s="3" t="str">
        <f t="shared" si="78"/>
        <v>T</v>
      </c>
      <c r="E940">
        <v>0.499999999999998</v>
      </c>
      <c r="F940" s="3">
        <v>1</v>
      </c>
      <c r="G940" s="3" t="str">
        <f t="shared" si="79"/>
        <v>F</v>
      </c>
      <c r="H940">
        <v>0.56997496704571304</v>
      </c>
      <c r="I940" s="3">
        <v>1</v>
      </c>
      <c r="J940" s="3" t="str">
        <f t="shared" si="80"/>
        <v>F</v>
      </c>
      <c r="K940">
        <v>4.9435874796472899E-2</v>
      </c>
      <c r="L940" s="3">
        <v>-1</v>
      </c>
      <c r="M940" s="3" t="str">
        <f t="shared" si="81"/>
        <v>T</v>
      </c>
      <c r="N940">
        <v>0.36877715449216802</v>
      </c>
      <c r="O940" s="3">
        <v>-1</v>
      </c>
      <c r="P940" s="3" t="str">
        <f t="shared" si="82"/>
        <v>F</v>
      </c>
      <c r="Q940">
        <v>0.46634337772565598</v>
      </c>
      <c r="R940" s="3">
        <v>1</v>
      </c>
      <c r="S940" s="3" t="str">
        <f t="shared" si="83"/>
        <v>F</v>
      </c>
      <c r="T940" s="3">
        <f>COUNTIF(B940:S940,"T")</f>
        <v>2</v>
      </c>
    </row>
    <row r="941" spans="1:20" x14ac:dyDescent="0.25">
      <c r="A941" t="s">
        <v>743</v>
      </c>
      <c r="B941">
        <v>1</v>
      </c>
      <c r="C941" s="3">
        <v>1</v>
      </c>
      <c r="D941" s="3" t="str">
        <f t="shared" si="78"/>
        <v>F</v>
      </c>
      <c r="E941">
        <v>0.25</v>
      </c>
      <c r="F941" s="3">
        <v>-1</v>
      </c>
      <c r="G941" s="3" t="str">
        <f t="shared" si="79"/>
        <v>F</v>
      </c>
      <c r="H941">
        <v>0.125</v>
      </c>
      <c r="I941" s="3">
        <v>-1</v>
      </c>
      <c r="J941" s="3" t="str">
        <f t="shared" si="80"/>
        <v>F</v>
      </c>
      <c r="K941">
        <v>6.2500000000000097E-2</v>
      </c>
      <c r="L941" s="3">
        <v>-1</v>
      </c>
      <c r="M941" s="3" t="str">
        <f t="shared" si="81"/>
        <v>T</v>
      </c>
      <c r="N941">
        <v>0.499999999999999</v>
      </c>
      <c r="O941" s="3">
        <v>-1</v>
      </c>
      <c r="P941" s="3" t="str">
        <f t="shared" si="82"/>
        <v>F</v>
      </c>
      <c r="Q941">
        <v>0.109375</v>
      </c>
      <c r="R941" s="3">
        <v>-1</v>
      </c>
      <c r="S941" s="3" t="str">
        <f t="shared" si="83"/>
        <v>F</v>
      </c>
      <c r="T941" s="3">
        <f>COUNTIF(B941:S941,"T")</f>
        <v>1</v>
      </c>
    </row>
    <row r="942" spans="1:20" x14ac:dyDescent="0.25">
      <c r="A942" t="s">
        <v>465</v>
      </c>
      <c r="B942">
        <v>0.5</v>
      </c>
      <c r="C942" s="3">
        <v>1</v>
      </c>
      <c r="D942" s="3" t="str">
        <f t="shared" si="78"/>
        <v>F</v>
      </c>
      <c r="E942">
        <v>0.387207031250004</v>
      </c>
      <c r="F942" s="3">
        <v>-1</v>
      </c>
      <c r="G942" s="3" t="str">
        <f t="shared" si="79"/>
        <v>F</v>
      </c>
      <c r="H942">
        <v>0.166152954101561</v>
      </c>
      <c r="I942" s="3">
        <v>-1</v>
      </c>
      <c r="J942" s="3" t="str">
        <f t="shared" si="80"/>
        <v>F</v>
      </c>
      <c r="K942">
        <v>7.2998046875000402E-2</v>
      </c>
      <c r="L942" s="3">
        <v>-1</v>
      </c>
      <c r="M942" s="3" t="str">
        <f t="shared" si="81"/>
        <v>T</v>
      </c>
      <c r="N942">
        <v>0.28579409420489799</v>
      </c>
      <c r="O942" s="3">
        <v>-1</v>
      </c>
      <c r="P942" s="3" t="str">
        <f t="shared" si="82"/>
        <v>F</v>
      </c>
      <c r="Q942">
        <v>0.13997811926446499</v>
      </c>
      <c r="R942" s="3">
        <v>-1</v>
      </c>
      <c r="S942" s="3" t="str">
        <f t="shared" si="83"/>
        <v>F</v>
      </c>
      <c r="T942" s="3">
        <f>COUNTIF(B942:S942,"T")</f>
        <v>1</v>
      </c>
    </row>
    <row r="943" spans="1:20" x14ac:dyDescent="0.25">
      <c r="A943" t="s">
        <v>729</v>
      </c>
      <c r="B943">
        <v>0.5</v>
      </c>
      <c r="C943" s="3">
        <v>1</v>
      </c>
      <c r="D943" s="3" t="str">
        <f t="shared" si="78"/>
        <v>F</v>
      </c>
      <c r="E943">
        <v>0.3125</v>
      </c>
      <c r="F943" s="3">
        <v>-1</v>
      </c>
      <c r="G943" s="3" t="str">
        <f t="shared" si="79"/>
        <v>F</v>
      </c>
      <c r="H943">
        <v>0.6875</v>
      </c>
      <c r="I943" s="3">
        <v>1</v>
      </c>
      <c r="J943" s="3" t="str">
        <f t="shared" si="80"/>
        <v>F</v>
      </c>
      <c r="K943">
        <v>6.2500000000000097E-2</v>
      </c>
      <c r="L943" s="3">
        <v>-1</v>
      </c>
      <c r="M943" s="3" t="str">
        <f t="shared" si="81"/>
        <v>T</v>
      </c>
      <c r="N943">
        <v>0.499999999999999</v>
      </c>
      <c r="O943" s="3">
        <v>-1</v>
      </c>
      <c r="P943" s="3" t="str">
        <f t="shared" si="82"/>
        <v>F</v>
      </c>
      <c r="Q943">
        <v>0.5</v>
      </c>
      <c r="R943" s="3">
        <v>1</v>
      </c>
      <c r="S943" s="3" t="str">
        <f t="shared" si="83"/>
        <v>F</v>
      </c>
      <c r="T943" s="3">
        <f>COUNTIF(B943:S943,"T")</f>
        <v>1</v>
      </c>
    </row>
    <row r="944" spans="1:20" x14ac:dyDescent="0.25">
      <c r="A944" t="s">
        <v>703</v>
      </c>
      <c r="B944">
        <v>0.75</v>
      </c>
      <c r="C944" s="3">
        <v>1</v>
      </c>
      <c r="D944" s="3" t="str">
        <f t="shared" si="78"/>
        <v>F</v>
      </c>
      <c r="E944">
        <v>0.240341186523436</v>
      </c>
      <c r="F944" s="3">
        <v>-1</v>
      </c>
      <c r="G944" s="3" t="str">
        <f t="shared" si="79"/>
        <v>F</v>
      </c>
      <c r="H944">
        <v>0.500000000000003</v>
      </c>
      <c r="I944" s="3">
        <v>-1</v>
      </c>
      <c r="J944" s="3" t="str">
        <f t="shared" si="80"/>
        <v>F</v>
      </c>
      <c r="K944">
        <v>5.7659149169921403E-2</v>
      </c>
      <c r="L944" s="3">
        <v>-1</v>
      </c>
      <c r="M944" s="3" t="str">
        <f t="shared" si="81"/>
        <v>T</v>
      </c>
      <c r="N944">
        <v>0.499999999999999</v>
      </c>
      <c r="O944" s="3">
        <v>1</v>
      </c>
      <c r="P944" s="3" t="str">
        <f t="shared" si="82"/>
        <v>F</v>
      </c>
      <c r="Q944">
        <v>0.35176833567765498</v>
      </c>
      <c r="R944" s="3">
        <v>-1</v>
      </c>
      <c r="S944" s="3" t="str">
        <f t="shared" si="83"/>
        <v>F</v>
      </c>
      <c r="T944" s="3">
        <f>COUNTIF(B944:S944,"T")</f>
        <v>1</v>
      </c>
    </row>
    <row r="945" spans="1:20" x14ac:dyDescent="0.25">
      <c r="A945" t="s">
        <v>609</v>
      </c>
      <c r="B945">
        <v>0.5</v>
      </c>
      <c r="C945" s="3">
        <v>1</v>
      </c>
      <c r="D945" s="3" t="str">
        <f t="shared" si="78"/>
        <v>F</v>
      </c>
      <c r="E945">
        <v>0.5</v>
      </c>
      <c r="F945" s="3">
        <v>1</v>
      </c>
      <c r="G945" s="3" t="str">
        <f t="shared" si="79"/>
        <v>F</v>
      </c>
      <c r="H945">
        <v>0.109375</v>
      </c>
      <c r="I945" s="3">
        <v>-1</v>
      </c>
      <c r="J945" s="3" t="str">
        <f t="shared" si="80"/>
        <v>F</v>
      </c>
      <c r="K945">
        <v>6.25E-2</v>
      </c>
      <c r="L945" s="3">
        <v>-1</v>
      </c>
      <c r="M945" s="3" t="str">
        <f t="shared" si="81"/>
        <v>T</v>
      </c>
      <c r="N945">
        <v>0.40726470947265497</v>
      </c>
      <c r="O945" s="3">
        <v>-1</v>
      </c>
      <c r="P945" s="3" t="str">
        <f t="shared" si="82"/>
        <v>F</v>
      </c>
      <c r="Q945">
        <v>0.44019791064032698</v>
      </c>
      <c r="R945" s="3">
        <v>-1</v>
      </c>
      <c r="S945" s="3" t="str">
        <f t="shared" si="83"/>
        <v>F</v>
      </c>
      <c r="T945" s="3">
        <f>COUNTIF(B945:S945,"T")</f>
        <v>1</v>
      </c>
    </row>
    <row r="946" spans="1:20" x14ac:dyDescent="0.25">
      <c r="A946" t="s">
        <v>471</v>
      </c>
      <c r="B946">
        <v>0.3125</v>
      </c>
      <c r="C946" s="3">
        <v>1</v>
      </c>
      <c r="D946" s="3" t="str">
        <f t="shared" si="78"/>
        <v>F</v>
      </c>
      <c r="E946">
        <v>0.109375</v>
      </c>
      <c r="F946" s="3">
        <v>1</v>
      </c>
      <c r="G946" s="3" t="str">
        <f t="shared" si="79"/>
        <v>F</v>
      </c>
      <c r="H946">
        <v>0.125</v>
      </c>
      <c r="I946" s="3">
        <v>1</v>
      </c>
      <c r="J946" s="3" t="str">
        <f t="shared" si="80"/>
        <v>F</v>
      </c>
      <c r="K946">
        <v>6.2500000000000097E-2</v>
      </c>
      <c r="L946" s="3">
        <v>1</v>
      </c>
      <c r="M946" s="3" t="str">
        <f t="shared" si="81"/>
        <v>T</v>
      </c>
      <c r="N946">
        <v>0.5</v>
      </c>
      <c r="O946" s="3">
        <v>-1</v>
      </c>
      <c r="P946" s="3" t="str">
        <f t="shared" si="82"/>
        <v>F</v>
      </c>
      <c r="Q946">
        <v>0.5</v>
      </c>
      <c r="R946" s="3">
        <v>-1</v>
      </c>
      <c r="S946" s="3" t="str">
        <f t="shared" si="83"/>
        <v>F</v>
      </c>
      <c r="T946" s="3">
        <f>COUNTIF(B946:S946,"T")</f>
        <v>1</v>
      </c>
    </row>
    <row r="947" spans="1:20" x14ac:dyDescent="0.25">
      <c r="A947" t="s">
        <v>601</v>
      </c>
      <c r="B947">
        <v>0.25</v>
      </c>
      <c r="C947" s="3">
        <v>1</v>
      </c>
      <c r="D947" s="3" t="str">
        <f t="shared" si="78"/>
        <v>F</v>
      </c>
      <c r="E947">
        <v>0.253906250000001</v>
      </c>
      <c r="F947" s="3">
        <v>-1</v>
      </c>
      <c r="G947" s="3" t="str">
        <f t="shared" si="79"/>
        <v>F</v>
      </c>
      <c r="H947">
        <v>0.193847656250002</v>
      </c>
      <c r="I947" s="3">
        <v>-1</v>
      </c>
      <c r="J947" s="3" t="str">
        <f t="shared" si="80"/>
        <v>F</v>
      </c>
      <c r="K947">
        <v>7.2998046875000402E-2</v>
      </c>
      <c r="L947" s="3">
        <v>-1</v>
      </c>
      <c r="M947" s="3" t="str">
        <f t="shared" si="81"/>
        <v>T</v>
      </c>
      <c r="N947">
        <v>0.419409871101386</v>
      </c>
      <c r="O947" s="3">
        <v>-1</v>
      </c>
      <c r="P947" s="3" t="str">
        <f t="shared" si="82"/>
        <v>F</v>
      </c>
      <c r="Q947">
        <v>0.37141467936453698</v>
      </c>
      <c r="R947" s="3">
        <v>1</v>
      </c>
      <c r="S947" s="3" t="str">
        <f t="shared" si="83"/>
        <v>F</v>
      </c>
      <c r="T947" s="3">
        <f>COUNTIF(B947:S947,"T")</f>
        <v>1</v>
      </c>
    </row>
    <row r="948" spans="1:20" x14ac:dyDescent="0.25">
      <c r="A948" t="s">
        <v>893</v>
      </c>
      <c r="B948">
        <v>0.499999999999999</v>
      </c>
      <c r="C948" s="3">
        <v>-1</v>
      </c>
      <c r="D948" s="3" t="str">
        <f t="shared" si="78"/>
        <v>F</v>
      </c>
      <c r="E948">
        <v>0.5</v>
      </c>
      <c r="F948" s="3">
        <v>-1</v>
      </c>
      <c r="G948" s="3" t="str">
        <f t="shared" si="79"/>
        <v>F</v>
      </c>
      <c r="H948">
        <v>0.2744140625</v>
      </c>
      <c r="I948" s="3">
        <v>-1</v>
      </c>
      <c r="J948" s="3" t="str">
        <f t="shared" si="80"/>
        <v>F</v>
      </c>
      <c r="K948">
        <v>4.6142578125000402E-2</v>
      </c>
      <c r="L948" s="3">
        <v>-1</v>
      </c>
      <c r="M948" s="3" t="str">
        <f t="shared" si="81"/>
        <v>T</v>
      </c>
      <c r="N948">
        <v>0.193847656250002</v>
      </c>
      <c r="O948" s="3">
        <v>-1</v>
      </c>
      <c r="P948" s="3" t="str">
        <f t="shared" si="82"/>
        <v>F</v>
      </c>
      <c r="Q948">
        <v>0.36416624044067802</v>
      </c>
      <c r="R948" s="3">
        <v>-1</v>
      </c>
      <c r="S948" s="3" t="str">
        <f t="shared" si="83"/>
        <v>F</v>
      </c>
      <c r="T948" s="3">
        <f>COUNTIF(B948:S948,"T")</f>
        <v>1</v>
      </c>
    </row>
    <row r="949" spans="1:20" x14ac:dyDescent="0.25">
      <c r="A949" t="s">
        <v>641</v>
      </c>
      <c r="B949">
        <v>0.5</v>
      </c>
      <c r="C949" s="3">
        <v>1</v>
      </c>
      <c r="D949" s="3" t="str">
        <f t="shared" si="78"/>
        <v>F</v>
      </c>
      <c r="E949">
        <v>0.125</v>
      </c>
      <c r="F949" s="3">
        <v>1</v>
      </c>
      <c r="G949" s="3" t="str">
        <f t="shared" si="79"/>
        <v>F</v>
      </c>
      <c r="H949">
        <v>0.5</v>
      </c>
      <c r="I949" s="3">
        <v>1</v>
      </c>
      <c r="J949" s="3" t="str">
        <f t="shared" si="80"/>
        <v>F</v>
      </c>
      <c r="K949">
        <v>6.2500000000000097E-2</v>
      </c>
      <c r="L949" s="3">
        <v>1</v>
      </c>
      <c r="M949" s="3" t="str">
        <f t="shared" si="81"/>
        <v>T</v>
      </c>
      <c r="N949">
        <v>0.3125</v>
      </c>
      <c r="O949" s="3">
        <v>1</v>
      </c>
      <c r="P949" s="3" t="str">
        <f t="shared" si="82"/>
        <v>F</v>
      </c>
      <c r="Q949">
        <v>5.4687500000000402E-2</v>
      </c>
      <c r="R949" s="3">
        <v>-1</v>
      </c>
      <c r="S949" s="3" t="str">
        <f t="shared" si="83"/>
        <v>T</v>
      </c>
      <c r="T949" s="3">
        <f>COUNTIF(B949:S949,"T")</f>
        <v>2</v>
      </c>
    </row>
    <row r="950" spans="1:20" x14ac:dyDescent="0.25">
      <c r="A950" t="s">
        <v>777</v>
      </c>
      <c r="B950">
        <v>1</v>
      </c>
      <c r="C950" s="3">
        <v>1</v>
      </c>
      <c r="D950" s="3" t="str">
        <f t="shared" si="78"/>
        <v>F</v>
      </c>
      <c r="E950">
        <v>0.25</v>
      </c>
      <c r="F950" s="3">
        <v>1</v>
      </c>
      <c r="G950" s="3" t="str">
        <f t="shared" si="79"/>
        <v>F</v>
      </c>
      <c r="H950">
        <v>0.5</v>
      </c>
      <c r="I950" s="3">
        <v>1</v>
      </c>
      <c r="J950" s="3" t="str">
        <f t="shared" si="80"/>
        <v>F</v>
      </c>
      <c r="K950">
        <v>6.2500000000000097E-2</v>
      </c>
      <c r="L950" s="3">
        <v>1</v>
      </c>
      <c r="M950" s="3" t="str">
        <f t="shared" si="81"/>
        <v>T</v>
      </c>
      <c r="N950">
        <v>0.5</v>
      </c>
      <c r="O950" s="3">
        <v>1</v>
      </c>
      <c r="P950" s="3" t="str">
        <f t="shared" si="82"/>
        <v>F</v>
      </c>
      <c r="Q950">
        <v>0.499999999999999</v>
      </c>
      <c r="R950" s="3">
        <v>-1</v>
      </c>
      <c r="S950" s="3" t="str">
        <f t="shared" si="83"/>
        <v>F</v>
      </c>
      <c r="T950" s="3">
        <f>COUNTIF(B950:S950,"T")</f>
        <v>1</v>
      </c>
    </row>
    <row r="951" spans="1:20" x14ac:dyDescent="0.25">
      <c r="A951" t="s">
        <v>1044</v>
      </c>
      <c r="B951">
        <v>0.41590595245361101</v>
      </c>
      <c r="C951" s="3">
        <v>-1</v>
      </c>
      <c r="D951" s="3" t="str">
        <f t="shared" si="78"/>
        <v>F</v>
      </c>
      <c r="E951">
        <v>0.321984478185177</v>
      </c>
      <c r="F951" s="3">
        <v>-1</v>
      </c>
      <c r="G951" s="3" t="str">
        <f t="shared" si="79"/>
        <v>F</v>
      </c>
      <c r="H951">
        <v>0.55613758632961496</v>
      </c>
      <c r="I951" s="3">
        <v>1</v>
      </c>
      <c r="J951" s="3" t="str">
        <f t="shared" si="80"/>
        <v>F</v>
      </c>
      <c r="K951">
        <v>7.7500952001630805E-2</v>
      </c>
      <c r="L951" s="3">
        <v>-1</v>
      </c>
      <c r="M951" s="3" t="str">
        <f t="shared" si="81"/>
        <v>T</v>
      </c>
      <c r="N951">
        <v>0.54103846634214403</v>
      </c>
      <c r="O951" s="3">
        <v>1</v>
      </c>
      <c r="P951" s="3" t="str">
        <f t="shared" si="82"/>
        <v>F</v>
      </c>
      <c r="Q951">
        <v>0.19649377731009801</v>
      </c>
      <c r="R951" s="3">
        <v>-1</v>
      </c>
      <c r="S951" s="3" t="str">
        <f t="shared" si="83"/>
        <v>F</v>
      </c>
      <c r="T951" s="3">
        <f>COUNTIF(B951:S951,"T")</f>
        <v>1</v>
      </c>
    </row>
    <row r="952" spans="1:20" x14ac:dyDescent="0.25">
      <c r="A952" t="s">
        <v>941</v>
      </c>
      <c r="B952">
        <v>0.1875</v>
      </c>
      <c r="C952" s="3">
        <v>-1</v>
      </c>
      <c r="D952" s="3" t="str">
        <f t="shared" si="78"/>
        <v>F</v>
      </c>
      <c r="E952">
        <v>0.109375</v>
      </c>
      <c r="F952" s="3">
        <v>-1</v>
      </c>
      <c r="G952" s="3" t="str">
        <f t="shared" si="79"/>
        <v>F</v>
      </c>
      <c r="H952">
        <v>0.226562499999999</v>
      </c>
      <c r="I952" s="3">
        <v>-1</v>
      </c>
      <c r="J952" s="3" t="str">
        <f t="shared" si="80"/>
        <v>F</v>
      </c>
      <c r="K952">
        <v>3.515625E-2</v>
      </c>
      <c r="L952" s="3">
        <v>-1</v>
      </c>
      <c r="M952" s="3" t="str">
        <f t="shared" si="81"/>
        <v>T</v>
      </c>
      <c r="N952">
        <v>0.193847656250002</v>
      </c>
      <c r="O952" s="3">
        <v>-1</v>
      </c>
      <c r="P952" s="3" t="str">
        <f t="shared" si="82"/>
        <v>F</v>
      </c>
      <c r="Q952">
        <v>0.27062809467315602</v>
      </c>
      <c r="R952" s="3">
        <v>-1</v>
      </c>
      <c r="S952" s="3" t="str">
        <f t="shared" si="83"/>
        <v>F</v>
      </c>
      <c r="T952" s="3">
        <f>COUNTIF(B952:S952,"T")</f>
        <v>1</v>
      </c>
    </row>
    <row r="953" spans="1:20" x14ac:dyDescent="0.25">
      <c r="A953" t="s">
        <v>529</v>
      </c>
      <c r="B953">
        <v>0.125</v>
      </c>
      <c r="C953" s="3">
        <v>1</v>
      </c>
      <c r="D953" s="3" t="str">
        <f t="shared" si="78"/>
        <v>F</v>
      </c>
      <c r="E953">
        <v>0.125</v>
      </c>
      <c r="F953" s="3">
        <v>1</v>
      </c>
      <c r="G953" s="3" t="str">
        <f t="shared" si="79"/>
        <v>F</v>
      </c>
      <c r="H953">
        <v>0.1875</v>
      </c>
      <c r="I953" s="3">
        <v>1</v>
      </c>
      <c r="J953" s="3" t="str">
        <f t="shared" si="80"/>
        <v>F</v>
      </c>
      <c r="K953">
        <v>6.25E-2</v>
      </c>
      <c r="L953" s="3">
        <v>1</v>
      </c>
      <c r="M953" s="3" t="str">
        <f t="shared" si="81"/>
        <v>T</v>
      </c>
      <c r="N953">
        <v>8.984375E-2</v>
      </c>
      <c r="O953" s="3">
        <v>1</v>
      </c>
      <c r="P953" s="3" t="str">
        <f t="shared" si="82"/>
        <v>T</v>
      </c>
      <c r="Q953">
        <v>0.500000000000003</v>
      </c>
      <c r="R953" s="3">
        <v>1</v>
      </c>
      <c r="S953" s="3" t="str">
        <f t="shared" si="83"/>
        <v>F</v>
      </c>
      <c r="T953" s="3">
        <f>COUNTIF(B953:S953,"T")</f>
        <v>2</v>
      </c>
    </row>
    <row r="954" spans="1:20" x14ac:dyDescent="0.25">
      <c r="A954" t="s">
        <v>961</v>
      </c>
      <c r="B954">
        <v>0.363281250000001</v>
      </c>
      <c r="C954" s="3">
        <v>-1</v>
      </c>
      <c r="D954" s="3" t="str">
        <f t="shared" si="78"/>
        <v>F</v>
      </c>
      <c r="E954">
        <v>0.387207031250004</v>
      </c>
      <c r="F954" s="3">
        <v>1</v>
      </c>
      <c r="G954" s="3" t="str">
        <f t="shared" si="79"/>
        <v>F</v>
      </c>
      <c r="H954">
        <v>0.144531250000001</v>
      </c>
      <c r="I954" s="3">
        <v>1</v>
      </c>
      <c r="J954" s="3" t="str">
        <f t="shared" si="80"/>
        <v>F</v>
      </c>
      <c r="K954">
        <v>1.9287109375000101E-2</v>
      </c>
      <c r="L954" s="3">
        <v>1</v>
      </c>
      <c r="M954" s="3" t="str">
        <f t="shared" si="81"/>
        <v>T</v>
      </c>
      <c r="N954">
        <v>0.290527343750003</v>
      </c>
      <c r="O954" s="3">
        <v>1</v>
      </c>
      <c r="P954" s="3" t="str">
        <f t="shared" si="82"/>
        <v>F</v>
      </c>
      <c r="Q954">
        <v>0.17246422544121601</v>
      </c>
      <c r="R954" s="3">
        <v>-1</v>
      </c>
      <c r="S954" s="3" t="str">
        <f t="shared" si="83"/>
        <v>F</v>
      </c>
      <c r="T954" s="3">
        <f>COUNTIF(B954:S954,"T")</f>
        <v>1</v>
      </c>
    </row>
    <row r="955" spans="1:20" x14ac:dyDescent="0.25">
      <c r="A955" t="s">
        <v>765</v>
      </c>
      <c r="B955">
        <v>1</v>
      </c>
      <c r="C955" s="3">
        <v>1</v>
      </c>
      <c r="D955" s="3" t="str">
        <f t="shared" si="78"/>
        <v>F</v>
      </c>
      <c r="E955">
        <v>0.25</v>
      </c>
      <c r="F955" s="3">
        <v>1</v>
      </c>
      <c r="G955" s="3" t="str">
        <f t="shared" si="79"/>
        <v>F</v>
      </c>
      <c r="H955">
        <v>0.3125</v>
      </c>
      <c r="I955" s="3">
        <v>1</v>
      </c>
      <c r="J955" s="3" t="str">
        <f t="shared" si="80"/>
        <v>F</v>
      </c>
      <c r="K955">
        <v>3.125E-2</v>
      </c>
      <c r="L955" s="3">
        <v>1</v>
      </c>
      <c r="M955" s="3" t="str">
        <f t="shared" si="81"/>
        <v>T</v>
      </c>
      <c r="N955">
        <v>0.125</v>
      </c>
      <c r="O955" s="3">
        <v>1</v>
      </c>
      <c r="P955" s="3" t="str">
        <f t="shared" si="82"/>
        <v>F</v>
      </c>
      <c r="Q955">
        <v>0.34375</v>
      </c>
      <c r="R955" s="3">
        <v>1</v>
      </c>
      <c r="S955" s="3" t="str">
        <f t="shared" si="83"/>
        <v>F</v>
      </c>
      <c r="T955" s="3">
        <f>COUNTIF(B955:S955,"T")</f>
        <v>1</v>
      </c>
    </row>
    <row r="956" spans="1:20" x14ac:dyDescent="0.25">
      <c r="A956" t="s">
        <v>749</v>
      </c>
      <c r="B956">
        <v>1</v>
      </c>
      <c r="C956" s="3">
        <v>1</v>
      </c>
      <c r="D956" s="3" t="str">
        <f t="shared" si="78"/>
        <v>F</v>
      </c>
      <c r="E956">
        <v>0.5</v>
      </c>
      <c r="F956" s="3">
        <v>1</v>
      </c>
      <c r="G956" s="3" t="str">
        <f t="shared" si="79"/>
        <v>F</v>
      </c>
      <c r="H956">
        <v>0.5</v>
      </c>
      <c r="I956" s="3">
        <v>1</v>
      </c>
      <c r="J956" s="3" t="str">
        <f t="shared" si="80"/>
        <v>F</v>
      </c>
      <c r="K956">
        <v>3.125E-2</v>
      </c>
      <c r="L956" s="3">
        <v>1</v>
      </c>
      <c r="M956" s="3" t="str">
        <f t="shared" si="81"/>
        <v>T</v>
      </c>
      <c r="N956">
        <v>0.75</v>
      </c>
      <c r="O956" s="3">
        <v>1</v>
      </c>
      <c r="P956" s="3" t="str">
        <f t="shared" si="82"/>
        <v>F</v>
      </c>
      <c r="Q956">
        <v>0.500000000000003</v>
      </c>
      <c r="R956" s="3">
        <v>-1</v>
      </c>
      <c r="S956" s="3" t="str">
        <f t="shared" si="83"/>
        <v>F</v>
      </c>
      <c r="T956" s="3">
        <f>COUNTIF(B956:S956,"T")</f>
        <v>1</v>
      </c>
    </row>
    <row r="957" spans="1:20" x14ac:dyDescent="0.25">
      <c r="A957" t="s">
        <v>1074</v>
      </c>
      <c r="B957">
        <v>0.24977991660125601</v>
      </c>
      <c r="C957" s="3">
        <v>-1</v>
      </c>
      <c r="D957" s="3" t="str">
        <f t="shared" si="78"/>
        <v>F</v>
      </c>
      <c r="E957">
        <v>0.373267191144523</v>
      </c>
      <c r="F957" s="3">
        <v>-1</v>
      </c>
      <c r="G957" s="3" t="str">
        <f t="shared" si="79"/>
        <v>F</v>
      </c>
      <c r="H957">
        <v>0.29501780557426799</v>
      </c>
      <c r="I957" s="3">
        <v>1</v>
      </c>
      <c r="J957" s="3" t="str">
        <f t="shared" si="80"/>
        <v>F</v>
      </c>
      <c r="K957">
        <v>6.0685556486214001E-2</v>
      </c>
      <c r="L957" s="3">
        <v>1</v>
      </c>
      <c r="M957" s="3" t="str">
        <f t="shared" si="81"/>
        <v>T</v>
      </c>
      <c r="N957">
        <v>0.231151516959125</v>
      </c>
      <c r="O957" s="3">
        <v>1</v>
      </c>
      <c r="P957" s="3" t="str">
        <f t="shared" si="82"/>
        <v>F</v>
      </c>
      <c r="Q957">
        <v>0.45252876883349202</v>
      </c>
      <c r="R957" s="3">
        <v>1</v>
      </c>
      <c r="S957" s="3" t="str">
        <f t="shared" si="83"/>
        <v>F</v>
      </c>
      <c r="T957" s="3">
        <f>COUNTIF(B957:S957,"T")</f>
        <v>1</v>
      </c>
    </row>
    <row r="958" spans="1:20" x14ac:dyDescent="0.25">
      <c r="A958" t="s">
        <v>236</v>
      </c>
      <c r="B958">
        <v>0.401809692382812</v>
      </c>
      <c r="C958" s="3">
        <v>1</v>
      </c>
      <c r="D958" s="3" t="str">
        <f t="shared" si="78"/>
        <v>F</v>
      </c>
      <c r="E958">
        <v>0.26119869024841402</v>
      </c>
      <c r="F958" s="3">
        <v>1</v>
      </c>
      <c r="G958" s="3" t="str">
        <f t="shared" si="79"/>
        <v>F</v>
      </c>
      <c r="H958">
        <v>0.150997806594832</v>
      </c>
      <c r="I958" s="3">
        <v>-1</v>
      </c>
      <c r="J958" s="3" t="str">
        <f t="shared" si="80"/>
        <v>F</v>
      </c>
      <c r="K958">
        <v>0.55403842444761398</v>
      </c>
      <c r="L958" s="3">
        <v>1</v>
      </c>
      <c r="M958" s="3" t="str">
        <f t="shared" si="81"/>
        <v>F</v>
      </c>
      <c r="N958">
        <v>0.14439214020705801</v>
      </c>
      <c r="O958" s="3">
        <v>1</v>
      </c>
      <c r="P958" s="3" t="str">
        <f t="shared" si="82"/>
        <v>F</v>
      </c>
      <c r="Q958">
        <v>0.16162382359248501</v>
      </c>
      <c r="R958" s="3">
        <v>-1</v>
      </c>
      <c r="S958" s="3" t="str">
        <f t="shared" si="83"/>
        <v>F</v>
      </c>
      <c r="T958" s="3">
        <f>COUNTIF(B958:S958,"T")</f>
        <v>0</v>
      </c>
    </row>
    <row r="959" spans="1:20" x14ac:dyDescent="0.25">
      <c r="A959" t="s">
        <v>860</v>
      </c>
      <c r="B959">
        <v>0.25</v>
      </c>
      <c r="C959" s="3">
        <v>-1</v>
      </c>
      <c r="D959" s="3" t="str">
        <f t="shared" si="78"/>
        <v>F</v>
      </c>
      <c r="E959">
        <v>0.5</v>
      </c>
      <c r="F959" s="3">
        <v>-1</v>
      </c>
      <c r="G959" s="3" t="str">
        <f t="shared" si="79"/>
        <v>F</v>
      </c>
      <c r="H959">
        <v>0.25</v>
      </c>
      <c r="I959" s="3">
        <v>-1</v>
      </c>
      <c r="J959" s="3" t="str">
        <f t="shared" si="80"/>
        <v>F</v>
      </c>
      <c r="K959">
        <v>0.25</v>
      </c>
      <c r="L959" s="3">
        <v>-1</v>
      </c>
      <c r="M959" s="3" t="str">
        <f t="shared" si="81"/>
        <v>F</v>
      </c>
      <c r="N959">
        <v>0.1875</v>
      </c>
      <c r="O959" s="3">
        <v>-1</v>
      </c>
      <c r="P959" s="3" t="str">
        <f t="shared" si="82"/>
        <v>F</v>
      </c>
      <c r="Q959">
        <v>6.2500000000000097E-2</v>
      </c>
      <c r="R959" s="3">
        <v>-1</v>
      </c>
      <c r="S959" s="3" t="str">
        <f t="shared" si="83"/>
        <v>T</v>
      </c>
      <c r="T959" s="3">
        <f>COUNTIF(B959:S959,"T")</f>
        <v>1</v>
      </c>
    </row>
    <row r="960" spans="1:20" x14ac:dyDescent="0.25">
      <c r="A960" t="s">
        <v>691</v>
      </c>
      <c r="B960">
        <v>0.5</v>
      </c>
      <c r="C960" s="3">
        <v>1</v>
      </c>
      <c r="D960" s="3" t="str">
        <f t="shared" si="78"/>
        <v>F</v>
      </c>
      <c r="E960">
        <v>1</v>
      </c>
      <c r="F960" s="3">
        <v>1</v>
      </c>
      <c r="G960" s="3" t="str">
        <f t="shared" si="79"/>
        <v>F</v>
      </c>
      <c r="H960">
        <v>0.5</v>
      </c>
      <c r="I960" s="3">
        <v>1</v>
      </c>
      <c r="J960" s="3" t="str">
        <f t="shared" si="80"/>
        <v>F</v>
      </c>
      <c r="K960">
        <v>0.5</v>
      </c>
      <c r="L960" s="3">
        <v>1</v>
      </c>
      <c r="M960" s="3" t="str">
        <f t="shared" si="81"/>
        <v>F</v>
      </c>
      <c r="N960">
        <v>0.125</v>
      </c>
      <c r="O960" s="3">
        <v>1</v>
      </c>
      <c r="P960" s="3" t="str">
        <f t="shared" si="82"/>
        <v>F</v>
      </c>
      <c r="Q960">
        <v>0.499999999999999</v>
      </c>
      <c r="R960" s="3">
        <v>1</v>
      </c>
      <c r="S960" s="3" t="str">
        <f t="shared" si="83"/>
        <v>F</v>
      </c>
      <c r="T960" s="3">
        <f>COUNTIF(B960:S960,"T")</f>
        <v>0</v>
      </c>
    </row>
    <row r="961" spans="1:20" x14ac:dyDescent="0.25">
      <c r="A961" t="s">
        <v>865</v>
      </c>
      <c r="B961">
        <v>0.5</v>
      </c>
      <c r="C961" s="3">
        <v>-1</v>
      </c>
      <c r="D961" s="3" t="str">
        <f t="shared" si="78"/>
        <v>F</v>
      </c>
      <c r="E961">
        <v>0.636718749999999</v>
      </c>
      <c r="F961" s="3">
        <v>1</v>
      </c>
      <c r="G961" s="3" t="str">
        <f t="shared" si="79"/>
        <v>F</v>
      </c>
      <c r="H961">
        <v>0.499999999999999</v>
      </c>
      <c r="I961" s="3">
        <v>1</v>
      </c>
      <c r="J961" s="3" t="str">
        <f t="shared" si="80"/>
        <v>F</v>
      </c>
      <c r="K961">
        <v>0.109375</v>
      </c>
      <c r="L961" s="3">
        <v>1</v>
      </c>
      <c r="M961" s="3" t="str">
        <f t="shared" si="81"/>
        <v>F</v>
      </c>
      <c r="N961">
        <v>0.133422851562501</v>
      </c>
      <c r="O961" s="3">
        <v>1</v>
      </c>
      <c r="P961" s="3" t="str">
        <f t="shared" si="82"/>
        <v>F</v>
      </c>
      <c r="Q961">
        <v>0.179641723632814</v>
      </c>
      <c r="R961" s="3">
        <v>1</v>
      </c>
      <c r="S961" s="3" t="str">
        <f t="shared" si="83"/>
        <v>F</v>
      </c>
      <c r="T961" s="3">
        <f>COUNTIF(B961:S961,"T")</f>
        <v>0</v>
      </c>
    </row>
    <row r="962" spans="1:20" x14ac:dyDescent="0.25">
      <c r="A962" t="s">
        <v>811</v>
      </c>
      <c r="B962">
        <v>0.5</v>
      </c>
      <c r="C962" s="3">
        <v>-1</v>
      </c>
      <c r="D962" s="3" t="str">
        <f t="shared" si="78"/>
        <v>F</v>
      </c>
      <c r="E962">
        <v>1</v>
      </c>
      <c r="F962" s="3">
        <v>1</v>
      </c>
      <c r="G962" s="3" t="str">
        <f t="shared" si="79"/>
        <v>F</v>
      </c>
      <c r="H962">
        <v>1</v>
      </c>
      <c r="I962" s="3">
        <v>1</v>
      </c>
      <c r="J962" s="3" t="str">
        <f t="shared" si="80"/>
        <v>F</v>
      </c>
      <c r="K962">
        <v>1</v>
      </c>
      <c r="L962" s="3">
        <v>1</v>
      </c>
      <c r="M962" s="3" t="str">
        <f t="shared" si="81"/>
        <v>F</v>
      </c>
      <c r="N962">
        <v>0.125</v>
      </c>
      <c r="O962" s="3">
        <v>-1</v>
      </c>
      <c r="P962" s="3" t="str">
        <f t="shared" si="82"/>
        <v>F</v>
      </c>
      <c r="Q962">
        <v>0.25</v>
      </c>
      <c r="R962" s="3">
        <v>-1</v>
      </c>
      <c r="S962" s="3" t="str">
        <f t="shared" si="83"/>
        <v>F</v>
      </c>
      <c r="T962" s="3">
        <f>COUNTIF(B962:S962,"T")</f>
        <v>0</v>
      </c>
    </row>
    <row r="963" spans="1:20" x14ac:dyDescent="0.25">
      <c r="A963" t="s">
        <v>654</v>
      </c>
      <c r="B963">
        <v>0.5</v>
      </c>
      <c r="C963" s="3">
        <v>1</v>
      </c>
      <c r="D963" s="3" t="str">
        <f t="shared" si="78"/>
        <v>F</v>
      </c>
      <c r="E963">
        <v>0.25</v>
      </c>
      <c r="F963" s="3">
        <v>1</v>
      </c>
      <c r="G963" s="3" t="str">
        <f t="shared" si="79"/>
        <v>F</v>
      </c>
      <c r="H963">
        <v>0.5</v>
      </c>
      <c r="I963" s="3">
        <v>1</v>
      </c>
      <c r="J963" s="3" t="str">
        <f t="shared" si="80"/>
        <v>F</v>
      </c>
      <c r="K963">
        <v>1</v>
      </c>
      <c r="L963" s="3">
        <v>1</v>
      </c>
      <c r="M963" s="3" t="str">
        <f t="shared" si="81"/>
        <v>F</v>
      </c>
      <c r="N963">
        <v>0.1875</v>
      </c>
      <c r="O963" s="3">
        <v>1</v>
      </c>
      <c r="P963" s="3" t="str">
        <f t="shared" si="82"/>
        <v>F</v>
      </c>
      <c r="Q963">
        <v>0.226562499999999</v>
      </c>
      <c r="R963" s="3">
        <v>1</v>
      </c>
      <c r="S963" s="3" t="str">
        <f t="shared" si="83"/>
        <v>F</v>
      </c>
      <c r="T963" s="3">
        <f>COUNTIF(B963:S963,"T")</f>
        <v>0</v>
      </c>
    </row>
    <row r="964" spans="1:20" x14ac:dyDescent="0.25">
      <c r="A964" t="s">
        <v>851</v>
      </c>
      <c r="B964">
        <v>0.25</v>
      </c>
      <c r="C964" s="3">
        <v>-1</v>
      </c>
      <c r="D964" s="3" t="str">
        <f t="shared" ref="D964:D1027" si="84">IF(B964&lt;=0.1,"T","F")</f>
        <v>F</v>
      </c>
      <c r="E964">
        <v>0.3125</v>
      </c>
      <c r="F964" s="3">
        <v>-1</v>
      </c>
      <c r="G964" s="3" t="str">
        <f t="shared" ref="G964:G1027" si="85">IF(E964&lt;=0.1,"T","F")</f>
        <v>F</v>
      </c>
      <c r="H964">
        <v>0.3125</v>
      </c>
      <c r="I964" s="3">
        <v>-1</v>
      </c>
      <c r="J964" s="3" t="str">
        <f t="shared" ref="J964:J1027" si="86">IF(H964&lt;=0.1,"T","F")</f>
        <v>F</v>
      </c>
      <c r="K964">
        <v>0.499999999999999</v>
      </c>
      <c r="L964" s="3">
        <v>-1</v>
      </c>
      <c r="M964" s="3" t="str">
        <f t="shared" ref="M964:M1027" si="87">IF(K964&lt;=0.1,"T","F")</f>
        <v>F</v>
      </c>
      <c r="N964">
        <v>0.171875000000001</v>
      </c>
      <c r="O964" s="3">
        <v>-1</v>
      </c>
      <c r="P964" s="3" t="str">
        <f t="shared" ref="P964:P1027" si="88">IF(N964&lt;=0.1,"T","F")</f>
        <v>F</v>
      </c>
      <c r="Q964">
        <v>0.41590595245361101</v>
      </c>
      <c r="R964" s="3">
        <v>-1</v>
      </c>
      <c r="S964" s="3" t="str">
        <f t="shared" ref="S964:S1027" si="89">IF(Q964&lt;=0.1,"T","F")</f>
        <v>F</v>
      </c>
      <c r="T964" s="3">
        <f>COUNTIF(B964:S964,"T")</f>
        <v>0</v>
      </c>
    </row>
    <row r="965" spans="1:20" x14ac:dyDescent="0.25">
      <c r="A965" t="s">
        <v>545</v>
      </c>
      <c r="B965">
        <v>0.25</v>
      </c>
      <c r="C965" s="3">
        <v>1</v>
      </c>
      <c r="D965" s="3" t="str">
        <f t="shared" si="84"/>
        <v>F</v>
      </c>
      <c r="E965">
        <v>0.363281250000001</v>
      </c>
      <c r="F965" s="3">
        <v>1</v>
      </c>
      <c r="G965" s="3" t="str">
        <f t="shared" si="85"/>
        <v>F</v>
      </c>
      <c r="H965">
        <v>0.34375</v>
      </c>
      <c r="I965" s="3">
        <v>-1</v>
      </c>
      <c r="J965" s="3" t="str">
        <f t="shared" si="86"/>
        <v>F</v>
      </c>
      <c r="K965">
        <v>0.5</v>
      </c>
      <c r="L965" s="3">
        <v>1</v>
      </c>
      <c r="M965" s="3" t="str">
        <f t="shared" si="87"/>
        <v>F</v>
      </c>
      <c r="N965">
        <v>0.500000000000001</v>
      </c>
      <c r="O965" s="3">
        <v>-1</v>
      </c>
      <c r="P965" s="3" t="str">
        <f t="shared" si="88"/>
        <v>F</v>
      </c>
      <c r="Q965">
        <v>0.36793940042843998</v>
      </c>
      <c r="R965" s="3">
        <v>1</v>
      </c>
      <c r="S965" s="3" t="str">
        <f t="shared" si="89"/>
        <v>F</v>
      </c>
      <c r="T965" s="3">
        <f>COUNTIF(B965:S965,"T")</f>
        <v>0</v>
      </c>
    </row>
    <row r="966" spans="1:20" x14ac:dyDescent="0.25">
      <c r="A966" t="s">
        <v>481</v>
      </c>
      <c r="B966">
        <v>0.125</v>
      </c>
      <c r="C966" s="3">
        <v>1</v>
      </c>
      <c r="D966" s="3" t="str">
        <f t="shared" si="84"/>
        <v>F</v>
      </c>
      <c r="E966">
        <v>0.144531250000001</v>
      </c>
      <c r="F966" s="3">
        <v>-1</v>
      </c>
      <c r="G966" s="3" t="str">
        <f t="shared" si="85"/>
        <v>F</v>
      </c>
      <c r="H966">
        <v>0.226562499999999</v>
      </c>
      <c r="I966" s="3">
        <v>-1</v>
      </c>
      <c r="J966" s="3" t="str">
        <f t="shared" si="86"/>
        <v>F</v>
      </c>
      <c r="K966">
        <v>0.171875000000001</v>
      </c>
      <c r="L966" s="3">
        <v>-1</v>
      </c>
      <c r="M966" s="3" t="str">
        <f t="shared" si="87"/>
        <v>F</v>
      </c>
      <c r="N966">
        <v>0.191655158996582</v>
      </c>
      <c r="O966" s="3">
        <v>-1</v>
      </c>
      <c r="P966" s="3" t="str">
        <f t="shared" si="88"/>
        <v>F</v>
      </c>
      <c r="Q966">
        <v>1.9665865111164701E-3</v>
      </c>
      <c r="R966" s="3">
        <v>-1</v>
      </c>
      <c r="S966" s="3" t="str">
        <f t="shared" si="89"/>
        <v>T</v>
      </c>
      <c r="T966" s="3">
        <f>COUNTIF(B966:S966,"T")</f>
        <v>1</v>
      </c>
    </row>
    <row r="967" spans="1:20" x14ac:dyDescent="0.25">
      <c r="A967" t="s">
        <v>655</v>
      </c>
      <c r="B967">
        <v>0.5</v>
      </c>
      <c r="C967" s="3">
        <v>1</v>
      </c>
      <c r="D967" s="3" t="str">
        <f t="shared" si="84"/>
        <v>F</v>
      </c>
      <c r="E967">
        <v>1</v>
      </c>
      <c r="F967" s="3">
        <v>1</v>
      </c>
      <c r="G967" s="3" t="str">
        <f t="shared" si="85"/>
        <v>F</v>
      </c>
      <c r="H967">
        <v>0.75</v>
      </c>
      <c r="I967" s="3">
        <v>1</v>
      </c>
      <c r="J967" s="3" t="str">
        <f t="shared" si="86"/>
        <v>F</v>
      </c>
      <c r="K967">
        <v>0.75</v>
      </c>
      <c r="L967" s="3">
        <v>1</v>
      </c>
      <c r="M967" s="3" t="str">
        <f t="shared" si="87"/>
        <v>F</v>
      </c>
      <c r="N967">
        <v>0.1875</v>
      </c>
      <c r="O967" s="3">
        <v>1</v>
      </c>
      <c r="P967" s="3" t="str">
        <f t="shared" si="88"/>
        <v>F</v>
      </c>
      <c r="Q967">
        <v>0.6875</v>
      </c>
      <c r="R967" s="3">
        <v>1</v>
      </c>
      <c r="S967" s="3" t="str">
        <f t="shared" si="89"/>
        <v>F</v>
      </c>
      <c r="T967" s="3">
        <f>COUNTIF(B967:S967,"T")</f>
        <v>0</v>
      </c>
    </row>
    <row r="968" spans="1:20" x14ac:dyDescent="0.25">
      <c r="A968" t="s">
        <v>1043</v>
      </c>
      <c r="B968">
        <v>0.166152954101561</v>
      </c>
      <c r="C968" s="3">
        <v>-1</v>
      </c>
      <c r="D968" s="3" t="str">
        <f t="shared" si="84"/>
        <v>F</v>
      </c>
      <c r="E968">
        <v>0.12389428168535099</v>
      </c>
      <c r="F968" s="3">
        <v>-1</v>
      </c>
      <c r="G968" s="3" t="str">
        <f t="shared" si="85"/>
        <v>F</v>
      </c>
      <c r="H968">
        <v>0.22103416919707999</v>
      </c>
      <c r="I968" s="3">
        <v>-1</v>
      </c>
      <c r="J968" s="3" t="str">
        <f t="shared" si="86"/>
        <v>F</v>
      </c>
      <c r="K968">
        <v>0.28579409420489799</v>
      </c>
      <c r="L968" s="3">
        <v>-1</v>
      </c>
      <c r="M968" s="3" t="str">
        <f t="shared" si="87"/>
        <v>F</v>
      </c>
      <c r="N968">
        <v>0.25592115421908102</v>
      </c>
      <c r="O968" s="3">
        <v>-1</v>
      </c>
      <c r="P968" s="3" t="str">
        <f t="shared" si="88"/>
        <v>F</v>
      </c>
      <c r="Q968">
        <v>0.104087211190593</v>
      </c>
      <c r="R968" s="3">
        <v>1</v>
      </c>
      <c r="S968" s="3" t="str">
        <f t="shared" si="89"/>
        <v>F</v>
      </c>
      <c r="T968" s="3">
        <f>COUNTIF(B968:S968,"T")</f>
        <v>0</v>
      </c>
    </row>
    <row r="969" spans="1:20" x14ac:dyDescent="0.25">
      <c r="A969" t="s">
        <v>688</v>
      </c>
      <c r="B969">
        <v>0.75</v>
      </c>
      <c r="C969" s="3">
        <v>1</v>
      </c>
      <c r="D969" s="3" t="str">
        <f t="shared" si="84"/>
        <v>F</v>
      </c>
      <c r="E969">
        <v>0.5</v>
      </c>
      <c r="F969" s="3">
        <v>1</v>
      </c>
      <c r="G969" s="3" t="str">
        <f t="shared" si="85"/>
        <v>F</v>
      </c>
      <c r="H969">
        <v>0.3125</v>
      </c>
      <c r="I969" s="3">
        <v>-1</v>
      </c>
      <c r="J969" s="3" t="str">
        <f t="shared" si="86"/>
        <v>F</v>
      </c>
      <c r="K969">
        <v>0.3125</v>
      </c>
      <c r="L969" s="3">
        <v>-1</v>
      </c>
      <c r="M969" s="3" t="str">
        <f t="shared" si="87"/>
        <v>F</v>
      </c>
      <c r="N969">
        <v>0.226562499999999</v>
      </c>
      <c r="O969" s="3">
        <v>1</v>
      </c>
      <c r="P969" s="3" t="str">
        <f t="shared" si="88"/>
        <v>F</v>
      </c>
      <c r="Q969">
        <v>0.5</v>
      </c>
      <c r="R969" s="3">
        <v>-1</v>
      </c>
      <c r="S969" s="3" t="str">
        <f t="shared" si="89"/>
        <v>F</v>
      </c>
      <c r="T969" s="3">
        <f>COUNTIF(B969:S969,"T")</f>
        <v>0</v>
      </c>
    </row>
    <row r="970" spans="1:20" x14ac:dyDescent="0.25">
      <c r="A970" t="s">
        <v>933</v>
      </c>
      <c r="B970">
        <v>0.5</v>
      </c>
      <c r="C970" s="3">
        <v>-1</v>
      </c>
      <c r="D970" s="3" t="str">
        <f t="shared" si="84"/>
        <v>F</v>
      </c>
      <c r="E970">
        <v>0.40726470947265497</v>
      </c>
      <c r="F970" s="3">
        <v>1</v>
      </c>
      <c r="G970" s="3" t="str">
        <f t="shared" si="85"/>
        <v>F</v>
      </c>
      <c r="H970">
        <v>0.193847656250002</v>
      </c>
      <c r="I970" s="3">
        <v>-1</v>
      </c>
      <c r="J970" s="3" t="str">
        <f t="shared" si="86"/>
        <v>F</v>
      </c>
      <c r="K970">
        <v>0.290527343750003</v>
      </c>
      <c r="L970" s="3">
        <v>-1</v>
      </c>
      <c r="M970" s="3" t="str">
        <f t="shared" si="87"/>
        <v>F</v>
      </c>
      <c r="N970">
        <v>0.22103416919707999</v>
      </c>
      <c r="O970" s="3">
        <v>1</v>
      </c>
      <c r="P970" s="3" t="str">
        <f t="shared" si="88"/>
        <v>F</v>
      </c>
      <c r="Q970">
        <v>0.56603029978578601</v>
      </c>
      <c r="R970" s="3">
        <v>1</v>
      </c>
      <c r="S970" s="3" t="str">
        <f t="shared" si="89"/>
        <v>F</v>
      </c>
      <c r="T970" s="3">
        <f>COUNTIF(B970:S970,"T")</f>
        <v>0</v>
      </c>
    </row>
    <row r="971" spans="1:20" x14ac:dyDescent="0.25">
      <c r="A971" t="s">
        <v>546</v>
      </c>
      <c r="B971">
        <v>0.25</v>
      </c>
      <c r="C971" s="3">
        <v>1</v>
      </c>
      <c r="D971" s="3" t="str">
        <f t="shared" si="84"/>
        <v>F</v>
      </c>
      <c r="E971">
        <v>0.5</v>
      </c>
      <c r="F971" s="3">
        <v>1</v>
      </c>
      <c r="G971" s="3" t="str">
        <f t="shared" si="85"/>
        <v>F</v>
      </c>
      <c r="H971">
        <v>0.5</v>
      </c>
      <c r="I971" s="3">
        <v>1</v>
      </c>
      <c r="J971" s="3" t="str">
        <f t="shared" si="86"/>
        <v>F</v>
      </c>
      <c r="K971">
        <v>0.5</v>
      </c>
      <c r="L971" s="3">
        <v>1</v>
      </c>
      <c r="M971" s="3" t="str">
        <f t="shared" si="87"/>
        <v>F</v>
      </c>
      <c r="N971">
        <v>0.125</v>
      </c>
      <c r="O971" s="3">
        <v>1</v>
      </c>
      <c r="P971" s="3" t="str">
        <f t="shared" si="88"/>
        <v>F</v>
      </c>
      <c r="Q971">
        <v>0.1875</v>
      </c>
      <c r="R971" s="3">
        <v>1</v>
      </c>
      <c r="S971" s="3" t="str">
        <f t="shared" si="89"/>
        <v>F</v>
      </c>
      <c r="T971" s="3">
        <f>COUNTIF(B971:S971,"T")</f>
        <v>0</v>
      </c>
    </row>
    <row r="972" spans="1:20" x14ac:dyDescent="0.25">
      <c r="A972" t="s">
        <v>783</v>
      </c>
      <c r="B972">
        <v>1</v>
      </c>
      <c r="C972" s="3">
        <v>1</v>
      </c>
      <c r="D972" s="3" t="str">
        <f t="shared" si="84"/>
        <v>F</v>
      </c>
      <c r="E972">
        <v>0.3125</v>
      </c>
      <c r="F972" s="3">
        <v>-1</v>
      </c>
      <c r="G972" s="3" t="str">
        <f t="shared" si="85"/>
        <v>F</v>
      </c>
      <c r="H972">
        <v>0.5</v>
      </c>
      <c r="I972" s="3">
        <v>-1</v>
      </c>
      <c r="J972" s="3" t="str">
        <f t="shared" si="86"/>
        <v>F</v>
      </c>
      <c r="K972">
        <v>0.499999999999999</v>
      </c>
      <c r="L972" s="3">
        <v>-1</v>
      </c>
      <c r="M972" s="3" t="str">
        <f t="shared" si="87"/>
        <v>F</v>
      </c>
      <c r="N972">
        <v>0.500000000000003</v>
      </c>
      <c r="O972" s="3">
        <v>-1</v>
      </c>
      <c r="P972" s="3" t="str">
        <f t="shared" si="88"/>
        <v>F</v>
      </c>
      <c r="Q972">
        <v>0.41590595245361101</v>
      </c>
      <c r="R972" s="3">
        <v>1</v>
      </c>
      <c r="S972" s="3" t="str">
        <f t="shared" si="89"/>
        <v>F</v>
      </c>
      <c r="T972" s="3">
        <f>COUNTIF(B972:S972,"T")</f>
        <v>0</v>
      </c>
    </row>
    <row r="973" spans="1:20" x14ac:dyDescent="0.25">
      <c r="A973" t="s">
        <v>255</v>
      </c>
      <c r="B973">
        <v>0.193847656250002</v>
      </c>
      <c r="C973" s="3">
        <v>1</v>
      </c>
      <c r="D973" s="3" t="str">
        <f t="shared" si="84"/>
        <v>F</v>
      </c>
      <c r="E973">
        <v>0.499999999999996</v>
      </c>
      <c r="F973" s="3">
        <v>1</v>
      </c>
      <c r="G973" s="3" t="str">
        <f t="shared" si="85"/>
        <v>F</v>
      </c>
      <c r="H973">
        <v>0.33181190490722801</v>
      </c>
      <c r="I973" s="3">
        <v>1</v>
      </c>
      <c r="J973" s="3" t="str">
        <f t="shared" si="86"/>
        <v>F</v>
      </c>
      <c r="K973">
        <v>0.314529418945312</v>
      </c>
      <c r="L973" s="3">
        <v>1</v>
      </c>
      <c r="M973" s="3" t="str">
        <f t="shared" si="87"/>
        <v>F</v>
      </c>
      <c r="N973">
        <v>0.13246544823050399</v>
      </c>
      <c r="O973" s="3">
        <v>1</v>
      </c>
      <c r="P973" s="3" t="str">
        <f t="shared" si="88"/>
        <v>F</v>
      </c>
      <c r="Q973">
        <v>0.391923151104759</v>
      </c>
      <c r="R973" s="3">
        <v>1</v>
      </c>
      <c r="S973" s="3" t="str">
        <f t="shared" si="89"/>
        <v>F</v>
      </c>
      <c r="T973" s="3">
        <f>COUNTIF(B973:S973,"T")</f>
        <v>0</v>
      </c>
    </row>
    <row r="974" spans="1:20" x14ac:dyDescent="0.25">
      <c r="A974" t="s">
        <v>817</v>
      </c>
      <c r="B974">
        <v>0.5</v>
      </c>
      <c r="C974" s="3">
        <v>-1</v>
      </c>
      <c r="D974" s="3" t="str">
        <f t="shared" si="84"/>
        <v>F</v>
      </c>
      <c r="E974">
        <v>0.5</v>
      </c>
      <c r="F974" s="3">
        <v>1</v>
      </c>
      <c r="G974" s="3" t="str">
        <f t="shared" si="85"/>
        <v>F</v>
      </c>
      <c r="H974">
        <v>0.75</v>
      </c>
      <c r="I974" s="3">
        <v>1</v>
      </c>
      <c r="J974" s="3" t="str">
        <f t="shared" si="86"/>
        <v>F</v>
      </c>
      <c r="K974">
        <v>0.125</v>
      </c>
      <c r="L974" s="3">
        <v>1</v>
      </c>
      <c r="M974" s="3" t="str">
        <f t="shared" si="87"/>
        <v>F</v>
      </c>
      <c r="N974">
        <v>0.25</v>
      </c>
      <c r="O974" s="3">
        <v>-1</v>
      </c>
      <c r="P974" s="3" t="str">
        <f t="shared" si="88"/>
        <v>F</v>
      </c>
      <c r="Q974">
        <v>0.125</v>
      </c>
      <c r="R974" s="3">
        <v>-1</v>
      </c>
      <c r="S974" s="3" t="str">
        <f t="shared" si="89"/>
        <v>F</v>
      </c>
      <c r="T974" s="3">
        <f>COUNTIF(B974:S974,"T")</f>
        <v>0</v>
      </c>
    </row>
    <row r="975" spans="1:20" x14ac:dyDescent="0.25">
      <c r="A975" t="s">
        <v>756</v>
      </c>
      <c r="B975">
        <v>1</v>
      </c>
      <c r="C975" s="3">
        <v>1</v>
      </c>
      <c r="D975" s="3" t="str">
        <f t="shared" si="84"/>
        <v>F</v>
      </c>
      <c r="E975">
        <v>1</v>
      </c>
      <c r="F975" s="3">
        <v>1</v>
      </c>
      <c r="G975" s="3" t="str">
        <f t="shared" si="85"/>
        <v>F</v>
      </c>
      <c r="H975">
        <v>1</v>
      </c>
      <c r="I975" s="3">
        <v>1</v>
      </c>
      <c r="J975" s="3" t="str">
        <f t="shared" si="86"/>
        <v>F</v>
      </c>
      <c r="K975">
        <v>1</v>
      </c>
      <c r="L975" s="3">
        <v>1</v>
      </c>
      <c r="M975" s="3" t="str">
        <f t="shared" si="87"/>
        <v>F</v>
      </c>
      <c r="N975">
        <v>0.125</v>
      </c>
      <c r="O975" s="3">
        <v>-1</v>
      </c>
      <c r="P975" s="3" t="str">
        <f t="shared" si="88"/>
        <v>F</v>
      </c>
      <c r="Q975">
        <v>0.5</v>
      </c>
      <c r="R975" s="3">
        <v>-1</v>
      </c>
      <c r="S975" s="3" t="str">
        <f t="shared" si="89"/>
        <v>F</v>
      </c>
      <c r="T975" s="3">
        <f>COUNTIF(B975:S975,"T")</f>
        <v>0</v>
      </c>
    </row>
    <row r="976" spans="1:20" x14ac:dyDescent="0.25">
      <c r="A976" t="s">
        <v>704</v>
      </c>
      <c r="B976">
        <v>0.75</v>
      </c>
      <c r="C976" s="3">
        <v>1</v>
      </c>
      <c r="D976" s="3" t="str">
        <f t="shared" si="84"/>
        <v>F</v>
      </c>
      <c r="E976">
        <v>0.109375</v>
      </c>
      <c r="F976" s="3">
        <v>-1</v>
      </c>
      <c r="G976" s="3" t="str">
        <f t="shared" si="85"/>
        <v>F</v>
      </c>
      <c r="H976">
        <v>0.65625</v>
      </c>
      <c r="I976" s="3">
        <v>1</v>
      </c>
      <c r="J976" s="3" t="str">
        <f t="shared" si="86"/>
        <v>F</v>
      </c>
      <c r="K976">
        <v>0.5</v>
      </c>
      <c r="L976" s="3">
        <v>1</v>
      </c>
      <c r="M976" s="3" t="str">
        <f t="shared" si="87"/>
        <v>F</v>
      </c>
      <c r="N976">
        <v>0.1875</v>
      </c>
      <c r="O976" s="3">
        <v>1</v>
      </c>
      <c r="P976" s="3" t="str">
        <f t="shared" si="88"/>
        <v>F</v>
      </c>
      <c r="Q976">
        <v>4.6142578125000402E-2</v>
      </c>
      <c r="R976" s="3">
        <v>1</v>
      </c>
      <c r="S976" s="3" t="str">
        <f t="shared" si="89"/>
        <v>T</v>
      </c>
      <c r="T976" s="3">
        <f>COUNTIF(B976:S976,"T")</f>
        <v>1</v>
      </c>
    </row>
    <row r="977" spans="1:20" x14ac:dyDescent="0.25">
      <c r="A977" t="s">
        <v>737</v>
      </c>
      <c r="B977">
        <v>1</v>
      </c>
      <c r="C977" s="3">
        <v>1</v>
      </c>
      <c r="D977" s="3" t="str">
        <f t="shared" si="84"/>
        <v>F</v>
      </c>
      <c r="E977">
        <v>0.5</v>
      </c>
      <c r="F977" s="3">
        <v>1</v>
      </c>
      <c r="G977" s="3" t="str">
        <f t="shared" si="85"/>
        <v>F</v>
      </c>
      <c r="H977">
        <v>0.5</v>
      </c>
      <c r="I977" s="3">
        <v>1</v>
      </c>
      <c r="J977" s="3" t="str">
        <f t="shared" si="86"/>
        <v>F</v>
      </c>
      <c r="K977">
        <v>0.5</v>
      </c>
      <c r="L977" s="3">
        <v>1</v>
      </c>
      <c r="M977" s="3" t="str">
        <f t="shared" si="87"/>
        <v>F</v>
      </c>
      <c r="N977">
        <v>0.3125</v>
      </c>
      <c r="O977" s="3">
        <v>-1</v>
      </c>
      <c r="P977" s="3" t="str">
        <f t="shared" si="88"/>
        <v>F</v>
      </c>
      <c r="Q977">
        <v>6.2500000000000097E-2</v>
      </c>
      <c r="R977" s="3">
        <v>-1</v>
      </c>
      <c r="S977" s="3" t="str">
        <f t="shared" si="89"/>
        <v>T</v>
      </c>
      <c r="T977" s="3">
        <f>COUNTIF(B977:S977,"T")</f>
        <v>1</v>
      </c>
    </row>
    <row r="978" spans="1:20" x14ac:dyDescent="0.25">
      <c r="A978" t="s">
        <v>687</v>
      </c>
      <c r="B978">
        <v>0.5</v>
      </c>
      <c r="C978" s="3">
        <v>1</v>
      </c>
      <c r="D978" s="3" t="str">
        <f t="shared" si="84"/>
        <v>F</v>
      </c>
      <c r="E978">
        <v>0.125</v>
      </c>
      <c r="F978" s="3">
        <v>1</v>
      </c>
      <c r="G978" s="3" t="str">
        <f t="shared" si="85"/>
        <v>F</v>
      </c>
      <c r="H978">
        <v>0.125</v>
      </c>
      <c r="I978" s="3">
        <v>1</v>
      </c>
      <c r="J978" s="3" t="str">
        <f t="shared" si="86"/>
        <v>F</v>
      </c>
      <c r="K978">
        <v>0.5</v>
      </c>
      <c r="L978" s="3">
        <v>1</v>
      </c>
      <c r="M978" s="3" t="str">
        <f t="shared" si="87"/>
        <v>F</v>
      </c>
      <c r="N978">
        <v>0.3125</v>
      </c>
      <c r="O978" s="3">
        <v>1</v>
      </c>
      <c r="P978" s="3" t="str">
        <f t="shared" si="88"/>
        <v>F</v>
      </c>
      <c r="Q978">
        <v>0.5</v>
      </c>
      <c r="R978" s="3">
        <v>1</v>
      </c>
      <c r="S978" s="3" t="str">
        <f t="shared" si="89"/>
        <v>F</v>
      </c>
      <c r="T978" s="3">
        <f>COUNTIF(B978:S978,"T")</f>
        <v>0</v>
      </c>
    </row>
    <row r="979" spans="1:20" x14ac:dyDescent="0.25">
      <c r="A979" t="s">
        <v>286</v>
      </c>
      <c r="B979">
        <v>0.2744140625</v>
      </c>
      <c r="C979" s="3">
        <v>1</v>
      </c>
      <c r="D979" s="3" t="str">
        <f t="shared" si="84"/>
        <v>F</v>
      </c>
      <c r="E979">
        <v>0.500000000000005</v>
      </c>
      <c r="F979" s="3">
        <v>-1</v>
      </c>
      <c r="G979" s="3" t="str">
        <f t="shared" si="85"/>
        <v>F</v>
      </c>
      <c r="H979">
        <v>0.376953125000003</v>
      </c>
      <c r="I979" s="3">
        <v>1</v>
      </c>
      <c r="J979" s="3" t="str">
        <f t="shared" si="86"/>
        <v>F</v>
      </c>
      <c r="K979">
        <v>0.387207031250004</v>
      </c>
      <c r="L979" s="3">
        <v>1</v>
      </c>
      <c r="M979" s="3" t="str">
        <f t="shared" si="87"/>
        <v>F</v>
      </c>
      <c r="N979">
        <v>0.22912915982305801</v>
      </c>
      <c r="O979" s="3">
        <v>1</v>
      </c>
      <c r="P979" s="3" t="str">
        <f t="shared" si="88"/>
        <v>F</v>
      </c>
      <c r="Q979">
        <v>0.50000000000000899</v>
      </c>
      <c r="R979" s="3">
        <v>1</v>
      </c>
      <c r="S979" s="3" t="str">
        <f t="shared" si="89"/>
        <v>F</v>
      </c>
      <c r="T979" s="3">
        <f>COUNTIF(B979:S979,"T")</f>
        <v>0</v>
      </c>
    </row>
    <row r="980" spans="1:20" x14ac:dyDescent="0.25">
      <c r="A980" t="s">
        <v>477</v>
      </c>
      <c r="B980">
        <v>0.125</v>
      </c>
      <c r="C980" s="3">
        <v>1</v>
      </c>
      <c r="D980" s="3" t="str">
        <f t="shared" si="84"/>
        <v>F</v>
      </c>
      <c r="E980">
        <v>0.5</v>
      </c>
      <c r="F980" s="3">
        <v>1</v>
      </c>
      <c r="G980" s="3" t="str">
        <f t="shared" si="85"/>
        <v>F</v>
      </c>
      <c r="H980">
        <v>0.75</v>
      </c>
      <c r="I980" s="3">
        <v>1</v>
      </c>
      <c r="J980" s="3" t="str">
        <f t="shared" si="86"/>
        <v>F</v>
      </c>
      <c r="K980">
        <v>0.5</v>
      </c>
      <c r="L980" s="3">
        <v>-1</v>
      </c>
      <c r="M980" s="3" t="str">
        <f t="shared" si="87"/>
        <v>F</v>
      </c>
      <c r="N980">
        <v>0.1875</v>
      </c>
      <c r="O980" s="3">
        <v>1</v>
      </c>
      <c r="P980" s="3" t="str">
        <f t="shared" si="88"/>
        <v>F</v>
      </c>
      <c r="Q980">
        <v>0.34375</v>
      </c>
      <c r="R980" s="3">
        <v>1</v>
      </c>
      <c r="S980" s="3" t="str">
        <f t="shared" si="89"/>
        <v>F</v>
      </c>
      <c r="T980" s="3">
        <f>COUNTIF(B980:S980,"T")</f>
        <v>0</v>
      </c>
    </row>
    <row r="981" spans="1:20" x14ac:dyDescent="0.25">
      <c r="A981" t="s">
        <v>690</v>
      </c>
      <c r="B981">
        <v>0.75</v>
      </c>
      <c r="C981" s="3">
        <v>1</v>
      </c>
      <c r="D981" s="3" t="str">
        <f t="shared" si="84"/>
        <v>F</v>
      </c>
      <c r="E981">
        <v>0.5</v>
      </c>
      <c r="F981" s="3">
        <v>1</v>
      </c>
      <c r="G981" s="3" t="str">
        <f t="shared" si="85"/>
        <v>F</v>
      </c>
      <c r="H981">
        <v>0.1875</v>
      </c>
      <c r="I981" s="3">
        <v>1</v>
      </c>
      <c r="J981" s="3" t="str">
        <f t="shared" si="86"/>
        <v>F</v>
      </c>
      <c r="K981">
        <v>0.109375</v>
      </c>
      <c r="L981" s="3">
        <v>1</v>
      </c>
      <c r="M981" s="3" t="str">
        <f t="shared" si="87"/>
        <v>F</v>
      </c>
      <c r="N981">
        <v>0.109375</v>
      </c>
      <c r="O981" s="3">
        <v>1</v>
      </c>
      <c r="P981" s="3" t="str">
        <f t="shared" si="88"/>
        <v>F</v>
      </c>
      <c r="Q981">
        <v>8.984375E-2</v>
      </c>
      <c r="R981" s="3">
        <v>1</v>
      </c>
      <c r="S981" s="3" t="str">
        <f t="shared" si="89"/>
        <v>T</v>
      </c>
      <c r="T981" s="3">
        <f>COUNTIF(B981:S981,"T")</f>
        <v>1</v>
      </c>
    </row>
    <row r="982" spans="1:20" x14ac:dyDescent="0.25">
      <c r="A982" t="s">
        <v>772</v>
      </c>
      <c r="B982">
        <v>1</v>
      </c>
      <c r="C982" s="3">
        <v>1</v>
      </c>
      <c r="D982" s="3" t="str">
        <f t="shared" si="84"/>
        <v>F</v>
      </c>
      <c r="E982">
        <v>1</v>
      </c>
      <c r="F982" s="3">
        <v>1</v>
      </c>
      <c r="G982" s="3" t="str">
        <f t="shared" si="85"/>
        <v>F</v>
      </c>
      <c r="H982">
        <v>0.125</v>
      </c>
      <c r="I982" s="3">
        <v>1</v>
      </c>
      <c r="J982" s="3" t="str">
        <f t="shared" si="86"/>
        <v>F</v>
      </c>
      <c r="K982">
        <v>0.5</v>
      </c>
      <c r="L982" s="3">
        <v>1</v>
      </c>
      <c r="M982" s="3" t="str">
        <f t="shared" si="87"/>
        <v>F</v>
      </c>
      <c r="N982">
        <v>0.109375</v>
      </c>
      <c r="O982" s="3">
        <v>1</v>
      </c>
      <c r="P982" s="3" t="str">
        <f t="shared" si="88"/>
        <v>F</v>
      </c>
      <c r="Q982">
        <v>0.5</v>
      </c>
      <c r="R982" s="3">
        <v>1</v>
      </c>
      <c r="S982" s="3" t="str">
        <f t="shared" si="89"/>
        <v>F</v>
      </c>
      <c r="T982" s="3">
        <f>COUNTIF(B982:S982,"T")</f>
        <v>0</v>
      </c>
    </row>
    <row r="983" spans="1:20" x14ac:dyDescent="0.25">
      <c r="A983" t="s">
        <v>787</v>
      </c>
      <c r="B983">
        <v>1</v>
      </c>
      <c r="C983" s="3">
        <v>1</v>
      </c>
      <c r="D983" s="3" t="str">
        <f t="shared" si="84"/>
        <v>F</v>
      </c>
      <c r="E983">
        <v>0.25</v>
      </c>
      <c r="F983" s="3">
        <v>1</v>
      </c>
      <c r="G983" s="3" t="str">
        <f t="shared" si="85"/>
        <v>F</v>
      </c>
      <c r="H983">
        <v>0.5</v>
      </c>
      <c r="I983" s="3">
        <v>-1</v>
      </c>
      <c r="J983" s="3" t="str">
        <f t="shared" si="86"/>
        <v>F</v>
      </c>
      <c r="K983">
        <v>0.5</v>
      </c>
      <c r="L983" s="3">
        <v>1</v>
      </c>
      <c r="M983" s="3" t="str">
        <f t="shared" si="87"/>
        <v>F</v>
      </c>
      <c r="N983">
        <v>0.125</v>
      </c>
      <c r="O983" s="3">
        <v>1</v>
      </c>
      <c r="P983" s="3" t="str">
        <f t="shared" si="88"/>
        <v>F</v>
      </c>
      <c r="Q983">
        <v>0.5</v>
      </c>
      <c r="R983" s="3">
        <v>1</v>
      </c>
      <c r="S983" s="3" t="str">
        <f t="shared" si="89"/>
        <v>F</v>
      </c>
      <c r="T983" s="3">
        <f>COUNTIF(B983:S983,"T")</f>
        <v>0</v>
      </c>
    </row>
    <row r="984" spans="1:20" x14ac:dyDescent="0.25">
      <c r="A984" t="s">
        <v>823</v>
      </c>
      <c r="B984">
        <v>0.5</v>
      </c>
      <c r="C984" s="3">
        <v>-1</v>
      </c>
      <c r="D984" s="3" t="str">
        <f t="shared" si="84"/>
        <v>F</v>
      </c>
      <c r="E984">
        <v>1</v>
      </c>
      <c r="F984" s="3">
        <v>1</v>
      </c>
      <c r="G984" s="3" t="str">
        <f t="shared" si="85"/>
        <v>F</v>
      </c>
      <c r="H984">
        <v>1</v>
      </c>
      <c r="I984" s="3">
        <v>1</v>
      </c>
      <c r="J984" s="3" t="str">
        <f t="shared" si="86"/>
        <v>F</v>
      </c>
      <c r="K984">
        <v>1</v>
      </c>
      <c r="L984" s="3">
        <v>1</v>
      </c>
      <c r="M984" s="3" t="str">
        <f t="shared" si="87"/>
        <v>F</v>
      </c>
      <c r="N984">
        <v>0.125</v>
      </c>
      <c r="O984" s="3">
        <v>-1</v>
      </c>
      <c r="P984" s="3" t="str">
        <f t="shared" si="88"/>
        <v>F</v>
      </c>
      <c r="Q984">
        <v>0.25</v>
      </c>
      <c r="R984" s="3">
        <v>-1</v>
      </c>
      <c r="S984" s="3" t="str">
        <f t="shared" si="89"/>
        <v>F</v>
      </c>
      <c r="T984" s="3">
        <f>COUNTIF(B984:S984,"T")</f>
        <v>0</v>
      </c>
    </row>
    <row r="985" spans="1:20" x14ac:dyDescent="0.25">
      <c r="A985" t="s">
        <v>640</v>
      </c>
      <c r="B985">
        <v>0.5</v>
      </c>
      <c r="C985" s="3">
        <v>1</v>
      </c>
      <c r="D985" s="3" t="str">
        <f t="shared" si="84"/>
        <v>F</v>
      </c>
      <c r="E985">
        <v>1</v>
      </c>
      <c r="F985" s="3">
        <v>1</v>
      </c>
      <c r="G985" s="3" t="str">
        <f t="shared" si="85"/>
        <v>F</v>
      </c>
      <c r="H985">
        <v>1</v>
      </c>
      <c r="I985" s="3">
        <v>1</v>
      </c>
      <c r="J985" s="3" t="str">
        <f t="shared" si="86"/>
        <v>F</v>
      </c>
      <c r="K985">
        <v>1</v>
      </c>
      <c r="L985" s="3">
        <v>1</v>
      </c>
      <c r="M985" s="3" t="str">
        <f t="shared" si="87"/>
        <v>F</v>
      </c>
      <c r="N985">
        <v>0.3125</v>
      </c>
      <c r="O985" s="3">
        <v>1</v>
      </c>
      <c r="P985" s="3" t="str">
        <f t="shared" si="88"/>
        <v>F</v>
      </c>
      <c r="Q985">
        <v>0.5</v>
      </c>
      <c r="R985" s="3">
        <v>1</v>
      </c>
      <c r="S985" s="3" t="str">
        <f t="shared" si="89"/>
        <v>F</v>
      </c>
      <c r="T985" s="3">
        <f>COUNTIF(B985:S985,"T")</f>
        <v>0</v>
      </c>
    </row>
    <row r="986" spans="1:20" x14ac:dyDescent="0.25">
      <c r="A986" t="s">
        <v>669</v>
      </c>
      <c r="B986">
        <v>0.5</v>
      </c>
      <c r="C986" s="3">
        <v>1</v>
      </c>
      <c r="D986" s="3" t="str">
        <f t="shared" si="84"/>
        <v>F</v>
      </c>
      <c r="E986">
        <v>0.75</v>
      </c>
      <c r="F986" s="3">
        <v>1</v>
      </c>
      <c r="G986" s="3" t="str">
        <f t="shared" si="85"/>
        <v>F</v>
      </c>
      <c r="H986">
        <v>0.6875</v>
      </c>
      <c r="I986" s="3">
        <v>1</v>
      </c>
      <c r="J986" s="3" t="str">
        <f t="shared" si="86"/>
        <v>F</v>
      </c>
      <c r="K986">
        <v>0.5</v>
      </c>
      <c r="L986" s="3">
        <v>1</v>
      </c>
      <c r="M986" s="3" t="str">
        <f t="shared" si="87"/>
        <v>F</v>
      </c>
      <c r="N986">
        <v>0.125</v>
      </c>
      <c r="O986" s="3">
        <v>1</v>
      </c>
      <c r="P986" s="3" t="str">
        <f t="shared" si="88"/>
        <v>F</v>
      </c>
      <c r="Q986">
        <v>0.125</v>
      </c>
      <c r="R986" s="3">
        <v>1</v>
      </c>
      <c r="S986" s="3" t="str">
        <f t="shared" si="89"/>
        <v>F</v>
      </c>
      <c r="T986" s="3">
        <f>COUNTIF(B986:S986,"T")</f>
        <v>0</v>
      </c>
    </row>
    <row r="987" spans="1:20" x14ac:dyDescent="0.25">
      <c r="A987" t="s">
        <v>547</v>
      </c>
      <c r="B987">
        <v>0.25</v>
      </c>
      <c r="C987" s="3">
        <v>1</v>
      </c>
      <c r="D987" s="3" t="str">
        <f t="shared" si="84"/>
        <v>F</v>
      </c>
      <c r="E987">
        <v>0.3125</v>
      </c>
      <c r="F987" s="3">
        <v>-1</v>
      </c>
      <c r="G987" s="3" t="str">
        <f t="shared" si="85"/>
        <v>F</v>
      </c>
      <c r="H987">
        <v>0.144531250000001</v>
      </c>
      <c r="I987" s="3">
        <v>-1</v>
      </c>
      <c r="J987" s="3" t="str">
        <f t="shared" si="86"/>
        <v>F</v>
      </c>
      <c r="K987">
        <v>0.499999999999999</v>
      </c>
      <c r="L987" s="3">
        <v>-1</v>
      </c>
      <c r="M987" s="3" t="str">
        <f t="shared" si="87"/>
        <v>F</v>
      </c>
      <c r="N987">
        <v>0.144531250000001</v>
      </c>
      <c r="O987" s="3">
        <v>1</v>
      </c>
      <c r="P987" s="3" t="str">
        <f t="shared" si="88"/>
        <v>F</v>
      </c>
      <c r="Q987">
        <v>8.984375E-2</v>
      </c>
      <c r="R987" s="3">
        <v>1</v>
      </c>
      <c r="S987" s="3" t="str">
        <f t="shared" si="89"/>
        <v>T</v>
      </c>
      <c r="T987" s="3">
        <f>COUNTIF(B987:S987,"T")</f>
        <v>1</v>
      </c>
    </row>
    <row r="988" spans="1:20" x14ac:dyDescent="0.25">
      <c r="A988" t="s">
        <v>839</v>
      </c>
      <c r="B988">
        <v>0.5</v>
      </c>
      <c r="C988" s="3">
        <v>-1</v>
      </c>
      <c r="D988" s="3" t="str">
        <f t="shared" si="84"/>
        <v>F</v>
      </c>
      <c r="E988">
        <v>0.25</v>
      </c>
      <c r="F988" s="3">
        <v>-1</v>
      </c>
      <c r="G988" s="3" t="str">
        <f t="shared" si="85"/>
        <v>F</v>
      </c>
      <c r="H988">
        <v>0.34375</v>
      </c>
      <c r="I988" s="3">
        <v>-1</v>
      </c>
      <c r="J988" s="3" t="str">
        <f t="shared" si="86"/>
        <v>F</v>
      </c>
      <c r="K988">
        <v>0.1875</v>
      </c>
      <c r="L988" s="3">
        <v>-1</v>
      </c>
      <c r="M988" s="3" t="str">
        <f t="shared" si="87"/>
        <v>F</v>
      </c>
      <c r="N988">
        <v>0.109375</v>
      </c>
      <c r="O988" s="3">
        <v>-1</v>
      </c>
      <c r="P988" s="3" t="str">
        <f t="shared" si="88"/>
        <v>F</v>
      </c>
      <c r="Q988">
        <v>0.253906250000001</v>
      </c>
      <c r="R988" s="3">
        <v>-1</v>
      </c>
      <c r="S988" s="3" t="str">
        <f t="shared" si="89"/>
        <v>F</v>
      </c>
      <c r="T988" s="3">
        <f>COUNTIF(B988:S988,"T")</f>
        <v>0</v>
      </c>
    </row>
    <row r="989" spans="1:20" x14ac:dyDescent="0.25">
      <c r="A989" t="s">
        <v>859</v>
      </c>
      <c r="B989">
        <v>0.25</v>
      </c>
      <c r="C989" s="3">
        <v>-1</v>
      </c>
      <c r="D989" s="3" t="str">
        <f t="shared" si="84"/>
        <v>F</v>
      </c>
      <c r="E989">
        <v>0.6875</v>
      </c>
      <c r="F989" s="3">
        <v>1</v>
      </c>
      <c r="G989" s="3" t="str">
        <f t="shared" si="85"/>
        <v>F</v>
      </c>
      <c r="H989">
        <v>0.125</v>
      </c>
      <c r="I989" s="3">
        <v>1</v>
      </c>
      <c r="J989" s="3" t="str">
        <f t="shared" si="86"/>
        <v>F</v>
      </c>
      <c r="K989">
        <v>0.1875</v>
      </c>
      <c r="L989" s="3">
        <v>1</v>
      </c>
      <c r="M989" s="3" t="str">
        <f t="shared" si="87"/>
        <v>F</v>
      </c>
      <c r="N989">
        <v>0.227249145507812</v>
      </c>
      <c r="O989" s="3">
        <v>-1</v>
      </c>
      <c r="P989" s="3" t="str">
        <f t="shared" si="88"/>
        <v>F</v>
      </c>
      <c r="Q989">
        <v>0.59819030761718806</v>
      </c>
      <c r="R989" s="3">
        <v>1</v>
      </c>
      <c r="S989" s="3" t="str">
        <f t="shared" si="89"/>
        <v>F</v>
      </c>
      <c r="T989" s="3">
        <f>COUNTIF(B989:S989,"T")</f>
        <v>0</v>
      </c>
    </row>
    <row r="990" spans="1:20" x14ac:dyDescent="0.25">
      <c r="A990" t="s">
        <v>629</v>
      </c>
      <c r="B990">
        <v>0.6875</v>
      </c>
      <c r="C990" s="3">
        <v>1</v>
      </c>
      <c r="D990" s="3" t="str">
        <f t="shared" si="84"/>
        <v>F</v>
      </c>
      <c r="E990">
        <v>0.65625</v>
      </c>
      <c r="F990" s="3">
        <v>1</v>
      </c>
      <c r="G990" s="3" t="str">
        <f t="shared" si="85"/>
        <v>F</v>
      </c>
      <c r="H990">
        <v>0.2744140625</v>
      </c>
      <c r="I990" s="3">
        <v>1</v>
      </c>
      <c r="J990" s="3" t="str">
        <f t="shared" si="86"/>
        <v>F</v>
      </c>
      <c r="K990">
        <v>0.193847656250002</v>
      </c>
      <c r="L990" s="3">
        <v>1</v>
      </c>
      <c r="M990" s="3" t="str">
        <f t="shared" si="87"/>
        <v>F</v>
      </c>
      <c r="N990">
        <v>0.314529418945312</v>
      </c>
      <c r="O990" s="3">
        <v>-1</v>
      </c>
      <c r="P990" s="3" t="str">
        <f t="shared" si="88"/>
        <v>F</v>
      </c>
      <c r="Q990">
        <v>0.13158798217773399</v>
      </c>
      <c r="R990" s="3">
        <v>1</v>
      </c>
      <c r="S990" s="3" t="str">
        <f t="shared" si="89"/>
        <v>F</v>
      </c>
      <c r="T990" s="3">
        <f>COUNTIF(B990:S990,"T")</f>
        <v>0</v>
      </c>
    </row>
    <row r="991" spans="1:20" x14ac:dyDescent="0.25">
      <c r="A991" t="s">
        <v>550</v>
      </c>
      <c r="B991">
        <v>0.25</v>
      </c>
      <c r="C991" s="3">
        <v>1</v>
      </c>
      <c r="D991" s="3" t="str">
        <f t="shared" si="84"/>
        <v>F</v>
      </c>
      <c r="E991">
        <v>0.5</v>
      </c>
      <c r="F991" s="3">
        <v>1</v>
      </c>
      <c r="G991" s="3" t="str">
        <f t="shared" si="85"/>
        <v>F</v>
      </c>
      <c r="H991">
        <v>0.5</v>
      </c>
      <c r="I991" s="3">
        <v>-1</v>
      </c>
      <c r="J991" s="3" t="str">
        <f t="shared" si="86"/>
        <v>F</v>
      </c>
      <c r="K991">
        <v>0.5</v>
      </c>
      <c r="L991" s="3">
        <v>-1</v>
      </c>
      <c r="M991" s="3" t="str">
        <f t="shared" si="87"/>
        <v>F</v>
      </c>
      <c r="N991">
        <v>0.5</v>
      </c>
      <c r="O991" s="3">
        <v>1</v>
      </c>
      <c r="P991" s="3" t="str">
        <f t="shared" si="88"/>
        <v>F</v>
      </c>
      <c r="Q991">
        <v>0.376953125000003</v>
      </c>
      <c r="R991" s="3">
        <v>1</v>
      </c>
      <c r="S991" s="3" t="str">
        <f t="shared" si="89"/>
        <v>F</v>
      </c>
      <c r="T991" s="3">
        <f>COUNTIF(B991:S991,"T")</f>
        <v>0</v>
      </c>
    </row>
    <row r="992" spans="1:20" x14ac:dyDescent="0.25">
      <c r="A992" t="s">
        <v>677</v>
      </c>
      <c r="B992">
        <v>0.5</v>
      </c>
      <c r="C992" s="3">
        <v>1</v>
      </c>
      <c r="D992" s="3" t="str">
        <f t="shared" si="84"/>
        <v>F</v>
      </c>
      <c r="E992">
        <v>1</v>
      </c>
      <c r="F992" s="3">
        <v>1</v>
      </c>
      <c r="G992" s="3" t="str">
        <f t="shared" si="85"/>
        <v>F</v>
      </c>
      <c r="H992">
        <v>1</v>
      </c>
      <c r="I992" s="3">
        <v>1</v>
      </c>
      <c r="J992" s="3" t="str">
        <f t="shared" si="86"/>
        <v>F</v>
      </c>
      <c r="K992">
        <v>1</v>
      </c>
      <c r="L992" s="3">
        <v>1</v>
      </c>
      <c r="M992" s="3" t="str">
        <f t="shared" si="87"/>
        <v>F</v>
      </c>
      <c r="N992">
        <v>0.125</v>
      </c>
      <c r="O992" s="3">
        <v>1</v>
      </c>
      <c r="P992" s="3" t="str">
        <f t="shared" si="88"/>
        <v>F</v>
      </c>
      <c r="Q992">
        <v>0.5</v>
      </c>
      <c r="R992" s="3">
        <v>1</v>
      </c>
      <c r="S992" s="3" t="str">
        <f t="shared" si="89"/>
        <v>F</v>
      </c>
      <c r="T992" s="3">
        <f>COUNTIF(B992:S992,"T")</f>
        <v>0</v>
      </c>
    </row>
    <row r="993" spans="1:20" x14ac:dyDescent="0.25">
      <c r="A993" t="s">
        <v>764</v>
      </c>
      <c r="B993">
        <v>1</v>
      </c>
      <c r="C993" s="3">
        <v>1</v>
      </c>
      <c r="D993" s="3" t="str">
        <f t="shared" si="84"/>
        <v>F</v>
      </c>
      <c r="E993">
        <v>0.5</v>
      </c>
      <c r="F993" s="3">
        <v>1</v>
      </c>
      <c r="G993" s="3" t="str">
        <f t="shared" si="85"/>
        <v>F</v>
      </c>
      <c r="H993">
        <v>0.6875</v>
      </c>
      <c r="I993" s="3">
        <v>1</v>
      </c>
      <c r="J993" s="3" t="str">
        <f t="shared" si="86"/>
        <v>F</v>
      </c>
      <c r="K993">
        <v>0.5</v>
      </c>
      <c r="L993" s="3">
        <v>1</v>
      </c>
      <c r="M993" s="3" t="str">
        <f t="shared" si="87"/>
        <v>F</v>
      </c>
      <c r="N993">
        <v>0.3125</v>
      </c>
      <c r="O993" s="3">
        <v>1</v>
      </c>
      <c r="P993" s="3" t="str">
        <f t="shared" si="88"/>
        <v>F</v>
      </c>
      <c r="Q993">
        <v>0.6875</v>
      </c>
      <c r="R993" s="3">
        <v>1</v>
      </c>
      <c r="S993" s="3" t="str">
        <f t="shared" si="89"/>
        <v>F</v>
      </c>
      <c r="T993" s="3">
        <f>COUNTIF(B993:S993,"T")</f>
        <v>0</v>
      </c>
    </row>
    <row r="994" spans="1:20" x14ac:dyDescent="0.25">
      <c r="A994" t="s">
        <v>843</v>
      </c>
      <c r="B994">
        <v>0.5</v>
      </c>
      <c r="C994" s="3">
        <v>-1</v>
      </c>
      <c r="D994" s="3" t="str">
        <f t="shared" si="84"/>
        <v>F</v>
      </c>
      <c r="E994">
        <v>1</v>
      </c>
      <c r="F994" s="3">
        <v>1</v>
      </c>
      <c r="G994" s="3" t="str">
        <f t="shared" si="85"/>
        <v>F</v>
      </c>
      <c r="H994">
        <v>1</v>
      </c>
      <c r="I994" s="3">
        <v>1</v>
      </c>
      <c r="J994" s="3" t="str">
        <f t="shared" si="86"/>
        <v>F</v>
      </c>
      <c r="K994">
        <v>1</v>
      </c>
      <c r="L994" s="3">
        <v>1</v>
      </c>
      <c r="M994" s="3" t="str">
        <f t="shared" si="87"/>
        <v>F</v>
      </c>
      <c r="N994">
        <v>0.125</v>
      </c>
      <c r="O994" s="3">
        <v>-1</v>
      </c>
      <c r="P994" s="3" t="str">
        <f t="shared" si="88"/>
        <v>F</v>
      </c>
      <c r="Q994">
        <v>0.25</v>
      </c>
      <c r="R994" s="3">
        <v>-1</v>
      </c>
      <c r="S994" s="3" t="str">
        <f t="shared" si="89"/>
        <v>F</v>
      </c>
      <c r="T994" s="3">
        <f>COUNTIF(B994:S994,"T")</f>
        <v>0</v>
      </c>
    </row>
    <row r="995" spans="1:20" x14ac:dyDescent="0.25">
      <c r="A995" t="s">
        <v>241</v>
      </c>
      <c r="B995">
        <v>0.500000000000003</v>
      </c>
      <c r="C995" s="3">
        <v>1</v>
      </c>
      <c r="D995" s="3" t="str">
        <f t="shared" si="84"/>
        <v>F</v>
      </c>
      <c r="E995">
        <v>0.499999999999997</v>
      </c>
      <c r="F995" s="3">
        <v>-1</v>
      </c>
      <c r="G995" s="3" t="str">
        <f t="shared" si="85"/>
        <v>F</v>
      </c>
      <c r="H995">
        <v>0.49999999999999201</v>
      </c>
      <c r="I995" s="3">
        <v>-1</v>
      </c>
      <c r="J995" s="3" t="str">
        <f t="shared" si="86"/>
        <v>F</v>
      </c>
      <c r="K995">
        <v>0.36005006590857802</v>
      </c>
      <c r="L995" s="3">
        <v>-1</v>
      </c>
      <c r="M995" s="3" t="str">
        <f t="shared" si="87"/>
        <v>F</v>
      </c>
      <c r="N995">
        <v>0.107269597004089</v>
      </c>
      <c r="O995" s="3">
        <v>1</v>
      </c>
      <c r="P995" s="3" t="str">
        <f t="shared" si="88"/>
        <v>F</v>
      </c>
      <c r="Q995">
        <v>0.50000000000002198</v>
      </c>
      <c r="R995" s="3">
        <v>1</v>
      </c>
      <c r="S995" s="3" t="str">
        <f t="shared" si="89"/>
        <v>F</v>
      </c>
      <c r="T995" s="3">
        <f>COUNTIF(B995:S995,"T")</f>
        <v>0</v>
      </c>
    </row>
    <row r="996" spans="1:20" x14ac:dyDescent="0.25">
      <c r="A996" t="s">
        <v>798</v>
      </c>
      <c r="B996">
        <v>1</v>
      </c>
      <c r="C996" s="3">
        <v>1</v>
      </c>
      <c r="D996" s="3" t="str">
        <f t="shared" si="84"/>
        <v>F</v>
      </c>
      <c r="E996">
        <v>1</v>
      </c>
      <c r="F996" s="3">
        <v>1</v>
      </c>
      <c r="G996" s="3" t="str">
        <f t="shared" si="85"/>
        <v>F</v>
      </c>
      <c r="H996">
        <v>1</v>
      </c>
      <c r="I996" s="3">
        <v>1</v>
      </c>
      <c r="J996" s="3" t="str">
        <f t="shared" si="86"/>
        <v>F</v>
      </c>
      <c r="K996">
        <v>0.5</v>
      </c>
      <c r="L996" s="3">
        <v>1</v>
      </c>
      <c r="M996" s="3" t="str">
        <f t="shared" si="87"/>
        <v>F</v>
      </c>
      <c r="N996">
        <v>0.5</v>
      </c>
      <c r="O996" s="3">
        <v>-1</v>
      </c>
      <c r="P996" s="3" t="str">
        <f t="shared" si="88"/>
        <v>F</v>
      </c>
      <c r="Q996">
        <v>0.125</v>
      </c>
      <c r="R996" s="3">
        <v>-1</v>
      </c>
      <c r="S996" s="3" t="str">
        <f t="shared" si="89"/>
        <v>F</v>
      </c>
      <c r="T996" s="3">
        <f>COUNTIF(B996:S996,"T")</f>
        <v>0</v>
      </c>
    </row>
    <row r="997" spans="1:20" x14ac:dyDescent="0.25">
      <c r="A997" t="s">
        <v>509</v>
      </c>
      <c r="B997">
        <v>0.125</v>
      </c>
      <c r="C997" s="3">
        <v>1</v>
      </c>
      <c r="D997" s="3" t="str">
        <f t="shared" si="84"/>
        <v>F</v>
      </c>
      <c r="E997">
        <v>0.5</v>
      </c>
      <c r="F997" s="3">
        <v>1</v>
      </c>
      <c r="G997" s="3" t="str">
        <f t="shared" si="85"/>
        <v>F</v>
      </c>
      <c r="H997">
        <v>1</v>
      </c>
      <c r="I997" s="3">
        <v>1</v>
      </c>
      <c r="J997" s="3" t="str">
        <f t="shared" si="86"/>
        <v>F</v>
      </c>
      <c r="K997">
        <v>1</v>
      </c>
      <c r="L997" s="3">
        <v>1</v>
      </c>
      <c r="M997" s="3" t="str">
        <f t="shared" si="87"/>
        <v>F</v>
      </c>
      <c r="N997">
        <v>0.109375</v>
      </c>
      <c r="O997" s="3">
        <v>1</v>
      </c>
      <c r="P997" s="3" t="str">
        <f t="shared" si="88"/>
        <v>F</v>
      </c>
      <c r="Q997">
        <v>0.226562499999999</v>
      </c>
      <c r="R997" s="3">
        <v>1</v>
      </c>
      <c r="S997" s="3" t="str">
        <f t="shared" si="89"/>
        <v>F</v>
      </c>
      <c r="T997" s="3">
        <f>COUNTIF(B997:S997,"T")</f>
        <v>0</v>
      </c>
    </row>
    <row r="998" spans="1:20" x14ac:dyDescent="0.25">
      <c r="A998" t="s">
        <v>557</v>
      </c>
      <c r="B998">
        <v>0.25</v>
      </c>
      <c r="C998" s="3">
        <v>1</v>
      </c>
      <c r="D998" s="3" t="str">
        <f t="shared" si="84"/>
        <v>F</v>
      </c>
      <c r="E998">
        <v>0.25</v>
      </c>
      <c r="F998" s="3">
        <v>1</v>
      </c>
      <c r="G998" s="3" t="str">
        <f t="shared" si="85"/>
        <v>F</v>
      </c>
      <c r="H998">
        <v>0.5</v>
      </c>
      <c r="I998" s="3">
        <v>1</v>
      </c>
      <c r="J998" s="3" t="str">
        <f t="shared" si="86"/>
        <v>F</v>
      </c>
      <c r="K998">
        <v>0.75</v>
      </c>
      <c r="L998" s="3">
        <v>1</v>
      </c>
      <c r="M998" s="3" t="str">
        <f t="shared" si="87"/>
        <v>F</v>
      </c>
      <c r="N998">
        <v>0.125</v>
      </c>
      <c r="O998" s="3">
        <v>1</v>
      </c>
      <c r="P998" s="3" t="str">
        <f t="shared" si="88"/>
        <v>F</v>
      </c>
      <c r="Q998">
        <v>0.6875</v>
      </c>
      <c r="R998" s="3">
        <v>1</v>
      </c>
      <c r="S998" s="3" t="str">
        <f t="shared" si="89"/>
        <v>F</v>
      </c>
      <c r="T998" s="3">
        <f>COUNTIF(B998:S998,"T")</f>
        <v>0</v>
      </c>
    </row>
    <row r="999" spans="1:20" x14ac:dyDescent="0.25">
      <c r="A999" t="s">
        <v>664</v>
      </c>
      <c r="B999">
        <v>0.75</v>
      </c>
      <c r="C999" s="3">
        <v>1</v>
      </c>
      <c r="D999" s="3" t="str">
        <f t="shared" si="84"/>
        <v>F</v>
      </c>
      <c r="E999">
        <v>0.75</v>
      </c>
      <c r="F999" s="3">
        <v>1</v>
      </c>
      <c r="G999" s="3" t="str">
        <f t="shared" si="85"/>
        <v>F</v>
      </c>
      <c r="H999">
        <v>0.109375</v>
      </c>
      <c r="I999" s="3">
        <v>-1</v>
      </c>
      <c r="J999" s="3" t="str">
        <f t="shared" si="86"/>
        <v>F</v>
      </c>
      <c r="K999">
        <v>0.109375</v>
      </c>
      <c r="L999" s="3">
        <v>-1</v>
      </c>
      <c r="M999" s="3" t="str">
        <f t="shared" si="87"/>
        <v>F</v>
      </c>
      <c r="N999">
        <v>0.65625</v>
      </c>
      <c r="O999" s="3">
        <v>1</v>
      </c>
      <c r="P999" s="3" t="str">
        <f t="shared" si="88"/>
        <v>F</v>
      </c>
      <c r="Q999">
        <v>0.395263671875003</v>
      </c>
      <c r="R999" s="3">
        <v>-1</v>
      </c>
      <c r="S999" s="3" t="str">
        <f t="shared" si="89"/>
        <v>F</v>
      </c>
      <c r="T999" s="3">
        <f>COUNTIF(B999:S999,"T")</f>
        <v>0</v>
      </c>
    </row>
    <row r="1000" spans="1:20" x14ac:dyDescent="0.25">
      <c r="A1000" t="s">
        <v>570</v>
      </c>
      <c r="B1000">
        <v>0.6875</v>
      </c>
      <c r="C1000" s="3">
        <v>1</v>
      </c>
      <c r="D1000" s="3" t="str">
        <f t="shared" si="84"/>
        <v>F</v>
      </c>
      <c r="E1000">
        <v>0.3125</v>
      </c>
      <c r="F1000" s="3">
        <v>1</v>
      </c>
      <c r="G1000" s="3" t="str">
        <f t="shared" si="85"/>
        <v>F</v>
      </c>
      <c r="H1000">
        <v>0.387207031250004</v>
      </c>
      <c r="I1000" s="3">
        <v>1</v>
      </c>
      <c r="J1000" s="3" t="str">
        <f t="shared" si="86"/>
        <v>F</v>
      </c>
      <c r="K1000">
        <v>0.500000000000003</v>
      </c>
      <c r="L1000" s="3">
        <v>1</v>
      </c>
      <c r="M1000" s="3" t="str">
        <f t="shared" si="87"/>
        <v>F</v>
      </c>
      <c r="N1000">
        <v>0.290527343750003</v>
      </c>
      <c r="O1000" s="3">
        <v>-1</v>
      </c>
      <c r="P1000" s="3" t="str">
        <f t="shared" si="88"/>
        <v>F</v>
      </c>
      <c r="Q1000">
        <v>0.499999999999996</v>
      </c>
      <c r="R1000" s="3">
        <v>1</v>
      </c>
      <c r="S1000" s="3" t="str">
        <f t="shared" si="89"/>
        <v>F</v>
      </c>
      <c r="T1000" s="3">
        <f>COUNTIF(B1000:S1000,"T")</f>
        <v>0</v>
      </c>
    </row>
    <row r="1001" spans="1:20" x14ac:dyDescent="0.25">
      <c r="A1001" t="s">
        <v>549</v>
      </c>
      <c r="B1001">
        <v>0.6875</v>
      </c>
      <c r="C1001" s="3">
        <v>1</v>
      </c>
      <c r="D1001" s="3" t="str">
        <f t="shared" si="84"/>
        <v>F</v>
      </c>
      <c r="E1001">
        <v>0.253906250000001</v>
      </c>
      <c r="F1001" s="3">
        <v>-1</v>
      </c>
      <c r="G1001" s="3" t="str">
        <f t="shared" si="85"/>
        <v>F</v>
      </c>
      <c r="H1001">
        <v>0.500000000000003</v>
      </c>
      <c r="I1001" s="3">
        <v>-1</v>
      </c>
      <c r="J1001" s="3" t="str">
        <f t="shared" si="86"/>
        <v>F</v>
      </c>
      <c r="K1001">
        <v>0.211975097656252</v>
      </c>
      <c r="L1001" s="3">
        <v>-1</v>
      </c>
      <c r="M1001" s="3" t="str">
        <f t="shared" si="87"/>
        <v>F</v>
      </c>
      <c r="N1001">
        <v>0.2744140625</v>
      </c>
      <c r="O1001" s="3">
        <v>-1</v>
      </c>
      <c r="P1001" s="3" t="str">
        <f t="shared" si="88"/>
        <v>F</v>
      </c>
      <c r="Q1001">
        <v>0.499999999999996</v>
      </c>
      <c r="R1001" s="3">
        <v>1</v>
      </c>
      <c r="S1001" s="3" t="str">
        <f t="shared" si="89"/>
        <v>F</v>
      </c>
      <c r="T1001" s="3">
        <f>COUNTIF(B1001:S1001,"T")</f>
        <v>0</v>
      </c>
    </row>
    <row r="1002" spans="1:20" x14ac:dyDescent="0.25">
      <c r="A1002" t="s">
        <v>347</v>
      </c>
      <c r="B1002">
        <v>0.109375</v>
      </c>
      <c r="C1002" s="3">
        <v>1</v>
      </c>
      <c r="D1002" s="3" t="str">
        <f t="shared" si="84"/>
        <v>F</v>
      </c>
      <c r="E1002">
        <v>0.395263671875003</v>
      </c>
      <c r="F1002" s="3">
        <v>-1</v>
      </c>
      <c r="G1002" s="3" t="str">
        <f t="shared" si="85"/>
        <v>F</v>
      </c>
      <c r="H1002">
        <v>0.290527343750003</v>
      </c>
      <c r="I1002" s="3">
        <v>1</v>
      </c>
      <c r="J1002" s="3" t="str">
        <f t="shared" si="86"/>
        <v>F</v>
      </c>
      <c r="K1002">
        <v>0.314529418945312</v>
      </c>
      <c r="L1002" s="3">
        <v>1</v>
      </c>
      <c r="M1002" s="3" t="str">
        <f t="shared" si="87"/>
        <v>F</v>
      </c>
      <c r="N1002">
        <v>0.16200430004392199</v>
      </c>
      <c r="O1002" s="3">
        <v>1</v>
      </c>
      <c r="P1002" s="3" t="str">
        <f t="shared" si="88"/>
        <v>F</v>
      </c>
      <c r="Q1002">
        <v>0.55307345258246798</v>
      </c>
      <c r="R1002" s="3">
        <v>1</v>
      </c>
      <c r="S1002" s="3" t="str">
        <f t="shared" si="89"/>
        <v>F</v>
      </c>
      <c r="T1002" s="3">
        <f>COUNTIF(B1002:S1002,"T")</f>
        <v>0</v>
      </c>
    </row>
    <row r="1003" spans="1:20" x14ac:dyDescent="0.25">
      <c r="A1003" t="s">
        <v>559</v>
      </c>
      <c r="B1003">
        <v>0.25</v>
      </c>
      <c r="C1003" s="3">
        <v>1</v>
      </c>
      <c r="D1003" s="3" t="str">
        <f t="shared" si="84"/>
        <v>F</v>
      </c>
      <c r="E1003">
        <v>1</v>
      </c>
      <c r="F1003" s="3">
        <v>1</v>
      </c>
      <c r="G1003" s="3" t="str">
        <f t="shared" si="85"/>
        <v>F</v>
      </c>
      <c r="H1003">
        <v>1</v>
      </c>
      <c r="I1003" s="3">
        <v>1</v>
      </c>
      <c r="J1003" s="3" t="str">
        <f t="shared" si="86"/>
        <v>F</v>
      </c>
      <c r="K1003">
        <v>1</v>
      </c>
      <c r="L1003" s="3">
        <v>1</v>
      </c>
      <c r="M1003" s="3" t="str">
        <f t="shared" si="87"/>
        <v>F</v>
      </c>
      <c r="N1003">
        <v>0.253906250000001</v>
      </c>
      <c r="O1003" s="3">
        <v>1</v>
      </c>
      <c r="P1003" s="3" t="str">
        <f t="shared" si="88"/>
        <v>F</v>
      </c>
      <c r="Q1003">
        <v>0.11328125</v>
      </c>
      <c r="R1003" s="3">
        <v>1</v>
      </c>
      <c r="S1003" s="3" t="str">
        <f t="shared" si="89"/>
        <v>F</v>
      </c>
      <c r="T1003" s="3">
        <f>COUNTIF(B1003:S1003,"T")</f>
        <v>0</v>
      </c>
    </row>
    <row r="1004" spans="1:20" x14ac:dyDescent="0.25">
      <c r="A1004" t="s">
        <v>903</v>
      </c>
      <c r="B1004">
        <v>0.499999999999999</v>
      </c>
      <c r="C1004" s="3">
        <v>-1</v>
      </c>
      <c r="D1004" s="3" t="str">
        <f t="shared" si="84"/>
        <v>F</v>
      </c>
      <c r="E1004">
        <v>0.3125</v>
      </c>
      <c r="F1004" s="3">
        <v>1</v>
      </c>
      <c r="G1004" s="3" t="str">
        <f t="shared" si="85"/>
        <v>F</v>
      </c>
      <c r="H1004">
        <v>0.5</v>
      </c>
      <c r="I1004" s="3">
        <v>1</v>
      </c>
      <c r="J1004" s="3" t="str">
        <f t="shared" si="86"/>
        <v>F</v>
      </c>
      <c r="K1004">
        <v>0.3125</v>
      </c>
      <c r="L1004" s="3">
        <v>-1</v>
      </c>
      <c r="M1004" s="3" t="str">
        <f t="shared" si="87"/>
        <v>F</v>
      </c>
      <c r="N1004">
        <v>0.144531250000001</v>
      </c>
      <c r="O1004" s="3">
        <v>1</v>
      </c>
      <c r="P1004" s="3" t="str">
        <f t="shared" si="88"/>
        <v>F</v>
      </c>
      <c r="Q1004">
        <v>0.290527343750003</v>
      </c>
      <c r="R1004" s="3">
        <v>1</v>
      </c>
      <c r="S1004" s="3" t="str">
        <f t="shared" si="89"/>
        <v>F</v>
      </c>
      <c r="T1004" s="3">
        <f>COUNTIF(B1004:S1004,"T")</f>
        <v>0</v>
      </c>
    </row>
    <row r="1005" spans="1:20" x14ac:dyDescent="0.25">
      <c r="A1005" t="s">
        <v>683</v>
      </c>
      <c r="B1005">
        <v>0.75</v>
      </c>
      <c r="C1005" s="3">
        <v>1</v>
      </c>
      <c r="D1005" s="3" t="str">
        <f t="shared" si="84"/>
        <v>F</v>
      </c>
      <c r="E1005">
        <v>0.5</v>
      </c>
      <c r="F1005" s="3">
        <v>-1</v>
      </c>
      <c r="G1005" s="3" t="str">
        <f t="shared" si="85"/>
        <v>F</v>
      </c>
      <c r="H1005">
        <v>0.125</v>
      </c>
      <c r="I1005" s="3">
        <v>-1</v>
      </c>
      <c r="J1005" s="3" t="str">
        <f t="shared" si="86"/>
        <v>F</v>
      </c>
      <c r="K1005">
        <v>0.125</v>
      </c>
      <c r="L1005" s="3">
        <v>-1</v>
      </c>
      <c r="M1005" s="3" t="str">
        <f t="shared" si="87"/>
        <v>F</v>
      </c>
      <c r="N1005">
        <v>3.125E-2</v>
      </c>
      <c r="O1005" s="3">
        <v>-1</v>
      </c>
      <c r="P1005" s="3" t="str">
        <f t="shared" si="88"/>
        <v>T</v>
      </c>
      <c r="Q1005">
        <v>0.1875</v>
      </c>
      <c r="R1005" s="3">
        <v>-1</v>
      </c>
      <c r="S1005" s="3" t="str">
        <f t="shared" si="89"/>
        <v>F</v>
      </c>
      <c r="T1005" s="3">
        <f>COUNTIF(B1005:S1005,"T")</f>
        <v>1</v>
      </c>
    </row>
    <row r="1006" spans="1:20" x14ac:dyDescent="0.25">
      <c r="A1006" t="s">
        <v>199</v>
      </c>
      <c r="B1006">
        <v>0.499999999999997</v>
      </c>
      <c r="C1006" s="3">
        <v>1</v>
      </c>
      <c r="D1006" s="3" t="str">
        <f t="shared" si="84"/>
        <v>F</v>
      </c>
      <c r="E1006">
        <v>0.42527700960635201</v>
      </c>
      <c r="F1006" s="3">
        <v>1</v>
      </c>
      <c r="G1006" s="3" t="str">
        <f t="shared" si="85"/>
        <v>F</v>
      </c>
      <c r="H1006">
        <v>0.350554019212718</v>
      </c>
      <c r="I1006" s="3">
        <v>-1</v>
      </c>
      <c r="J1006" s="3" t="str">
        <f t="shared" si="86"/>
        <v>F</v>
      </c>
      <c r="K1006">
        <v>0.42527700960635201</v>
      </c>
      <c r="L1006" s="3">
        <v>-1</v>
      </c>
      <c r="M1006" s="3" t="str">
        <f t="shared" si="87"/>
        <v>F</v>
      </c>
      <c r="N1006">
        <v>0.33890431957123301</v>
      </c>
      <c r="O1006" s="3">
        <v>-1</v>
      </c>
      <c r="P1006" s="3" t="str">
        <f t="shared" si="88"/>
        <v>F</v>
      </c>
      <c r="Q1006">
        <v>0.156751526648231</v>
      </c>
      <c r="R1006" s="3">
        <v>-1</v>
      </c>
      <c r="S1006" s="3" t="str">
        <f t="shared" si="89"/>
        <v>F</v>
      </c>
      <c r="T1006" s="3">
        <f>COUNTIF(B1006:S1006,"T")</f>
        <v>0</v>
      </c>
    </row>
    <row r="1007" spans="1:20" x14ac:dyDescent="0.25">
      <c r="A1007" t="s">
        <v>498</v>
      </c>
      <c r="B1007">
        <v>0.65625</v>
      </c>
      <c r="C1007" s="3">
        <v>1</v>
      </c>
      <c r="D1007" s="3" t="str">
        <f t="shared" si="84"/>
        <v>F</v>
      </c>
      <c r="E1007">
        <v>0.26173353195190402</v>
      </c>
      <c r="F1007" s="3">
        <v>1</v>
      </c>
      <c r="G1007" s="3" t="str">
        <f t="shared" si="85"/>
        <v>F</v>
      </c>
      <c r="H1007">
        <v>0.26173353195190402</v>
      </c>
      <c r="I1007" s="3">
        <v>-1</v>
      </c>
      <c r="J1007" s="3" t="str">
        <f t="shared" si="86"/>
        <v>F</v>
      </c>
      <c r="K1007">
        <v>0.419409871101386</v>
      </c>
      <c r="L1007" s="3">
        <v>-1</v>
      </c>
      <c r="M1007" s="3" t="str">
        <f t="shared" si="87"/>
        <v>F</v>
      </c>
      <c r="N1007">
        <v>0.255687890792619</v>
      </c>
      <c r="O1007" s="3">
        <v>1</v>
      </c>
      <c r="P1007" s="3" t="str">
        <f t="shared" si="88"/>
        <v>F</v>
      </c>
      <c r="Q1007">
        <v>0.50000000000001499</v>
      </c>
      <c r="R1007" s="3">
        <v>-1</v>
      </c>
      <c r="S1007" s="3" t="str">
        <f t="shared" si="89"/>
        <v>F</v>
      </c>
      <c r="T1007" s="3">
        <f>COUNTIF(B1007:S1007,"T")</f>
        <v>0</v>
      </c>
    </row>
    <row r="1008" spans="1:20" x14ac:dyDescent="0.25">
      <c r="A1008" t="s">
        <v>757</v>
      </c>
      <c r="B1008">
        <v>1</v>
      </c>
      <c r="C1008" s="3">
        <v>1</v>
      </c>
      <c r="D1008" s="3" t="str">
        <f t="shared" si="84"/>
        <v>F</v>
      </c>
      <c r="E1008">
        <v>0.5</v>
      </c>
      <c r="F1008" s="3">
        <v>1</v>
      </c>
      <c r="G1008" s="3" t="str">
        <f t="shared" si="85"/>
        <v>F</v>
      </c>
      <c r="H1008">
        <v>1</v>
      </c>
      <c r="I1008" s="3">
        <v>1</v>
      </c>
      <c r="J1008" s="3" t="str">
        <f t="shared" si="86"/>
        <v>F</v>
      </c>
      <c r="K1008">
        <v>1</v>
      </c>
      <c r="L1008" s="3">
        <v>1</v>
      </c>
      <c r="M1008" s="3" t="str">
        <f t="shared" si="87"/>
        <v>F</v>
      </c>
      <c r="N1008">
        <v>0.125</v>
      </c>
      <c r="O1008" s="3">
        <v>1</v>
      </c>
      <c r="P1008" s="3" t="str">
        <f t="shared" si="88"/>
        <v>F</v>
      </c>
      <c r="Q1008">
        <v>0.25</v>
      </c>
      <c r="R1008" s="3">
        <v>1</v>
      </c>
      <c r="S1008" s="3" t="str">
        <f t="shared" si="89"/>
        <v>F</v>
      </c>
      <c r="T1008" s="3">
        <f>COUNTIF(B1008:S1008,"T")</f>
        <v>0</v>
      </c>
    </row>
    <row r="1009" spans="1:20" x14ac:dyDescent="0.25">
      <c r="A1009" t="s">
        <v>643</v>
      </c>
      <c r="B1009">
        <v>0.5</v>
      </c>
      <c r="C1009" s="3">
        <v>1</v>
      </c>
      <c r="D1009" s="3" t="str">
        <f t="shared" si="84"/>
        <v>F</v>
      </c>
      <c r="E1009">
        <v>0.5</v>
      </c>
      <c r="F1009" s="3">
        <v>1</v>
      </c>
      <c r="G1009" s="3" t="str">
        <f t="shared" si="85"/>
        <v>F</v>
      </c>
      <c r="H1009">
        <v>0.125</v>
      </c>
      <c r="I1009" s="3">
        <v>1</v>
      </c>
      <c r="J1009" s="3" t="str">
        <f t="shared" si="86"/>
        <v>F</v>
      </c>
      <c r="K1009">
        <v>0.25</v>
      </c>
      <c r="L1009" s="3">
        <v>1</v>
      </c>
      <c r="M1009" s="3" t="str">
        <f t="shared" si="87"/>
        <v>F</v>
      </c>
      <c r="N1009">
        <v>0.125</v>
      </c>
      <c r="O1009" s="3">
        <v>1</v>
      </c>
      <c r="P1009" s="3" t="str">
        <f t="shared" si="88"/>
        <v>F</v>
      </c>
      <c r="Q1009">
        <v>0.109375</v>
      </c>
      <c r="R1009" s="3">
        <v>1</v>
      </c>
      <c r="S1009" s="3" t="str">
        <f t="shared" si="89"/>
        <v>F</v>
      </c>
      <c r="T1009" s="3">
        <f>COUNTIF(B1009:S1009,"T")</f>
        <v>0</v>
      </c>
    </row>
    <row r="1010" spans="1:20" x14ac:dyDescent="0.25">
      <c r="A1010" t="s">
        <v>962</v>
      </c>
      <c r="B1010">
        <v>0.109375</v>
      </c>
      <c r="C1010" s="3">
        <v>-1</v>
      </c>
      <c r="D1010" s="3" t="str">
        <f t="shared" si="84"/>
        <v>F</v>
      </c>
      <c r="E1010">
        <v>0.226562499999999</v>
      </c>
      <c r="F1010" s="3">
        <v>-1</v>
      </c>
      <c r="G1010" s="3" t="str">
        <f t="shared" si="85"/>
        <v>F</v>
      </c>
      <c r="H1010">
        <v>0.226562499999999</v>
      </c>
      <c r="I1010" s="3">
        <v>-1</v>
      </c>
      <c r="J1010" s="3" t="str">
        <f t="shared" si="86"/>
        <v>F</v>
      </c>
      <c r="K1010">
        <v>0.226562499999999</v>
      </c>
      <c r="L1010" s="3">
        <v>-1</v>
      </c>
      <c r="M1010" s="3" t="str">
        <f t="shared" si="87"/>
        <v>F</v>
      </c>
      <c r="N1010">
        <v>0.211975097656252</v>
      </c>
      <c r="O1010" s="3">
        <v>-1</v>
      </c>
      <c r="P1010" s="3" t="str">
        <f t="shared" si="88"/>
        <v>F</v>
      </c>
      <c r="Q1010">
        <v>0.26173353195190402</v>
      </c>
      <c r="R1010" s="3">
        <v>-1</v>
      </c>
      <c r="S1010" s="3" t="str">
        <f t="shared" si="89"/>
        <v>F</v>
      </c>
      <c r="T1010" s="3">
        <f>COUNTIF(B1010:S1010,"T")</f>
        <v>0</v>
      </c>
    </row>
    <row r="1011" spans="1:20" x14ac:dyDescent="0.25">
      <c r="A1011" t="s">
        <v>594</v>
      </c>
      <c r="B1011">
        <v>0.25</v>
      </c>
      <c r="C1011" s="3">
        <v>1</v>
      </c>
      <c r="D1011" s="3" t="str">
        <f t="shared" si="84"/>
        <v>F</v>
      </c>
      <c r="E1011">
        <v>0.34375</v>
      </c>
      <c r="F1011" s="3">
        <v>1</v>
      </c>
      <c r="G1011" s="3" t="str">
        <f t="shared" si="85"/>
        <v>F</v>
      </c>
      <c r="H1011">
        <v>0.623046874999997</v>
      </c>
      <c r="I1011" s="3">
        <v>1</v>
      </c>
      <c r="J1011" s="3" t="str">
        <f t="shared" si="86"/>
        <v>F</v>
      </c>
      <c r="K1011">
        <v>0.500000000000003</v>
      </c>
      <c r="L1011" s="3">
        <v>-1</v>
      </c>
      <c r="M1011" s="3" t="str">
        <f t="shared" si="87"/>
        <v>F</v>
      </c>
      <c r="N1011">
        <v>0.32380294799804799</v>
      </c>
      <c r="O1011" s="3">
        <v>1</v>
      </c>
      <c r="P1011" s="3" t="str">
        <f t="shared" si="88"/>
        <v>F</v>
      </c>
      <c r="Q1011">
        <v>0.41590595245361101</v>
      </c>
      <c r="R1011" s="3">
        <v>1</v>
      </c>
      <c r="S1011" s="3" t="str">
        <f t="shared" si="89"/>
        <v>F</v>
      </c>
      <c r="T1011" s="3">
        <f>COUNTIF(B1011:S1011,"T")</f>
        <v>0</v>
      </c>
    </row>
    <row r="1012" spans="1:20" x14ac:dyDescent="0.25">
      <c r="A1012" t="s">
        <v>770</v>
      </c>
      <c r="B1012">
        <v>1</v>
      </c>
      <c r="C1012" s="3">
        <v>1</v>
      </c>
      <c r="D1012" s="3" t="str">
        <f t="shared" si="84"/>
        <v>F</v>
      </c>
      <c r="E1012">
        <v>0.5</v>
      </c>
      <c r="F1012" s="3">
        <v>-1</v>
      </c>
      <c r="G1012" s="3" t="str">
        <f t="shared" si="85"/>
        <v>F</v>
      </c>
      <c r="H1012">
        <v>0.5</v>
      </c>
      <c r="I1012" s="3">
        <v>-1</v>
      </c>
      <c r="J1012" s="3" t="str">
        <f t="shared" si="86"/>
        <v>F</v>
      </c>
      <c r="K1012">
        <v>0.5</v>
      </c>
      <c r="L1012" s="3">
        <v>-1</v>
      </c>
      <c r="M1012" s="3" t="str">
        <f t="shared" si="87"/>
        <v>F</v>
      </c>
      <c r="N1012">
        <v>0.5</v>
      </c>
      <c r="O1012" s="3">
        <v>-1</v>
      </c>
      <c r="P1012" s="3" t="str">
        <f t="shared" si="88"/>
        <v>F</v>
      </c>
      <c r="Q1012">
        <v>0.125</v>
      </c>
      <c r="R1012" s="3">
        <v>-1</v>
      </c>
      <c r="S1012" s="3" t="str">
        <f t="shared" si="89"/>
        <v>F</v>
      </c>
      <c r="T1012" s="3">
        <f>COUNTIF(B1012:S1012,"T")</f>
        <v>0</v>
      </c>
    </row>
    <row r="1013" spans="1:20" x14ac:dyDescent="0.25">
      <c r="A1013" t="s">
        <v>952</v>
      </c>
      <c r="B1013">
        <v>0.109375</v>
      </c>
      <c r="C1013" s="3">
        <v>-1</v>
      </c>
      <c r="D1013" s="3" t="str">
        <f t="shared" si="84"/>
        <v>F</v>
      </c>
      <c r="E1013">
        <v>0.179641723632814</v>
      </c>
      <c r="F1013" s="3">
        <v>-1</v>
      </c>
      <c r="G1013" s="3" t="str">
        <f t="shared" si="85"/>
        <v>F</v>
      </c>
      <c r="H1013">
        <v>0.24342512083239501</v>
      </c>
      <c r="I1013" s="3">
        <v>1</v>
      </c>
      <c r="J1013" s="3" t="str">
        <f t="shared" si="86"/>
        <v>F</v>
      </c>
      <c r="K1013">
        <v>0.35553555190562902</v>
      </c>
      <c r="L1013" s="3">
        <v>-1</v>
      </c>
      <c r="M1013" s="3" t="str">
        <f t="shared" si="87"/>
        <v>F</v>
      </c>
      <c r="N1013">
        <v>0.44149795606119902</v>
      </c>
      <c r="O1013" s="3">
        <v>1</v>
      </c>
      <c r="P1013" s="3" t="str">
        <f t="shared" si="88"/>
        <v>F</v>
      </c>
      <c r="Q1013">
        <v>0.38217671720131602</v>
      </c>
      <c r="R1013" s="3">
        <v>-1</v>
      </c>
      <c r="S1013" s="3" t="str">
        <f t="shared" si="89"/>
        <v>F</v>
      </c>
      <c r="T1013" s="3">
        <f>COUNTIF(B1013:S1013,"T")</f>
        <v>0</v>
      </c>
    </row>
    <row r="1014" spans="1:20" x14ac:dyDescent="0.25">
      <c r="A1014" t="s">
        <v>792</v>
      </c>
      <c r="B1014">
        <v>1</v>
      </c>
      <c r="C1014" s="3">
        <v>1</v>
      </c>
      <c r="D1014" s="3" t="str">
        <f t="shared" si="84"/>
        <v>F</v>
      </c>
      <c r="E1014">
        <v>0.109375</v>
      </c>
      <c r="F1014" s="3">
        <v>-1</v>
      </c>
      <c r="G1014" s="3" t="str">
        <f t="shared" si="85"/>
        <v>F</v>
      </c>
      <c r="H1014">
        <v>0.65625</v>
      </c>
      <c r="I1014" s="3">
        <v>1</v>
      </c>
      <c r="J1014" s="3" t="str">
        <f t="shared" si="86"/>
        <v>F</v>
      </c>
      <c r="K1014">
        <v>0.65625</v>
      </c>
      <c r="L1014" s="3">
        <v>1</v>
      </c>
      <c r="M1014" s="3" t="str">
        <f t="shared" si="87"/>
        <v>F</v>
      </c>
      <c r="N1014">
        <v>0.500000000000003</v>
      </c>
      <c r="O1014" s="3">
        <v>1</v>
      </c>
      <c r="P1014" s="3" t="str">
        <f t="shared" si="88"/>
        <v>F</v>
      </c>
      <c r="Q1014">
        <v>0.401809692382812</v>
      </c>
      <c r="R1014" s="3">
        <v>1</v>
      </c>
      <c r="S1014" s="3" t="str">
        <f t="shared" si="89"/>
        <v>F</v>
      </c>
      <c r="T1014" s="3">
        <f>COUNTIF(B1014:S1014,"T")</f>
        <v>0</v>
      </c>
    </row>
    <row r="1015" spans="1:20" x14ac:dyDescent="0.25">
      <c r="A1015" t="s">
        <v>675</v>
      </c>
      <c r="B1015">
        <v>0.5</v>
      </c>
      <c r="C1015" s="3">
        <v>1</v>
      </c>
      <c r="D1015" s="3" t="str">
        <f t="shared" si="84"/>
        <v>F</v>
      </c>
      <c r="E1015">
        <v>0.3125</v>
      </c>
      <c r="F1015" s="3">
        <v>1</v>
      </c>
      <c r="G1015" s="3" t="str">
        <f t="shared" si="85"/>
        <v>F</v>
      </c>
      <c r="H1015">
        <v>0.25</v>
      </c>
      <c r="I1015" s="3">
        <v>1</v>
      </c>
      <c r="J1015" s="3" t="str">
        <f t="shared" si="86"/>
        <v>F</v>
      </c>
      <c r="K1015">
        <v>0.5</v>
      </c>
      <c r="L1015" s="3">
        <v>1</v>
      </c>
      <c r="M1015" s="3" t="str">
        <f t="shared" si="87"/>
        <v>F</v>
      </c>
      <c r="N1015">
        <v>0.1875</v>
      </c>
      <c r="O1015" s="3">
        <v>1</v>
      </c>
      <c r="P1015" s="3" t="str">
        <f t="shared" si="88"/>
        <v>F</v>
      </c>
      <c r="Q1015">
        <v>0.3125</v>
      </c>
      <c r="R1015" s="3">
        <v>1</v>
      </c>
      <c r="S1015" s="3" t="str">
        <f t="shared" si="89"/>
        <v>F</v>
      </c>
      <c r="T1015" s="3">
        <f>COUNTIF(B1015:S1015,"T")</f>
        <v>0</v>
      </c>
    </row>
    <row r="1016" spans="1:20" x14ac:dyDescent="0.25">
      <c r="A1016" t="s">
        <v>974</v>
      </c>
      <c r="B1016">
        <v>3.125E-2</v>
      </c>
      <c r="C1016" s="3">
        <v>-1</v>
      </c>
      <c r="D1016" s="3" t="str">
        <f t="shared" si="84"/>
        <v>T</v>
      </c>
      <c r="E1016">
        <v>0.226562499999999</v>
      </c>
      <c r="F1016" s="3">
        <v>-1</v>
      </c>
      <c r="G1016" s="3" t="str">
        <f t="shared" si="85"/>
        <v>F</v>
      </c>
      <c r="H1016">
        <v>0.65625</v>
      </c>
      <c r="I1016" s="3">
        <v>1</v>
      </c>
      <c r="J1016" s="3" t="str">
        <f t="shared" si="86"/>
        <v>F</v>
      </c>
      <c r="K1016">
        <v>0.5</v>
      </c>
      <c r="L1016" s="3">
        <v>1</v>
      </c>
      <c r="M1016" s="3" t="str">
        <f t="shared" si="87"/>
        <v>F</v>
      </c>
      <c r="N1016">
        <v>2.4520874023437202E-2</v>
      </c>
      <c r="O1016" s="3">
        <v>-1</v>
      </c>
      <c r="P1016" s="3" t="str">
        <f t="shared" si="88"/>
        <v>T</v>
      </c>
      <c r="Q1016">
        <v>0.19576415256596999</v>
      </c>
      <c r="R1016" s="3">
        <v>-1</v>
      </c>
      <c r="S1016" s="3" t="str">
        <f t="shared" si="89"/>
        <v>F</v>
      </c>
      <c r="T1016" s="3">
        <f>COUNTIF(B1016:S1016,"T")</f>
        <v>2</v>
      </c>
    </row>
    <row r="1017" spans="1:20" x14ac:dyDescent="0.25">
      <c r="A1017" t="s">
        <v>470</v>
      </c>
      <c r="B1017">
        <v>0.65625</v>
      </c>
      <c r="C1017" s="3">
        <v>1</v>
      </c>
      <c r="D1017" s="3" t="str">
        <f t="shared" si="84"/>
        <v>F</v>
      </c>
      <c r="E1017">
        <v>0.395263671875003</v>
      </c>
      <c r="F1017" s="3">
        <v>1</v>
      </c>
      <c r="G1017" s="3" t="str">
        <f t="shared" si="85"/>
        <v>F</v>
      </c>
      <c r="H1017">
        <v>0.500000000000003</v>
      </c>
      <c r="I1017" s="3">
        <v>1</v>
      </c>
      <c r="J1017" s="3" t="str">
        <f t="shared" si="86"/>
        <v>F</v>
      </c>
      <c r="K1017">
        <v>0.211975097656252</v>
      </c>
      <c r="L1017" s="3">
        <v>1</v>
      </c>
      <c r="M1017" s="3" t="str">
        <f t="shared" si="87"/>
        <v>F</v>
      </c>
      <c r="N1017">
        <v>0.26173353195190402</v>
      </c>
      <c r="O1017" s="3">
        <v>-1</v>
      </c>
      <c r="P1017" s="3" t="str">
        <f t="shared" si="88"/>
        <v>F</v>
      </c>
      <c r="Q1017">
        <v>0.43880716437614498</v>
      </c>
      <c r="R1017" s="3">
        <v>1</v>
      </c>
      <c r="S1017" s="3" t="str">
        <f t="shared" si="89"/>
        <v>F</v>
      </c>
      <c r="T1017" s="3">
        <f>COUNTIF(B1017:S1017,"T")</f>
        <v>0</v>
      </c>
    </row>
    <row r="1018" spans="1:20" x14ac:dyDescent="0.25">
      <c r="A1018" t="s">
        <v>716</v>
      </c>
      <c r="B1018">
        <v>0.5</v>
      </c>
      <c r="C1018" s="3">
        <v>1</v>
      </c>
      <c r="D1018" s="3" t="str">
        <f t="shared" si="84"/>
        <v>F</v>
      </c>
      <c r="E1018">
        <v>0.34375</v>
      </c>
      <c r="F1018" s="3">
        <v>1</v>
      </c>
      <c r="G1018" s="3" t="str">
        <f t="shared" si="85"/>
        <v>F</v>
      </c>
      <c r="H1018">
        <v>0.65625</v>
      </c>
      <c r="I1018" s="3">
        <v>1</v>
      </c>
      <c r="J1018" s="3" t="str">
        <f t="shared" si="86"/>
        <v>F</v>
      </c>
      <c r="K1018">
        <v>0.253906250000001</v>
      </c>
      <c r="L1018" s="3">
        <v>1</v>
      </c>
      <c r="M1018" s="3" t="str">
        <f t="shared" si="87"/>
        <v>F</v>
      </c>
      <c r="N1018">
        <v>0.499999999999999</v>
      </c>
      <c r="O1018" s="3">
        <v>1</v>
      </c>
      <c r="P1018" s="3" t="str">
        <f t="shared" si="88"/>
        <v>F</v>
      </c>
      <c r="Q1018">
        <v>0.376953125000003</v>
      </c>
      <c r="R1018" s="3">
        <v>1</v>
      </c>
      <c r="S1018" s="3" t="str">
        <f t="shared" si="89"/>
        <v>F</v>
      </c>
      <c r="T1018" s="3">
        <f>COUNTIF(B1018:S1018,"T")</f>
        <v>0</v>
      </c>
    </row>
    <row r="1019" spans="1:20" x14ac:dyDescent="0.25">
      <c r="A1019" t="s">
        <v>499</v>
      </c>
      <c r="B1019">
        <v>0.3125</v>
      </c>
      <c r="C1019" s="3">
        <v>1</v>
      </c>
      <c r="D1019" s="3" t="str">
        <f t="shared" si="84"/>
        <v>F</v>
      </c>
      <c r="E1019">
        <v>0.1875</v>
      </c>
      <c r="F1019" s="3">
        <v>1</v>
      </c>
      <c r="G1019" s="3" t="str">
        <f t="shared" si="85"/>
        <v>F</v>
      </c>
      <c r="H1019">
        <v>0.34375</v>
      </c>
      <c r="I1019" s="3">
        <v>1</v>
      </c>
      <c r="J1019" s="3" t="str">
        <f t="shared" si="86"/>
        <v>F</v>
      </c>
      <c r="K1019">
        <v>0.226562499999999</v>
      </c>
      <c r="L1019" s="3">
        <v>1</v>
      </c>
      <c r="M1019" s="3" t="str">
        <f t="shared" si="87"/>
        <v>F</v>
      </c>
      <c r="N1019">
        <v>0.193847656250002</v>
      </c>
      <c r="O1019" s="3">
        <v>1</v>
      </c>
      <c r="P1019" s="3" t="str">
        <f t="shared" si="88"/>
        <v>F</v>
      </c>
      <c r="Q1019">
        <v>0.227249145507812</v>
      </c>
      <c r="R1019" s="3">
        <v>1</v>
      </c>
      <c r="S1019" s="3" t="str">
        <f t="shared" si="89"/>
        <v>F</v>
      </c>
      <c r="T1019" s="3">
        <f>COUNTIF(B1019:S1019,"T")</f>
        <v>0</v>
      </c>
    </row>
    <row r="1020" spans="1:20" x14ac:dyDescent="0.25">
      <c r="A1020" t="s">
        <v>965</v>
      </c>
      <c r="B1020">
        <v>0.5</v>
      </c>
      <c r="C1020" s="3">
        <v>-1</v>
      </c>
      <c r="D1020" s="3" t="str">
        <f t="shared" si="84"/>
        <v>F</v>
      </c>
      <c r="E1020">
        <v>0.35553555190562902</v>
      </c>
      <c r="F1020" s="3">
        <v>-1</v>
      </c>
      <c r="G1020" s="3" t="str">
        <f t="shared" si="85"/>
        <v>F</v>
      </c>
      <c r="H1020">
        <v>0.43880716437614498</v>
      </c>
      <c r="I1020" s="3">
        <v>-1</v>
      </c>
      <c r="J1020" s="3" t="str">
        <f t="shared" si="86"/>
        <v>F</v>
      </c>
      <c r="K1020">
        <v>0.321984478185177</v>
      </c>
      <c r="L1020" s="3">
        <v>-1</v>
      </c>
      <c r="M1020" s="3" t="str">
        <f t="shared" si="87"/>
        <v>F</v>
      </c>
      <c r="N1020">
        <v>0.45378030880627601</v>
      </c>
      <c r="O1020" s="3">
        <v>1</v>
      </c>
      <c r="P1020" s="3" t="str">
        <f t="shared" si="88"/>
        <v>F</v>
      </c>
      <c r="Q1020">
        <v>0.36817822942558398</v>
      </c>
      <c r="R1020" s="3">
        <v>1</v>
      </c>
      <c r="S1020" s="3" t="str">
        <f t="shared" si="89"/>
        <v>F</v>
      </c>
      <c r="T1020" s="3">
        <f>COUNTIF(B1020:S1020,"T")</f>
        <v>0</v>
      </c>
    </row>
    <row r="1021" spans="1:20" x14ac:dyDescent="0.25">
      <c r="A1021" t="s">
        <v>527</v>
      </c>
      <c r="B1021">
        <v>0.3125</v>
      </c>
      <c r="C1021" s="3">
        <v>1</v>
      </c>
      <c r="D1021" s="3" t="str">
        <f t="shared" si="84"/>
        <v>F</v>
      </c>
      <c r="E1021">
        <v>0.499999999999999</v>
      </c>
      <c r="F1021" s="3">
        <v>1</v>
      </c>
      <c r="G1021" s="3" t="str">
        <f t="shared" si="85"/>
        <v>F</v>
      </c>
      <c r="H1021">
        <v>0.3125</v>
      </c>
      <c r="I1021" s="3">
        <v>1</v>
      </c>
      <c r="J1021" s="3" t="str">
        <f t="shared" si="86"/>
        <v>F</v>
      </c>
      <c r="K1021">
        <v>0.499999999999999</v>
      </c>
      <c r="L1021" s="3">
        <v>1</v>
      </c>
      <c r="M1021" s="3" t="str">
        <f t="shared" si="87"/>
        <v>F</v>
      </c>
      <c r="N1021">
        <v>0.3125</v>
      </c>
      <c r="O1021" s="3">
        <v>1</v>
      </c>
      <c r="P1021" s="3" t="str">
        <f t="shared" si="88"/>
        <v>F</v>
      </c>
      <c r="Q1021">
        <v>0.109375</v>
      </c>
      <c r="R1021" s="3">
        <v>1</v>
      </c>
      <c r="S1021" s="3" t="str">
        <f t="shared" si="89"/>
        <v>F</v>
      </c>
      <c r="T1021" s="3">
        <f>COUNTIF(B1021:S1021,"T")</f>
        <v>0</v>
      </c>
    </row>
    <row r="1022" spans="1:20" x14ac:dyDescent="0.25">
      <c r="A1022" t="s">
        <v>531</v>
      </c>
      <c r="B1022">
        <v>0.125</v>
      </c>
      <c r="C1022" s="3">
        <v>1</v>
      </c>
      <c r="D1022" s="3" t="str">
        <f t="shared" si="84"/>
        <v>F</v>
      </c>
      <c r="E1022">
        <v>0.6875</v>
      </c>
      <c r="F1022" s="3">
        <v>1</v>
      </c>
      <c r="G1022" s="3" t="str">
        <f t="shared" si="85"/>
        <v>F</v>
      </c>
      <c r="H1022">
        <v>0.499999999999999</v>
      </c>
      <c r="I1022" s="3">
        <v>-1</v>
      </c>
      <c r="J1022" s="3" t="str">
        <f t="shared" si="86"/>
        <v>F</v>
      </c>
      <c r="K1022">
        <v>0.5</v>
      </c>
      <c r="L1022" s="3">
        <v>-1</v>
      </c>
      <c r="M1022" s="3" t="str">
        <f t="shared" si="87"/>
        <v>F</v>
      </c>
      <c r="N1022">
        <v>6.25E-2</v>
      </c>
      <c r="O1022" s="3">
        <v>1</v>
      </c>
      <c r="P1022" s="3" t="str">
        <f t="shared" si="88"/>
        <v>T</v>
      </c>
      <c r="Q1022">
        <v>0.166152954101561</v>
      </c>
      <c r="R1022" s="3">
        <v>1</v>
      </c>
      <c r="S1022" s="3" t="str">
        <f t="shared" si="89"/>
        <v>F</v>
      </c>
      <c r="T1022" s="3">
        <f>COUNTIF(B1022:S1022,"T")</f>
        <v>1</v>
      </c>
    </row>
    <row r="1023" spans="1:20" x14ac:dyDescent="0.25">
      <c r="A1023" t="s">
        <v>975</v>
      </c>
      <c r="B1023">
        <v>3.125E-2</v>
      </c>
      <c r="C1023" s="3">
        <v>-1</v>
      </c>
      <c r="D1023" s="3" t="str">
        <f t="shared" si="84"/>
        <v>T</v>
      </c>
      <c r="E1023">
        <v>0.499999999999996</v>
      </c>
      <c r="F1023" s="3">
        <v>-1</v>
      </c>
      <c r="G1023" s="3" t="str">
        <f t="shared" si="85"/>
        <v>F</v>
      </c>
      <c r="H1023">
        <v>0.303619384765624</v>
      </c>
      <c r="I1023" s="3">
        <v>-1</v>
      </c>
      <c r="J1023" s="3" t="str">
        <f t="shared" si="86"/>
        <v>F</v>
      </c>
      <c r="K1023">
        <v>0.105056762695312</v>
      </c>
      <c r="L1023" s="3">
        <v>-1</v>
      </c>
      <c r="M1023" s="3" t="str">
        <f t="shared" si="87"/>
        <v>F</v>
      </c>
      <c r="N1023">
        <v>0.17246422544121601</v>
      </c>
      <c r="O1023" s="3">
        <v>-1</v>
      </c>
      <c r="P1023" s="3" t="str">
        <f t="shared" si="88"/>
        <v>F</v>
      </c>
      <c r="Q1023">
        <v>0.26635462761805001</v>
      </c>
      <c r="R1023" s="3">
        <v>-1</v>
      </c>
      <c r="S1023" s="3" t="str">
        <f t="shared" si="89"/>
        <v>F</v>
      </c>
      <c r="T1023" s="3">
        <f>COUNTIF(B1023:S1023,"T")</f>
        <v>1</v>
      </c>
    </row>
    <row r="1024" spans="1:20" x14ac:dyDescent="0.25">
      <c r="A1024" t="s">
        <v>847</v>
      </c>
      <c r="B1024">
        <v>0.25</v>
      </c>
      <c r="C1024" s="3">
        <v>-1</v>
      </c>
      <c r="D1024" s="3" t="str">
        <f t="shared" si="84"/>
        <v>F</v>
      </c>
      <c r="E1024">
        <v>0.25</v>
      </c>
      <c r="F1024" s="3">
        <v>-1</v>
      </c>
      <c r="G1024" s="3" t="str">
        <f t="shared" si="85"/>
        <v>F</v>
      </c>
      <c r="H1024">
        <v>0.25</v>
      </c>
      <c r="I1024" s="3">
        <v>-1</v>
      </c>
      <c r="J1024" s="3" t="str">
        <f t="shared" si="86"/>
        <v>F</v>
      </c>
      <c r="K1024">
        <v>0.25</v>
      </c>
      <c r="L1024" s="3">
        <v>-1</v>
      </c>
      <c r="M1024" s="3" t="str">
        <f t="shared" si="87"/>
        <v>F</v>
      </c>
      <c r="N1024">
        <v>6.2500000000000097E-2</v>
      </c>
      <c r="O1024" s="3">
        <v>-1</v>
      </c>
      <c r="P1024" s="3" t="str">
        <f t="shared" si="88"/>
        <v>T</v>
      </c>
      <c r="Q1024">
        <v>0.253906250000001</v>
      </c>
      <c r="R1024" s="3">
        <v>-1</v>
      </c>
      <c r="S1024" s="3" t="str">
        <f t="shared" si="89"/>
        <v>F</v>
      </c>
      <c r="T1024" s="3">
        <f>COUNTIF(B1024:S1024,"T")</f>
        <v>1</v>
      </c>
    </row>
    <row r="1025" spans="1:20" x14ac:dyDescent="0.25">
      <c r="A1025" t="s">
        <v>622</v>
      </c>
      <c r="B1025">
        <v>0.25</v>
      </c>
      <c r="C1025" s="3">
        <v>1</v>
      </c>
      <c r="D1025" s="3" t="str">
        <f t="shared" si="84"/>
        <v>F</v>
      </c>
      <c r="E1025">
        <v>0.5</v>
      </c>
      <c r="F1025" s="3">
        <v>-1</v>
      </c>
      <c r="G1025" s="3" t="str">
        <f t="shared" si="85"/>
        <v>F</v>
      </c>
      <c r="H1025">
        <v>0.3125</v>
      </c>
      <c r="I1025" s="3">
        <v>-1</v>
      </c>
      <c r="J1025" s="3" t="str">
        <f t="shared" si="86"/>
        <v>F</v>
      </c>
      <c r="K1025">
        <v>0.65625</v>
      </c>
      <c r="L1025" s="3">
        <v>1</v>
      </c>
      <c r="M1025" s="3" t="str">
        <f t="shared" si="87"/>
        <v>F</v>
      </c>
      <c r="N1025">
        <v>0.11328125</v>
      </c>
      <c r="O1025" s="3">
        <v>1</v>
      </c>
      <c r="P1025" s="3" t="str">
        <f t="shared" si="88"/>
        <v>F</v>
      </c>
      <c r="Q1025">
        <v>0.500000000000005</v>
      </c>
      <c r="R1025" s="3">
        <v>1</v>
      </c>
      <c r="S1025" s="3" t="str">
        <f t="shared" si="89"/>
        <v>F</v>
      </c>
      <c r="T1025" s="3">
        <f>COUNTIF(B1025:S1025,"T")</f>
        <v>0</v>
      </c>
    </row>
    <row r="1026" spans="1:20" x14ac:dyDescent="0.25">
      <c r="A1026" t="s">
        <v>785</v>
      </c>
      <c r="B1026">
        <v>1</v>
      </c>
      <c r="C1026" s="3">
        <v>1</v>
      </c>
      <c r="D1026" s="3" t="str">
        <f t="shared" si="84"/>
        <v>F</v>
      </c>
      <c r="E1026">
        <v>0.75</v>
      </c>
      <c r="F1026" s="3">
        <v>1</v>
      </c>
      <c r="G1026" s="3" t="str">
        <f t="shared" si="85"/>
        <v>F</v>
      </c>
      <c r="H1026">
        <v>0.125</v>
      </c>
      <c r="I1026" s="3">
        <v>1</v>
      </c>
      <c r="J1026" s="3" t="str">
        <f t="shared" si="86"/>
        <v>F</v>
      </c>
      <c r="K1026">
        <v>0.125</v>
      </c>
      <c r="L1026" s="3">
        <v>1</v>
      </c>
      <c r="M1026" s="3" t="str">
        <f t="shared" si="87"/>
        <v>F</v>
      </c>
      <c r="N1026">
        <v>0.1875</v>
      </c>
      <c r="O1026" s="3">
        <v>1</v>
      </c>
      <c r="P1026" s="3" t="str">
        <f t="shared" si="88"/>
        <v>F</v>
      </c>
      <c r="Q1026">
        <v>0.109375</v>
      </c>
      <c r="R1026" s="3">
        <v>1</v>
      </c>
      <c r="S1026" s="3" t="str">
        <f t="shared" si="89"/>
        <v>F</v>
      </c>
      <c r="T1026" s="3">
        <f>COUNTIF(B1026:S1026,"T")</f>
        <v>0</v>
      </c>
    </row>
    <row r="1027" spans="1:20" x14ac:dyDescent="0.25">
      <c r="A1027" t="s">
        <v>524</v>
      </c>
      <c r="B1027">
        <v>0.125</v>
      </c>
      <c r="C1027" s="3">
        <v>1</v>
      </c>
      <c r="D1027" s="3" t="str">
        <f t="shared" si="84"/>
        <v>F</v>
      </c>
      <c r="E1027">
        <v>0.363281250000001</v>
      </c>
      <c r="F1027" s="3">
        <v>1</v>
      </c>
      <c r="G1027" s="3" t="str">
        <f t="shared" si="85"/>
        <v>F</v>
      </c>
      <c r="H1027">
        <v>0.5</v>
      </c>
      <c r="I1027" s="3">
        <v>-1</v>
      </c>
      <c r="J1027" s="3" t="str">
        <f t="shared" si="86"/>
        <v>F</v>
      </c>
      <c r="K1027">
        <v>0.363281250000001</v>
      </c>
      <c r="L1027" s="3">
        <v>1</v>
      </c>
      <c r="M1027" s="3" t="str">
        <f t="shared" si="87"/>
        <v>F</v>
      </c>
      <c r="N1027">
        <v>0.387207031250004</v>
      </c>
      <c r="O1027" s="3">
        <v>1</v>
      </c>
      <c r="P1027" s="3" t="str">
        <f t="shared" si="88"/>
        <v>F</v>
      </c>
      <c r="Q1027">
        <v>0.166152954101561</v>
      </c>
      <c r="R1027" s="3">
        <v>-1</v>
      </c>
      <c r="S1027" s="3" t="str">
        <f t="shared" si="89"/>
        <v>F</v>
      </c>
      <c r="T1027" s="3">
        <f>COUNTIF(B1027:S1027,"T")</f>
        <v>0</v>
      </c>
    </row>
    <row r="1028" spans="1:20" x14ac:dyDescent="0.25">
      <c r="A1028" t="s">
        <v>721</v>
      </c>
      <c r="B1028">
        <v>0.5</v>
      </c>
      <c r="C1028" s="3">
        <v>1</v>
      </c>
      <c r="D1028" s="3" t="str">
        <f t="shared" ref="D1028:D1091" si="90">IF(B1028&lt;=0.1,"T","F")</f>
        <v>F</v>
      </c>
      <c r="E1028">
        <v>0.25</v>
      </c>
      <c r="F1028" s="3">
        <v>-1</v>
      </c>
      <c r="G1028" s="3" t="str">
        <f t="shared" ref="G1028:G1091" si="91">IF(E1028&lt;=0.1,"T","F")</f>
        <v>F</v>
      </c>
      <c r="H1028">
        <v>0.1875</v>
      </c>
      <c r="I1028" s="3">
        <v>-1</v>
      </c>
      <c r="J1028" s="3" t="str">
        <f t="shared" ref="J1028:J1091" si="92">IF(H1028&lt;=0.1,"T","F")</f>
        <v>F</v>
      </c>
      <c r="K1028">
        <v>0.34375</v>
      </c>
      <c r="L1028" s="3">
        <v>-1</v>
      </c>
      <c r="M1028" s="3" t="str">
        <f t="shared" ref="M1028:M1091" si="93">IF(K1028&lt;=0.1,"T","F")</f>
        <v>F</v>
      </c>
      <c r="N1028">
        <v>0.11328125</v>
      </c>
      <c r="O1028" s="3">
        <v>1</v>
      </c>
      <c r="P1028" s="3" t="str">
        <f t="shared" ref="P1028:P1091" si="94">IF(N1028&lt;=0.1,"T","F")</f>
        <v>F</v>
      </c>
      <c r="Q1028">
        <v>0.376953125000003</v>
      </c>
      <c r="R1028" s="3">
        <v>1</v>
      </c>
      <c r="S1028" s="3" t="str">
        <f t="shared" ref="S1028:S1091" si="95">IF(Q1028&lt;=0.1,"T","F")</f>
        <v>F</v>
      </c>
      <c r="T1028" s="3">
        <f>COUNTIF(B1028:S1028,"T")</f>
        <v>0</v>
      </c>
    </row>
    <row r="1029" spans="1:20" x14ac:dyDescent="0.25">
      <c r="A1029" t="s">
        <v>670</v>
      </c>
      <c r="B1029">
        <v>0.5</v>
      </c>
      <c r="C1029" s="3">
        <v>1</v>
      </c>
      <c r="D1029" s="3" t="str">
        <f t="shared" si="90"/>
        <v>F</v>
      </c>
      <c r="E1029">
        <v>0.5</v>
      </c>
      <c r="F1029" s="3">
        <v>1</v>
      </c>
      <c r="G1029" s="3" t="str">
        <f t="shared" si="91"/>
        <v>F</v>
      </c>
      <c r="H1029">
        <v>0.75</v>
      </c>
      <c r="I1029" s="3">
        <v>1</v>
      </c>
      <c r="J1029" s="3" t="str">
        <f t="shared" si="92"/>
        <v>F</v>
      </c>
      <c r="K1029">
        <v>0.5</v>
      </c>
      <c r="L1029" s="3">
        <v>1</v>
      </c>
      <c r="M1029" s="3" t="str">
        <f t="shared" si="93"/>
        <v>F</v>
      </c>
      <c r="N1029">
        <v>0.125</v>
      </c>
      <c r="O1029" s="3">
        <v>1</v>
      </c>
      <c r="P1029" s="3" t="str">
        <f t="shared" si="94"/>
        <v>F</v>
      </c>
      <c r="Q1029">
        <v>0.5</v>
      </c>
      <c r="R1029" s="3">
        <v>1</v>
      </c>
      <c r="S1029" s="3" t="str">
        <f t="shared" si="95"/>
        <v>F</v>
      </c>
      <c r="T1029" s="3">
        <f>COUNTIF(B1029:S1029,"T")</f>
        <v>0</v>
      </c>
    </row>
    <row r="1030" spans="1:20" x14ac:dyDescent="0.25">
      <c r="A1030" t="s">
        <v>331</v>
      </c>
      <c r="B1030">
        <v>0.363281250000001</v>
      </c>
      <c r="C1030" s="3">
        <v>1</v>
      </c>
      <c r="D1030" s="3" t="str">
        <f t="shared" si="90"/>
        <v>F</v>
      </c>
      <c r="E1030">
        <v>0.411901473999021</v>
      </c>
      <c r="F1030" s="3">
        <v>1</v>
      </c>
      <c r="G1030" s="3" t="str">
        <f t="shared" si="91"/>
        <v>F</v>
      </c>
      <c r="H1030">
        <v>0.588098526000979</v>
      </c>
      <c r="I1030" s="3">
        <v>1</v>
      </c>
      <c r="J1030" s="3" t="str">
        <f t="shared" si="92"/>
        <v>F</v>
      </c>
      <c r="K1030">
        <v>0.499999999999998</v>
      </c>
      <c r="L1030" s="3">
        <v>-1</v>
      </c>
      <c r="M1030" s="3" t="str">
        <f t="shared" si="93"/>
        <v>F</v>
      </c>
      <c r="N1030">
        <v>0.20884609541826399</v>
      </c>
      <c r="O1030" s="3">
        <v>1</v>
      </c>
      <c r="P1030" s="3" t="str">
        <f t="shared" si="94"/>
        <v>F</v>
      </c>
      <c r="Q1030">
        <v>0.23994383084917101</v>
      </c>
      <c r="R1030" s="3">
        <v>1</v>
      </c>
      <c r="S1030" s="3" t="str">
        <f t="shared" si="95"/>
        <v>F</v>
      </c>
      <c r="T1030" s="3">
        <f>COUNTIF(B1030:S1030,"T")</f>
        <v>0</v>
      </c>
    </row>
    <row r="1031" spans="1:20" x14ac:dyDescent="0.25">
      <c r="A1031" t="s">
        <v>456</v>
      </c>
      <c r="B1031">
        <v>0.636718749999999</v>
      </c>
      <c r="C1031" s="3">
        <v>1</v>
      </c>
      <c r="D1031" s="3" t="str">
        <f t="shared" si="90"/>
        <v>F</v>
      </c>
      <c r="E1031">
        <v>0.143139362335204</v>
      </c>
      <c r="F1031" s="3">
        <v>1</v>
      </c>
      <c r="G1031" s="3" t="str">
        <f t="shared" si="91"/>
        <v>F</v>
      </c>
      <c r="H1031">
        <v>0.20243644714355399</v>
      </c>
      <c r="I1031" s="3">
        <v>-1</v>
      </c>
      <c r="J1031" s="3" t="str">
        <f t="shared" si="92"/>
        <v>F</v>
      </c>
      <c r="K1031">
        <v>0.33881974220275501</v>
      </c>
      <c r="L1031" s="3">
        <v>-1</v>
      </c>
      <c r="M1031" s="3" t="str">
        <f t="shared" si="93"/>
        <v>F</v>
      </c>
      <c r="N1031">
        <v>0.26119869024841402</v>
      </c>
      <c r="O1031" s="3">
        <v>1</v>
      </c>
      <c r="P1031" s="3" t="str">
        <f t="shared" si="94"/>
        <v>F</v>
      </c>
      <c r="Q1031">
        <v>0.456078303776285</v>
      </c>
      <c r="R1031" s="3">
        <v>1</v>
      </c>
      <c r="S1031" s="3" t="str">
        <f t="shared" si="95"/>
        <v>F</v>
      </c>
      <c r="T1031" s="3">
        <f>COUNTIF(B1031:S1031,"T")</f>
        <v>0</v>
      </c>
    </row>
    <row r="1032" spans="1:20" x14ac:dyDescent="0.25">
      <c r="A1032" t="s">
        <v>368</v>
      </c>
      <c r="B1032">
        <v>0.363281250000001</v>
      </c>
      <c r="C1032" s="3">
        <v>1</v>
      </c>
      <c r="D1032" s="3" t="str">
        <f t="shared" si="90"/>
        <v>F</v>
      </c>
      <c r="E1032">
        <v>0.191655158996582</v>
      </c>
      <c r="F1032" s="3">
        <v>-1</v>
      </c>
      <c r="G1032" s="3" t="str">
        <f t="shared" si="91"/>
        <v>F</v>
      </c>
      <c r="H1032">
        <v>0.500000000000003</v>
      </c>
      <c r="I1032" s="3">
        <v>-1</v>
      </c>
      <c r="J1032" s="3" t="str">
        <f t="shared" si="92"/>
        <v>F</v>
      </c>
      <c r="K1032">
        <v>0.387207031250004</v>
      </c>
      <c r="L1032" s="3">
        <v>1</v>
      </c>
      <c r="M1032" s="3" t="str">
        <f t="shared" si="93"/>
        <v>F</v>
      </c>
      <c r="N1032">
        <v>0.35553555190562902</v>
      </c>
      <c r="O1032" s="3">
        <v>-1</v>
      </c>
      <c r="P1032" s="3" t="str">
        <f t="shared" si="94"/>
        <v>F</v>
      </c>
      <c r="Q1032">
        <v>0.45107925004839</v>
      </c>
      <c r="R1032" s="3">
        <v>1</v>
      </c>
      <c r="S1032" s="3" t="str">
        <f t="shared" si="95"/>
        <v>F</v>
      </c>
      <c r="T1032" s="3">
        <f>COUNTIF(B1032:S1032,"T")</f>
        <v>0</v>
      </c>
    </row>
    <row r="1033" spans="1:20" x14ac:dyDescent="0.25">
      <c r="A1033" t="s">
        <v>536</v>
      </c>
      <c r="B1033">
        <v>0.3125</v>
      </c>
      <c r="C1033" s="3">
        <v>1</v>
      </c>
      <c r="D1033" s="3" t="str">
        <f t="shared" si="90"/>
        <v>F</v>
      </c>
      <c r="E1033">
        <v>0.5</v>
      </c>
      <c r="F1033" s="3">
        <v>1</v>
      </c>
      <c r="G1033" s="3" t="str">
        <f t="shared" si="91"/>
        <v>F</v>
      </c>
      <c r="H1033">
        <v>0.34375</v>
      </c>
      <c r="I1033" s="3">
        <v>-1</v>
      </c>
      <c r="J1033" s="3" t="str">
        <f t="shared" si="92"/>
        <v>F</v>
      </c>
      <c r="K1033">
        <v>0.499999999999999</v>
      </c>
      <c r="L1033" s="3">
        <v>-1</v>
      </c>
      <c r="M1033" s="3" t="str">
        <f t="shared" si="93"/>
        <v>F</v>
      </c>
      <c r="N1033">
        <v>0.5</v>
      </c>
      <c r="O1033" s="3">
        <v>1</v>
      </c>
      <c r="P1033" s="3" t="str">
        <f t="shared" si="94"/>
        <v>F</v>
      </c>
      <c r="Q1033">
        <v>0.133422851562501</v>
      </c>
      <c r="R1033" s="3">
        <v>1</v>
      </c>
      <c r="S1033" s="3" t="str">
        <f t="shared" si="95"/>
        <v>F</v>
      </c>
      <c r="T1033" s="3">
        <f>COUNTIF(B1033:S1033,"T")</f>
        <v>0</v>
      </c>
    </row>
    <row r="1034" spans="1:20" x14ac:dyDescent="0.25">
      <c r="A1034" t="s">
        <v>801</v>
      </c>
      <c r="B1034">
        <v>0.5</v>
      </c>
      <c r="C1034" s="3">
        <v>-1</v>
      </c>
      <c r="D1034" s="3" t="str">
        <f t="shared" si="90"/>
        <v>F</v>
      </c>
      <c r="E1034">
        <v>0.5</v>
      </c>
      <c r="F1034" s="3">
        <v>1</v>
      </c>
      <c r="G1034" s="3" t="str">
        <f t="shared" si="91"/>
        <v>F</v>
      </c>
      <c r="H1034">
        <v>0.226562499999999</v>
      </c>
      <c r="I1034" s="3">
        <v>-1</v>
      </c>
      <c r="J1034" s="3" t="str">
        <f t="shared" si="92"/>
        <v>F</v>
      </c>
      <c r="K1034">
        <v>0.109375</v>
      </c>
      <c r="L1034" s="3">
        <v>-1</v>
      </c>
      <c r="M1034" s="3" t="str">
        <f t="shared" si="93"/>
        <v>F</v>
      </c>
      <c r="N1034">
        <v>0.363281250000001</v>
      </c>
      <c r="O1034" s="3">
        <v>1</v>
      </c>
      <c r="P1034" s="3" t="str">
        <f t="shared" si="94"/>
        <v>F</v>
      </c>
      <c r="Q1034">
        <v>0.303619384765624</v>
      </c>
      <c r="R1034" s="3">
        <v>1</v>
      </c>
      <c r="S1034" s="3" t="str">
        <f t="shared" si="95"/>
        <v>F</v>
      </c>
      <c r="T1034" s="3">
        <f>COUNTIF(B1034:S1034,"T")</f>
        <v>0</v>
      </c>
    </row>
    <row r="1035" spans="1:20" x14ac:dyDescent="0.25">
      <c r="A1035" t="s">
        <v>220</v>
      </c>
      <c r="B1035">
        <v>0.227249145507812</v>
      </c>
      <c r="C1035" s="3">
        <v>1</v>
      </c>
      <c r="D1035" s="3" t="str">
        <f t="shared" si="90"/>
        <v>F</v>
      </c>
      <c r="E1035">
        <v>0.41590595245361101</v>
      </c>
      <c r="F1035" s="3">
        <v>-1</v>
      </c>
      <c r="G1035" s="3" t="str">
        <f t="shared" si="91"/>
        <v>F</v>
      </c>
      <c r="H1035">
        <v>0.58059012889861406</v>
      </c>
      <c r="I1035" s="3">
        <v>1</v>
      </c>
      <c r="J1035" s="3" t="str">
        <f t="shared" si="92"/>
        <v>F</v>
      </c>
      <c r="K1035">
        <v>0.27062809467315602</v>
      </c>
      <c r="L1035" s="3">
        <v>1</v>
      </c>
      <c r="M1035" s="3" t="str">
        <f t="shared" si="93"/>
        <v>F</v>
      </c>
      <c r="N1035">
        <v>0.37141467936453698</v>
      </c>
      <c r="O1035" s="3">
        <v>-1</v>
      </c>
      <c r="P1035" s="3" t="str">
        <f t="shared" si="94"/>
        <v>F</v>
      </c>
      <c r="Q1035">
        <v>0.209377094134505</v>
      </c>
      <c r="R1035" s="3">
        <v>1</v>
      </c>
      <c r="S1035" s="3" t="str">
        <f t="shared" si="95"/>
        <v>F</v>
      </c>
      <c r="T1035" s="3">
        <f>COUNTIF(B1035:S1035,"T")</f>
        <v>0</v>
      </c>
    </row>
    <row r="1036" spans="1:20" x14ac:dyDescent="0.25">
      <c r="A1036" t="s">
        <v>486</v>
      </c>
      <c r="B1036">
        <v>0.125</v>
      </c>
      <c r="C1036" s="3">
        <v>1</v>
      </c>
      <c r="D1036" s="3" t="str">
        <f t="shared" si="90"/>
        <v>F</v>
      </c>
      <c r="E1036">
        <v>0.6875</v>
      </c>
      <c r="F1036" s="3">
        <v>1</v>
      </c>
      <c r="G1036" s="3" t="str">
        <f t="shared" si="91"/>
        <v>F</v>
      </c>
      <c r="H1036">
        <v>0.5</v>
      </c>
      <c r="I1036" s="3">
        <v>-1</v>
      </c>
      <c r="J1036" s="3" t="str">
        <f t="shared" si="92"/>
        <v>F</v>
      </c>
      <c r="K1036">
        <v>0.499999999999999</v>
      </c>
      <c r="L1036" s="3">
        <v>-1</v>
      </c>
      <c r="M1036" s="3" t="str">
        <f t="shared" si="93"/>
        <v>F</v>
      </c>
      <c r="N1036">
        <v>0.144531250000001</v>
      </c>
      <c r="O1036" s="3">
        <v>1</v>
      </c>
      <c r="P1036" s="3" t="str">
        <f t="shared" si="94"/>
        <v>F</v>
      </c>
      <c r="Q1036">
        <v>0.500000000000003</v>
      </c>
      <c r="R1036" s="3">
        <v>-1</v>
      </c>
      <c r="S1036" s="3" t="str">
        <f t="shared" si="95"/>
        <v>F</v>
      </c>
      <c r="T1036" s="3">
        <f>COUNTIF(B1036:S1036,"T")</f>
        <v>0</v>
      </c>
    </row>
    <row r="1037" spans="1:20" x14ac:dyDescent="0.25">
      <c r="A1037" t="s">
        <v>469</v>
      </c>
      <c r="B1037">
        <v>0.125</v>
      </c>
      <c r="C1037" s="3">
        <v>1</v>
      </c>
      <c r="D1037" s="3" t="str">
        <f t="shared" si="90"/>
        <v>F</v>
      </c>
      <c r="E1037">
        <v>0.6875</v>
      </c>
      <c r="F1037" s="3">
        <v>1</v>
      </c>
      <c r="G1037" s="3" t="str">
        <f t="shared" si="91"/>
        <v>F</v>
      </c>
      <c r="H1037">
        <v>0.109375</v>
      </c>
      <c r="I1037" s="3">
        <v>-1</v>
      </c>
      <c r="J1037" s="3" t="str">
        <f t="shared" si="92"/>
        <v>F</v>
      </c>
      <c r="K1037">
        <v>0.1875</v>
      </c>
      <c r="L1037" s="3">
        <v>-1</v>
      </c>
      <c r="M1037" s="3" t="str">
        <f t="shared" si="93"/>
        <v>F</v>
      </c>
      <c r="N1037">
        <v>0.303619384765624</v>
      </c>
      <c r="O1037" s="3">
        <v>1</v>
      </c>
      <c r="P1037" s="3" t="str">
        <f t="shared" si="94"/>
        <v>F</v>
      </c>
      <c r="Q1037">
        <v>0.500000000000003</v>
      </c>
      <c r="R1037" s="3">
        <v>1</v>
      </c>
      <c r="S1037" s="3" t="str">
        <f t="shared" si="95"/>
        <v>F</v>
      </c>
      <c r="T1037" s="3">
        <f>COUNTIF(B1037:S1037,"T")</f>
        <v>0</v>
      </c>
    </row>
    <row r="1038" spans="1:20" x14ac:dyDescent="0.25">
      <c r="A1038" t="s">
        <v>875</v>
      </c>
      <c r="B1038">
        <v>0.5</v>
      </c>
      <c r="C1038" s="3">
        <v>-1</v>
      </c>
      <c r="D1038" s="3" t="str">
        <f t="shared" si="90"/>
        <v>F</v>
      </c>
      <c r="E1038">
        <v>0.125</v>
      </c>
      <c r="F1038" s="3">
        <v>-1</v>
      </c>
      <c r="G1038" s="3" t="str">
        <f t="shared" si="91"/>
        <v>F</v>
      </c>
      <c r="H1038">
        <v>0.25</v>
      </c>
      <c r="I1038" s="3">
        <v>-1</v>
      </c>
      <c r="J1038" s="3" t="str">
        <f t="shared" si="92"/>
        <v>F</v>
      </c>
      <c r="K1038">
        <v>0.5</v>
      </c>
      <c r="L1038" s="3">
        <v>-1</v>
      </c>
      <c r="M1038" s="3" t="str">
        <f t="shared" si="93"/>
        <v>F</v>
      </c>
      <c r="N1038">
        <v>0.109375</v>
      </c>
      <c r="O1038" s="3">
        <v>-1</v>
      </c>
      <c r="P1038" s="3" t="str">
        <f t="shared" si="94"/>
        <v>F</v>
      </c>
      <c r="Q1038">
        <v>0.65625</v>
      </c>
      <c r="R1038" s="3">
        <v>1</v>
      </c>
      <c r="S1038" s="3" t="str">
        <f t="shared" si="95"/>
        <v>F</v>
      </c>
      <c r="T1038" s="3">
        <f>COUNTIF(B1038:S1038,"T")</f>
        <v>0</v>
      </c>
    </row>
    <row r="1039" spans="1:20" x14ac:dyDescent="0.25">
      <c r="A1039" t="s">
        <v>446</v>
      </c>
      <c r="B1039">
        <v>0.1875</v>
      </c>
      <c r="C1039" s="3">
        <v>1</v>
      </c>
      <c r="D1039" s="3" t="str">
        <f t="shared" si="90"/>
        <v>F</v>
      </c>
      <c r="E1039">
        <v>0.5</v>
      </c>
      <c r="F1039" s="3">
        <v>1</v>
      </c>
      <c r="G1039" s="3" t="str">
        <f t="shared" si="91"/>
        <v>F</v>
      </c>
      <c r="H1039">
        <v>0.133422851562501</v>
      </c>
      <c r="I1039" s="3">
        <v>-1</v>
      </c>
      <c r="J1039" s="3" t="str">
        <f t="shared" si="92"/>
        <v>F</v>
      </c>
      <c r="K1039">
        <v>0.11328125</v>
      </c>
      <c r="L1039" s="3">
        <v>-1</v>
      </c>
      <c r="M1039" s="3" t="str">
        <f t="shared" si="93"/>
        <v>F</v>
      </c>
      <c r="N1039">
        <v>0.133422851562501</v>
      </c>
      <c r="O1039" s="3">
        <v>1</v>
      </c>
      <c r="P1039" s="3" t="str">
        <f t="shared" si="94"/>
        <v>F</v>
      </c>
      <c r="Q1039">
        <v>0.499999999999996</v>
      </c>
      <c r="R1039" s="3">
        <v>-1</v>
      </c>
      <c r="S1039" s="3" t="str">
        <f t="shared" si="95"/>
        <v>F</v>
      </c>
      <c r="T1039" s="3">
        <f>COUNTIF(B1039:S1039,"T")</f>
        <v>0</v>
      </c>
    </row>
    <row r="1040" spans="1:20" x14ac:dyDescent="0.25">
      <c r="A1040" t="s">
        <v>932</v>
      </c>
      <c r="B1040">
        <v>6.2500000000000097E-2</v>
      </c>
      <c r="C1040" s="3">
        <v>-1</v>
      </c>
      <c r="D1040" s="3" t="str">
        <f t="shared" si="90"/>
        <v>T</v>
      </c>
      <c r="E1040">
        <v>0.65625</v>
      </c>
      <c r="F1040" s="3">
        <v>1</v>
      </c>
      <c r="G1040" s="3" t="str">
        <f t="shared" si="91"/>
        <v>F</v>
      </c>
      <c r="H1040">
        <v>0.636718749999999</v>
      </c>
      <c r="I1040" s="3">
        <v>1</v>
      </c>
      <c r="J1040" s="3" t="str">
        <f t="shared" si="92"/>
        <v>F</v>
      </c>
      <c r="K1040">
        <v>0.363281250000001</v>
      </c>
      <c r="L1040" s="3">
        <v>-1</v>
      </c>
      <c r="M1040" s="3" t="str">
        <f t="shared" si="93"/>
        <v>F</v>
      </c>
      <c r="N1040">
        <v>0.314529418945312</v>
      </c>
      <c r="O1040" s="3">
        <v>-1</v>
      </c>
      <c r="P1040" s="3" t="str">
        <f t="shared" si="94"/>
        <v>F</v>
      </c>
      <c r="Q1040">
        <v>0.100244211032986</v>
      </c>
      <c r="R1040" s="3">
        <v>1</v>
      </c>
      <c r="S1040" s="3" t="str">
        <f t="shared" si="95"/>
        <v>F</v>
      </c>
      <c r="T1040" s="3">
        <f>COUNTIF(B1040:S1040,"T")</f>
        <v>1</v>
      </c>
    </row>
    <row r="1041" spans="1:20" x14ac:dyDescent="0.25">
      <c r="A1041" t="s">
        <v>727</v>
      </c>
      <c r="B1041">
        <v>0.75</v>
      </c>
      <c r="C1041" s="3">
        <v>1</v>
      </c>
      <c r="D1041" s="3" t="str">
        <f t="shared" si="90"/>
        <v>F</v>
      </c>
      <c r="E1041">
        <v>0.363281250000001</v>
      </c>
      <c r="F1041" s="3">
        <v>-1</v>
      </c>
      <c r="G1041" s="3" t="str">
        <f t="shared" si="91"/>
        <v>F</v>
      </c>
      <c r="H1041">
        <v>0.5</v>
      </c>
      <c r="I1041" s="3">
        <v>1</v>
      </c>
      <c r="J1041" s="3" t="str">
        <f t="shared" si="92"/>
        <v>F</v>
      </c>
      <c r="K1041">
        <v>0.363281250000001</v>
      </c>
      <c r="L1041" s="3">
        <v>1</v>
      </c>
      <c r="M1041" s="3" t="str">
        <f t="shared" si="93"/>
        <v>F</v>
      </c>
      <c r="N1041">
        <v>0.105056762695312</v>
      </c>
      <c r="O1041" s="3">
        <v>1</v>
      </c>
      <c r="P1041" s="3" t="str">
        <f t="shared" si="94"/>
        <v>F</v>
      </c>
      <c r="Q1041">
        <v>0.33181190490722801</v>
      </c>
      <c r="R1041" s="3">
        <v>1</v>
      </c>
      <c r="S1041" s="3" t="str">
        <f t="shared" si="95"/>
        <v>F</v>
      </c>
      <c r="T1041" s="3">
        <f>COUNTIF(B1041:S1041,"T")</f>
        <v>0</v>
      </c>
    </row>
    <row r="1042" spans="1:20" x14ac:dyDescent="0.25">
      <c r="A1042" t="s">
        <v>500</v>
      </c>
      <c r="B1042">
        <v>0.125</v>
      </c>
      <c r="C1042" s="3">
        <v>1</v>
      </c>
      <c r="D1042" s="3" t="str">
        <f t="shared" si="90"/>
        <v>F</v>
      </c>
      <c r="E1042">
        <v>0.125</v>
      </c>
      <c r="F1042" s="3">
        <v>1</v>
      </c>
      <c r="G1042" s="3" t="str">
        <f t="shared" si="91"/>
        <v>F</v>
      </c>
      <c r="H1042">
        <v>0.125</v>
      </c>
      <c r="I1042" s="3">
        <v>1</v>
      </c>
      <c r="J1042" s="3" t="str">
        <f t="shared" si="92"/>
        <v>F</v>
      </c>
      <c r="K1042">
        <v>0.25</v>
      </c>
      <c r="L1042" s="3">
        <v>1</v>
      </c>
      <c r="M1042" s="3" t="str">
        <f t="shared" si="93"/>
        <v>F</v>
      </c>
      <c r="N1042">
        <v>0.125</v>
      </c>
      <c r="O1042" s="3">
        <v>1</v>
      </c>
      <c r="P1042" s="3" t="str">
        <f t="shared" si="94"/>
        <v>F</v>
      </c>
      <c r="Q1042">
        <v>0.1875</v>
      </c>
      <c r="R1042" s="3">
        <v>1</v>
      </c>
      <c r="S1042" s="3" t="str">
        <f t="shared" si="95"/>
        <v>F</v>
      </c>
      <c r="T1042" s="3">
        <f>COUNTIF(B1042:S1042,"T")</f>
        <v>0</v>
      </c>
    </row>
    <row r="1043" spans="1:20" x14ac:dyDescent="0.25">
      <c r="A1043" t="s">
        <v>526</v>
      </c>
      <c r="B1043">
        <v>0.125</v>
      </c>
      <c r="C1043" s="3">
        <v>1</v>
      </c>
      <c r="D1043" s="3" t="str">
        <f t="shared" si="90"/>
        <v>F</v>
      </c>
      <c r="E1043">
        <v>0.125</v>
      </c>
      <c r="F1043" s="3">
        <v>1</v>
      </c>
      <c r="G1043" s="3" t="str">
        <f t="shared" si="91"/>
        <v>F</v>
      </c>
      <c r="H1043">
        <v>0.125</v>
      </c>
      <c r="I1043" s="3">
        <v>1</v>
      </c>
      <c r="J1043" s="3" t="str">
        <f t="shared" si="92"/>
        <v>F</v>
      </c>
      <c r="K1043">
        <v>0.25</v>
      </c>
      <c r="L1043" s="3">
        <v>1</v>
      </c>
      <c r="M1043" s="3" t="str">
        <f t="shared" si="93"/>
        <v>F</v>
      </c>
      <c r="N1043">
        <v>0.125</v>
      </c>
      <c r="O1043" s="3">
        <v>1</v>
      </c>
      <c r="P1043" s="3" t="str">
        <f t="shared" si="94"/>
        <v>F</v>
      </c>
      <c r="Q1043">
        <v>0.1875</v>
      </c>
      <c r="R1043" s="3">
        <v>1</v>
      </c>
      <c r="S1043" s="3" t="str">
        <f t="shared" si="95"/>
        <v>F</v>
      </c>
      <c r="T1043" s="3">
        <f>COUNTIF(B1043:S1043,"T")</f>
        <v>0</v>
      </c>
    </row>
    <row r="1044" spans="1:20" x14ac:dyDescent="0.25">
      <c r="A1044" t="s">
        <v>496</v>
      </c>
      <c r="B1044">
        <v>0.5</v>
      </c>
      <c r="C1044" s="3">
        <v>1</v>
      </c>
      <c r="D1044" s="3" t="str">
        <f t="shared" si="90"/>
        <v>F</v>
      </c>
      <c r="E1044">
        <v>0.75</v>
      </c>
      <c r="F1044" s="3">
        <v>1</v>
      </c>
      <c r="G1044" s="3" t="str">
        <f t="shared" si="91"/>
        <v>F</v>
      </c>
      <c r="H1044">
        <v>0.499999999999999</v>
      </c>
      <c r="I1044" s="3">
        <v>1</v>
      </c>
      <c r="J1044" s="3" t="str">
        <f t="shared" si="92"/>
        <v>F</v>
      </c>
      <c r="K1044">
        <v>0.34375</v>
      </c>
      <c r="L1044" s="3">
        <v>1</v>
      </c>
      <c r="M1044" s="3" t="str">
        <f t="shared" si="93"/>
        <v>F</v>
      </c>
      <c r="N1044">
        <v>0.193847656250002</v>
      </c>
      <c r="O1044" s="3">
        <v>1</v>
      </c>
      <c r="P1044" s="3" t="str">
        <f t="shared" si="94"/>
        <v>F</v>
      </c>
      <c r="Q1044">
        <v>0.2744140625</v>
      </c>
      <c r="R1044" s="3">
        <v>1</v>
      </c>
      <c r="S1044" s="3" t="str">
        <f t="shared" si="95"/>
        <v>F</v>
      </c>
      <c r="T1044" s="3">
        <f>COUNTIF(B1044:S1044,"T")</f>
        <v>0</v>
      </c>
    </row>
    <row r="1045" spans="1:20" x14ac:dyDescent="0.25">
      <c r="A1045" t="s">
        <v>415</v>
      </c>
      <c r="B1045">
        <v>0.1875</v>
      </c>
      <c r="C1045" s="3">
        <v>1</v>
      </c>
      <c r="D1045" s="3" t="str">
        <f t="shared" si="90"/>
        <v>F</v>
      </c>
      <c r="E1045">
        <v>0.499999999999999</v>
      </c>
      <c r="F1045" s="3">
        <v>1</v>
      </c>
      <c r="G1045" s="3" t="str">
        <f t="shared" si="91"/>
        <v>F</v>
      </c>
      <c r="H1045">
        <v>0.499999999999999</v>
      </c>
      <c r="I1045" s="3">
        <v>1</v>
      </c>
      <c r="J1045" s="3" t="str">
        <f t="shared" si="92"/>
        <v>F</v>
      </c>
      <c r="K1045">
        <v>0.499999999999999</v>
      </c>
      <c r="L1045" s="3">
        <v>1</v>
      </c>
      <c r="M1045" s="3" t="str">
        <f t="shared" si="93"/>
        <v>F</v>
      </c>
      <c r="N1045">
        <v>0.144531250000001</v>
      </c>
      <c r="O1045" s="3">
        <v>1</v>
      </c>
      <c r="P1045" s="3" t="str">
        <f t="shared" si="94"/>
        <v>F</v>
      </c>
      <c r="Q1045">
        <v>0.363281250000001</v>
      </c>
      <c r="R1045" s="3">
        <v>1</v>
      </c>
      <c r="S1045" s="3" t="str">
        <f t="shared" si="95"/>
        <v>F</v>
      </c>
      <c r="T1045" s="3">
        <f>COUNTIF(B1045:S1045,"T")</f>
        <v>0</v>
      </c>
    </row>
    <row r="1046" spans="1:20" x14ac:dyDescent="0.25">
      <c r="A1046" t="s">
        <v>827</v>
      </c>
      <c r="B1046">
        <v>0.5</v>
      </c>
      <c r="C1046" s="3">
        <v>-1</v>
      </c>
      <c r="D1046" s="3" t="str">
        <f t="shared" si="90"/>
        <v>F</v>
      </c>
      <c r="E1046">
        <v>0.75</v>
      </c>
      <c r="F1046" s="3">
        <v>1</v>
      </c>
      <c r="G1046" s="3" t="str">
        <f t="shared" si="91"/>
        <v>F</v>
      </c>
      <c r="H1046">
        <v>0.5</v>
      </c>
      <c r="I1046" s="3">
        <v>-1</v>
      </c>
      <c r="J1046" s="3" t="str">
        <f t="shared" si="92"/>
        <v>F</v>
      </c>
      <c r="K1046">
        <v>0.5</v>
      </c>
      <c r="L1046" s="3">
        <v>-1</v>
      </c>
      <c r="M1046" s="3" t="str">
        <f t="shared" si="93"/>
        <v>F</v>
      </c>
      <c r="N1046">
        <v>0.25</v>
      </c>
      <c r="O1046" s="3">
        <v>-1</v>
      </c>
      <c r="P1046" s="3" t="str">
        <f t="shared" si="94"/>
        <v>F</v>
      </c>
      <c r="Q1046">
        <v>0.109375</v>
      </c>
      <c r="R1046" s="3">
        <v>-1</v>
      </c>
      <c r="S1046" s="3" t="str">
        <f t="shared" si="95"/>
        <v>F</v>
      </c>
      <c r="T1046" s="3">
        <f>COUNTIF(B1046:S1046,"T")</f>
        <v>0</v>
      </c>
    </row>
    <row r="1047" spans="1:20" x14ac:dyDescent="0.25">
      <c r="A1047" t="s">
        <v>631</v>
      </c>
      <c r="B1047">
        <v>0.25</v>
      </c>
      <c r="C1047" s="3">
        <v>1</v>
      </c>
      <c r="D1047" s="3" t="str">
        <f t="shared" si="90"/>
        <v>F</v>
      </c>
      <c r="E1047">
        <v>0.125</v>
      </c>
      <c r="F1047" s="3">
        <v>1</v>
      </c>
      <c r="G1047" s="3" t="str">
        <f t="shared" si="91"/>
        <v>F</v>
      </c>
      <c r="H1047">
        <v>0.499999999999999</v>
      </c>
      <c r="I1047" s="3">
        <v>-1</v>
      </c>
      <c r="J1047" s="3" t="str">
        <f t="shared" si="92"/>
        <v>F</v>
      </c>
      <c r="K1047">
        <v>0.253906250000001</v>
      </c>
      <c r="L1047" s="3">
        <v>1</v>
      </c>
      <c r="M1047" s="3" t="str">
        <f t="shared" si="93"/>
        <v>F</v>
      </c>
      <c r="N1047">
        <v>0.395263671875003</v>
      </c>
      <c r="O1047" s="3">
        <v>1</v>
      </c>
      <c r="P1047" s="3" t="str">
        <f t="shared" si="94"/>
        <v>F</v>
      </c>
      <c r="Q1047">
        <v>0.42250949144362698</v>
      </c>
      <c r="R1047" s="3">
        <v>-1</v>
      </c>
      <c r="S1047" s="3" t="str">
        <f t="shared" si="95"/>
        <v>F</v>
      </c>
      <c r="T1047" s="3">
        <f>COUNTIF(B1047:S1047,"T")</f>
        <v>0</v>
      </c>
    </row>
    <row r="1048" spans="1:20" x14ac:dyDescent="0.25">
      <c r="A1048" t="s">
        <v>701</v>
      </c>
      <c r="B1048">
        <v>0.5</v>
      </c>
      <c r="C1048" s="3">
        <v>1</v>
      </c>
      <c r="D1048" s="3" t="str">
        <f t="shared" si="90"/>
        <v>F</v>
      </c>
      <c r="E1048">
        <v>0.125</v>
      </c>
      <c r="F1048" s="3">
        <v>1</v>
      </c>
      <c r="G1048" s="3" t="str">
        <f t="shared" si="91"/>
        <v>F</v>
      </c>
      <c r="H1048">
        <v>1</v>
      </c>
      <c r="I1048" s="3">
        <v>1</v>
      </c>
      <c r="J1048" s="3" t="str">
        <f t="shared" si="92"/>
        <v>F</v>
      </c>
      <c r="K1048">
        <v>1</v>
      </c>
      <c r="L1048" s="3">
        <v>1</v>
      </c>
      <c r="M1048" s="3" t="str">
        <f t="shared" si="93"/>
        <v>F</v>
      </c>
      <c r="N1048">
        <v>0.3125</v>
      </c>
      <c r="O1048" s="3">
        <v>1</v>
      </c>
      <c r="P1048" s="3" t="str">
        <f t="shared" si="94"/>
        <v>F</v>
      </c>
      <c r="Q1048">
        <v>0.75</v>
      </c>
      <c r="R1048" s="3">
        <v>1</v>
      </c>
      <c r="S1048" s="3" t="str">
        <f t="shared" si="95"/>
        <v>F</v>
      </c>
      <c r="T1048" s="3">
        <f>COUNTIF(B1048:S1048,"T")</f>
        <v>0</v>
      </c>
    </row>
    <row r="1049" spans="1:20" x14ac:dyDescent="0.25">
      <c r="A1049" t="s">
        <v>587</v>
      </c>
      <c r="B1049">
        <v>0.25</v>
      </c>
      <c r="C1049" s="3">
        <v>1</v>
      </c>
      <c r="D1049" s="3" t="str">
        <f t="shared" si="90"/>
        <v>F</v>
      </c>
      <c r="E1049">
        <v>0.150878906250001</v>
      </c>
      <c r="F1049" s="3">
        <v>1</v>
      </c>
      <c r="G1049" s="3" t="str">
        <f t="shared" si="91"/>
        <v>F</v>
      </c>
      <c r="H1049">
        <v>0.226562499999999</v>
      </c>
      <c r="I1049" s="3">
        <v>1</v>
      </c>
      <c r="J1049" s="3" t="str">
        <f t="shared" si="92"/>
        <v>F</v>
      </c>
      <c r="K1049">
        <v>0.636718749999999</v>
      </c>
      <c r="L1049" s="3">
        <v>1</v>
      </c>
      <c r="M1049" s="3" t="str">
        <f t="shared" si="93"/>
        <v>F</v>
      </c>
      <c r="N1049">
        <v>0.303619384765624</v>
      </c>
      <c r="O1049" s="3">
        <v>1</v>
      </c>
      <c r="P1049" s="3" t="str">
        <f t="shared" si="94"/>
        <v>F</v>
      </c>
      <c r="Q1049">
        <v>0.41590595245361101</v>
      </c>
      <c r="R1049" s="3">
        <v>-1</v>
      </c>
      <c r="S1049" s="3" t="str">
        <f t="shared" si="95"/>
        <v>F</v>
      </c>
      <c r="T1049" s="3">
        <f>COUNTIF(B1049:S1049,"T")</f>
        <v>0</v>
      </c>
    </row>
    <row r="1050" spans="1:20" x14ac:dyDescent="0.25">
      <c r="A1050" t="s">
        <v>813</v>
      </c>
      <c r="B1050">
        <v>0.5</v>
      </c>
      <c r="C1050" s="3">
        <v>-1</v>
      </c>
      <c r="D1050" s="3" t="str">
        <f t="shared" si="90"/>
        <v>F</v>
      </c>
      <c r="E1050">
        <v>0.125</v>
      </c>
      <c r="F1050" s="3">
        <v>-1</v>
      </c>
      <c r="G1050" s="3" t="str">
        <f t="shared" si="91"/>
        <v>F</v>
      </c>
      <c r="H1050">
        <v>0.6875</v>
      </c>
      <c r="I1050" s="3">
        <v>1</v>
      </c>
      <c r="J1050" s="3" t="str">
        <f t="shared" si="92"/>
        <v>F</v>
      </c>
      <c r="K1050">
        <v>0.3125</v>
      </c>
      <c r="L1050" s="3">
        <v>1</v>
      </c>
      <c r="M1050" s="3" t="str">
        <f t="shared" si="93"/>
        <v>F</v>
      </c>
      <c r="N1050">
        <v>0.253906250000001</v>
      </c>
      <c r="O1050" s="3">
        <v>-1</v>
      </c>
      <c r="P1050" s="3" t="str">
        <f t="shared" si="94"/>
        <v>F</v>
      </c>
      <c r="Q1050">
        <v>0.33181190490722801</v>
      </c>
      <c r="R1050" s="3">
        <v>1</v>
      </c>
      <c r="S1050" s="3" t="str">
        <f t="shared" si="95"/>
        <v>F</v>
      </c>
      <c r="T1050" s="3">
        <f>COUNTIF(B1050:S1050,"T")</f>
        <v>0</v>
      </c>
    </row>
    <row r="1051" spans="1:20" x14ac:dyDescent="0.25">
      <c r="A1051" t="s">
        <v>776</v>
      </c>
      <c r="B1051">
        <v>1</v>
      </c>
      <c r="C1051" s="3">
        <v>1</v>
      </c>
      <c r="D1051" s="3" t="str">
        <f t="shared" si="90"/>
        <v>F</v>
      </c>
      <c r="E1051">
        <v>1</v>
      </c>
      <c r="F1051" s="3">
        <v>1</v>
      </c>
      <c r="G1051" s="3" t="str">
        <f t="shared" si="91"/>
        <v>F</v>
      </c>
      <c r="H1051">
        <v>1</v>
      </c>
      <c r="I1051" s="3">
        <v>1</v>
      </c>
      <c r="J1051" s="3" t="str">
        <f t="shared" si="92"/>
        <v>F</v>
      </c>
      <c r="K1051">
        <v>0.5</v>
      </c>
      <c r="L1051" s="3">
        <v>-1</v>
      </c>
      <c r="M1051" s="3" t="str">
        <f t="shared" si="93"/>
        <v>F</v>
      </c>
      <c r="N1051">
        <v>0.125</v>
      </c>
      <c r="O1051" s="3">
        <v>-1</v>
      </c>
      <c r="P1051" s="3" t="str">
        <f t="shared" si="94"/>
        <v>F</v>
      </c>
      <c r="Q1051">
        <v>0.125</v>
      </c>
      <c r="R1051" s="3">
        <v>-1</v>
      </c>
      <c r="S1051" s="3" t="str">
        <f t="shared" si="95"/>
        <v>F</v>
      </c>
      <c r="T1051" s="3">
        <f>COUNTIF(B1051:S1051,"T")</f>
        <v>0</v>
      </c>
    </row>
    <row r="1052" spans="1:20" x14ac:dyDescent="0.25">
      <c r="A1052" t="s">
        <v>824</v>
      </c>
      <c r="B1052">
        <v>0.5</v>
      </c>
      <c r="C1052" s="3">
        <v>-1</v>
      </c>
      <c r="D1052" s="3" t="str">
        <f t="shared" si="90"/>
        <v>F</v>
      </c>
      <c r="E1052">
        <v>0.5</v>
      </c>
      <c r="F1052" s="3">
        <v>-1</v>
      </c>
      <c r="G1052" s="3" t="str">
        <f t="shared" si="91"/>
        <v>F</v>
      </c>
      <c r="H1052">
        <v>0.125</v>
      </c>
      <c r="I1052" s="3">
        <v>-1</v>
      </c>
      <c r="J1052" s="3" t="str">
        <f t="shared" si="92"/>
        <v>F</v>
      </c>
      <c r="K1052">
        <v>0.25</v>
      </c>
      <c r="L1052" s="3">
        <v>-1</v>
      </c>
      <c r="M1052" s="3" t="str">
        <f t="shared" si="93"/>
        <v>F</v>
      </c>
      <c r="N1052">
        <v>0.1875</v>
      </c>
      <c r="O1052" s="3">
        <v>-1</v>
      </c>
      <c r="P1052" s="3" t="str">
        <f t="shared" si="94"/>
        <v>F</v>
      </c>
      <c r="Q1052">
        <v>0.226562499999999</v>
      </c>
      <c r="R1052" s="3">
        <v>-1</v>
      </c>
      <c r="S1052" s="3" t="str">
        <f t="shared" si="95"/>
        <v>F</v>
      </c>
      <c r="T1052" s="3">
        <f>COUNTIF(B1052:S1052,"T")</f>
        <v>0</v>
      </c>
    </row>
    <row r="1053" spans="1:20" x14ac:dyDescent="0.25">
      <c r="A1053" t="s">
        <v>830</v>
      </c>
      <c r="B1053">
        <v>0.5</v>
      </c>
      <c r="C1053" s="3">
        <v>-1</v>
      </c>
      <c r="D1053" s="3" t="str">
        <f t="shared" si="90"/>
        <v>F</v>
      </c>
      <c r="E1053">
        <v>0.5</v>
      </c>
      <c r="F1053" s="3">
        <v>-1</v>
      </c>
      <c r="G1053" s="3" t="str">
        <f t="shared" si="91"/>
        <v>F</v>
      </c>
      <c r="H1053">
        <v>0.25</v>
      </c>
      <c r="I1053" s="3">
        <v>-1</v>
      </c>
      <c r="J1053" s="3" t="str">
        <f t="shared" si="92"/>
        <v>F</v>
      </c>
      <c r="K1053">
        <v>0.25</v>
      </c>
      <c r="L1053" s="3">
        <v>-1</v>
      </c>
      <c r="M1053" s="3" t="str">
        <f t="shared" si="93"/>
        <v>F</v>
      </c>
      <c r="N1053">
        <v>0.1875</v>
      </c>
      <c r="O1053" s="3">
        <v>-1</v>
      </c>
      <c r="P1053" s="3" t="str">
        <f t="shared" si="94"/>
        <v>F</v>
      </c>
      <c r="Q1053">
        <v>0.3125</v>
      </c>
      <c r="R1053" s="3">
        <v>1</v>
      </c>
      <c r="S1053" s="3" t="str">
        <f t="shared" si="95"/>
        <v>F</v>
      </c>
      <c r="T1053" s="3">
        <f>COUNTIF(B1053:S1053,"T")</f>
        <v>0</v>
      </c>
    </row>
    <row r="1054" spans="1:20" x14ac:dyDescent="0.25">
      <c r="A1054" t="s">
        <v>511</v>
      </c>
      <c r="B1054">
        <v>0.499999999999999</v>
      </c>
      <c r="C1054" s="3">
        <v>1</v>
      </c>
      <c r="D1054" s="3" t="str">
        <f t="shared" si="90"/>
        <v>F</v>
      </c>
      <c r="E1054">
        <v>0.612792968749996</v>
      </c>
      <c r="F1054" s="3">
        <v>1</v>
      </c>
      <c r="G1054" s="3" t="str">
        <f t="shared" si="91"/>
        <v>F</v>
      </c>
      <c r="H1054">
        <v>0.25172233581543002</v>
      </c>
      <c r="I1054" s="3">
        <v>1</v>
      </c>
      <c r="J1054" s="3" t="str">
        <f t="shared" si="92"/>
        <v>F</v>
      </c>
      <c r="K1054">
        <v>0.499999999999996</v>
      </c>
      <c r="L1054" s="3">
        <v>-1</v>
      </c>
      <c r="M1054" s="3" t="str">
        <f t="shared" si="93"/>
        <v>F</v>
      </c>
      <c r="N1054">
        <v>0.419409871101386</v>
      </c>
      <c r="O1054" s="3">
        <v>1</v>
      </c>
      <c r="P1054" s="3" t="str">
        <f t="shared" si="94"/>
        <v>F</v>
      </c>
      <c r="Q1054">
        <v>0.114740506513043</v>
      </c>
      <c r="R1054" s="3">
        <v>-1</v>
      </c>
      <c r="S1054" s="3" t="str">
        <f t="shared" si="95"/>
        <v>F</v>
      </c>
      <c r="T1054" s="3">
        <f>COUNTIF(B1054:S1054,"T")</f>
        <v>0</v>
      </c>
    </row>
    <row r="1055" spans="1:20" x14ac:dyDescent="0.25">
      <c r="A1055" t="s">
        <v>816</v>
      </c>
      <c r="B1055">
        <v>0.5</v>
      </c>
      <c r="C1055" s="3">
        <v>-1</v>
      </c>
      <c r="D1055" s="3" t="str">
        <f t="shared" si="90"/>
        <v>F</v>
      </c>
      <c r="E1055">
        <v>0.125</v>
      </c>
      <c r="F1055" s="3">
        <v>-1</v>
      </c>
      <c r="G1055" s="3" t="str">
        <f t="shared" si="91"/>
        <v>F</v>
      </c>
      <c r="H1055">
        <v>0.5</v>
      </c>
      <c r="I1055" s="3">
        <v>-1</v>
      </c>
      <c r="J1055" s="3" t="str">
        <f t="shared" si="92"/>
        <v>F</v>
      </c>
      <c r="K1055">
        <v>0.25</v>
      </c>
      <c r="L1055" s="3">
        <v>-1</v>
      </c>
      <c r="M1055" s="3" t="str">
        <f t="shared" si="93"/>
        <v>F</v>
      </c>
      <c r="N1055">
        <v>0.5</v>
      </c>
      <c r="O1055" s="3">
        <v>-1</v>
      </c>
      <c r="P1055" s="3" t="str">
        <f t="shared" si="94"/>
        <v>F</v>
      </c>
      <c r="Q1055">
        <v>6.25E-2</v>
      </c>
      <c r="R1055" s="3">
        <v>-1</v>
      </c>
      <c r="S1055" s="3" t="str">
        <f t="shared" si="95"/>
        <v>T</v>
      </c>
      <c r="T1055" s="3">
        <f>COUNTIF(B1055:S1055,"T")</f>
        <v>1</v>
      </c>
    </row>
    <row r="1056" spans="1:20" x14ac:dyDescent="0.25">
      <c r="A1056" t="s">
        <v>626</v>
      </c>
      <c r="B1056">
        <v>0.25</v>
      </c>
      <c r="C1056" s="3">
        <v>1</v>
      </c>
      <c r="D1056" s="3" t="str">
        <f t="shared" si="90"/>
        <v>F</v>
      </c>
      <c r="E1056">
        <v>0.25</v>
      </c>
      <c r="F1056" s="3">
        <v>1</v>
      </c>
      <c r="G1056" s="3" t="str">
        <f t="shared" si="91"/>
        <v>F</v>
      </c>
      <c r="H1056">
        <v>0.125</v>
      </c>
      <c r="I1056" s="3">
        <v>1</v>
      </c>
      <c r="J1056" s="3" t="str">
        <f t="shared" si="92"/>
        <v>F</v>
      </c>
      <c r="K1056">
        <v>0.125</v>
      </c>
      <c r="L1056" s="3">
        <v>1</v>
      </c>
      <c r="M1056" s="3" t="str">
        <f t="shared" si="93"/>
        <v>F</v>
      </c>
      <c r="N1056">
        <v>0.1875</v>
      </c>
      <c r="O1056" s="3">
        <v>1</v>
      </c>
      <c r="P1056" s="3" t="str">
        <f t="shared" si="94"/>
        <v>F</v>
      </c>
      <c r="Q1056">
        <v>0.1875</v>
      </c>
      <c r="R1056" s="3">
        <v>1</v>
      </c>
      <c r="S1056" s="3" t="str">
        <f t="shared" si="95"/>
        <v>F</v>
      </c>
      <c r="T1056" s="3">
        <f>COUNTIF(B1056:S1056,"T")</f>
        <v>0</v>
      </c>
    </row>
    <row r="1057" spans="1:20" x14ac:dyDescent="0.25">
      <c r="A1057" t="s">
        <v>742</v>
      </c>
      <c r="B1057">
        <v>1</v>
      </c>
      <c r="C1057" s="3">
        <v>1</v>
      </c>
      <c r="D1057" s="3" t="str">
        <f t="shared" si="90"/>
        <v>F</v>
      </c>
      <c r="E1057">
        <v>0.5</v>
      </c>
      <c r="F1057" s="3">
        <v>1</v>
      </c>
      <c r="G1057" s="3" t="str">
        <f t="shared" si="91"/>
        <v>F</v>
      </c>
      <c r="H1057">
        <v>1</v>
      </c>
      <c r="I1057" s="3">
        <v>1</v>
      </c>
      <c r="J1057" s="3" t="str">
        <f t="shared" si="92"/>
        <v>F</v>
      </c>
      <c r="K1057">
        <v>0.5</v>
      </c>
      <c r="L1057" s="3">
        <v>1</v>
      </c>
      <c r="M1057" s="3" t="str">
        <f t="shared" si="93"/>
        <v>F</v>
      </c>
      <c r="N1057">
        <v>0.75</v>
      </c>
      <c r="O1057" s="3">
        <v>1</v>
      </c>
      <c r="P1057" s="3" t="str">
        <f t="shared" si="94"/>
        <v>F</v>
      </c>
      <c r="Q1057">
        <v>8.984375E-2</v>
      </c>
      <c r="R1057" s="3">
        <v>-1</v>
      </c>
      <c r="S1057" s="3" t="str">
        <f t="shared" si="95"/>
        <v>T</v>
      </c>
      <c r="T1057" s="3">
        <f>COUNTIF(B1057:S1057,"T")</f>
        <v>1</v>
      </c>
    </row>
    <row r="1058" spans="1:20" x14ac:dyDescent="0.25">
      <c r="A1058" t="s">
        <v>662</v>
      </c>
      <c r="B1058">
        <v>0.5</v>
      </c>
      <c r="C1058" s="3">
        <v>1</v>
      </c>
      <c r="D1058" s="3" t="str">
        <f t="shared" si="90"/>
        <v>F</v>
      </c>
      <c r="E1058">
        <v>0.363281250000001</v>
      </c>
      <c r="F1058" s="3">
        <v>-1</v>
      </c>
      <c r="G1058" s="3" t="str">
        <f t="shared" si="91"/>
        <v>F</v>
      </c>
      <c r="H1058">
        <v>0.171875000000001</v>
      </c>
      <c r="I1058" s="3">
        <v>-1</v>
      </c>
      <c r="J1058" s="3" t="str">
        <f t="shared" si="92"/>
        <v>F</v>
      </c>
      <c r="K1058">
        <v>0.5</v>
      </c>
      <c r="L1058" s="3">
        <v>-1</v>
      </c>
      <c r="M1058" s="3" t="str">
        <f t="shared" si="93"/>
        <v>F</v>
      </c>
      <c r="N1058">
        <v>0.604736328124997</v>
      </c>
      <c r="O1058" s="3">
        <v>1</v>
      </c>
      <c r="P1058" s="3" t="str">
        <f t="shared" si="94"/>
        <v>F</v>
      </c>
      <c r="Q1058">
        <v>0.35553555190562902</v>
      </c>
      <c r="R1058" s="3">
        <v>-1</v>
      </c>
      <c r="S1058" s="3" t="str">
        <f t="shared" si="95"/>
        <v>F</v>
      </c>
      <c r="T1058" s="3">
        <f>COUNTIF(B1058:S1058,"T")</f>
        <v>0</v>
      </c>
    </row>
    <row r="1059" spans="1:20" x14ac:dyDescent="0.25">
      <c r="A1059" t="s">
        <v>554</v>
      </c>
      <c r="B1059">
        <v>0.25</v>
      </c>
      <c r="C1059" s="3">
        <v>1</v>
      </c>
      <c r="D1059" s="3" t="str">
        <f t="shared" si="90"/>
        <v>F</v>
      </c>
      <c r="E1059">
        <v>0.6875</v>
      </c>
      <c r="F1059" s="3">
        <v>1</v>
      </c>
      <c r="G1059" s="3" t="str">
        <f t="shared" si="91"/>
        <v>F</v>
      </c>
      <c r="H1059">
        <v>0.1875</v>
      </c>
      <c r="I1059" s="3">
        <v>-1</v>
      </c>
      <c r="J1059" s="3" t="str">
        <f t="shared" si="92"/>
        <v>F</v>
      </c>
      <c r="K1059">
        <v>0.65625</v>
      </c>
      <c r="L1059" s="3">
        <v>1</v>
      </c>
      <c r="M1059" s="3" t="str">
        <f t="shared" si="93"/>
        <v>F</v>
      </c>
      <c r="N1059">
        <v>0.2744140625</v>
      </c>
      <c r="O1059" s="3">
        <v>1</v>
      </c>
      <c r="P1059" s="3" t="str">
        <f t="shared" si="94"/>
        <v>F</v>
      </c>
      <c r="Q1059">
        <v>0.166152954101561</v>
      </c>
      <c r="R1059" s="3">
        <v>-1</v>
      </c>
      <c r="S1059" s="3" t="str">
        <f t="shared" si="95"/>
        <v>F</v>
      </c>
      <c r="T1059" s="3">
        <f>COUNTIF(B1059:S1059,"T")</f>
        <v>0</v>
      </c>
    </row>
    <row r="1060" spans="1:20" x14ac:dyDescent="0.25">
      <c r="A1060" t="s">
        <v>697</v>
      </c>
      <c r="B1060">
        <v>0.75</v>
      </c>
      <c r="C1060" s="3">
        <v>1</v>
      </c>
      <c r="D1060" s="3" t="str">
        <f t="shared" si="90"/>
        <v>F</v>
      </c>
      <c r="E1060">
        <v>0.499999999999996</v>
      </c>
      <c r="F1060" s="3">
        <v>-1</v>
      </c>
      <c r="G1060" s="3" t="str">
        <f t="shared" si="91"/>
        <v>F</v>
      </c>
      <c r="H1060">
        <v>0.153728127479554</v>
      </c>
      <c r="I1060" s="3">
        <v>-1</v>
      </c>
      <c r="J1060" s="3" t="str">
        <f t="shared" si="92"/>
        <v>F</v>
      </c>
      <c r="K1060">
        <v>0.42250949144362698</v>
      </c>
      <c r="L1060" s="3">
        <v>-1</v>
      </c>
      <c r="M1060" s="3" t="str">
        <f t="shared" si="93"/>
        <v>F</v>
      </c>
      <c r="N1060">
        <v>0.23069559106838</v>
      </c>
      <c r="O1060" s="3">
        <v>-1</v>
      </c>
      <c r="P1060" s="3" t="str">
        <f t="shared" si="94"/>
        <v>F</v>
      </c>
      <c r="Q1060">
        <v>0.32849623379317699</v>
      </c>
      <c r="R1060" s="3">
        <v>-1</v>
      </c>
      <c r="S1060" s="3" t="str">
        <f t="shared" si="95"/>
        <v>F</v>
      </c>
      <c r="T1060" s="3">
        <f>COUNTIF(B1060:S1060,"T")</f>
        <v>0</v>
      </c>
    </row>
    <row r="1061" spans="1:20" x14ac:dyDescent="0.25">
      <c r="A1061" t="s">
        <v>214</v>
      </c>
      <c r="B1061">
        <v>0.40726470947265497</v>
      </c>
      <c r="C1061" s="3">
        <v>1</v>
      </c>
      <c r="D1061" s="3" t="str">
        <f t="shared" si="90"/>
        <v>F</v>
      </c>
      <c r="E1061">
        <v>0.179641723632814</v>
      </c>
      <c r="F1061" s="3">
        <v>-1</v>
      </c>
      <c r="G1061" s="3" t="str">
        <f t="shared" si="91"/>
        <v>F</v>
      </c>
      <c r="H1061">
        <v>0.27062809467315602</v>
      </c>
      <c r="I1061" s="3">
        <v>1</v>
      </c>
      <c r="J1061" s="3" t="str">
        <f t="shared" si="92"/>
        <v>F</v>
      </c>
      <c r="K1061">
        <v>0.314529418945312</v>
      </c>
      <c r="L1061" s="3">
        <v>1</v>
      </c>
      <c r="M1061" s="3" t="str">
        <f t="shared" si="93"/>
        <v>F</v>
      </c>
      <c r="N1061">
        <v>0.121492477017452</v>
      </c>
      <c r="O1061" s="3">
        <v>1</v>
      </c>
      <c r="P1061" s="3" t="str">
        <f t="shared" si="94"/>
        <v>F</v>
      </c>
      <c r="Q1061">
        <v>0.271192005928235</v>
      </c>
      <c r="R1061" s="3">
        <v>1</v>
      </c>
      <c r="S1061" s="3" t="str">
        <f t="shared" si="95"/>
        <v>F</v>
      </c>
      <c r="T1061" s="3">
        <f>COUNTIF(B1061:S1061,"T")</f>
        <v>0</v>
      </c>
    </row>
    <row r="1062" spans="1:20" x14ac:dyDescent="0.25">
      <c r="A1062" t="s">
        <v>673</v>
      </c>
      <c r="B1062">
        <v>0.5</v>
      </c>
      <c r="C1062" s="3">
        <v>1</v>
      </c>
      <c r="D1062" s="3" t="str">
        <f t="shared" si="90"/>
        <v>F</v>
      </c>
      <c r="E1062">
        <v>0.125</v>
      </c>
      <c r="F1062" s="3">
        <v>1</v>
      </c>
      <c r="G1062" s="3" t="str">
        <f t="shared" si="91"/>
        <v>F</v>
      </c>
      <c r="H1062">
        <v>1</v>
      </c>
      <c r="I1062" s="3">
        <v>1</v>
      </c>
      <c r="J1062" s="3" t="str">
        <f t="shared" si="92"/>
        <v>F</v>
      </c>
      <c r="K1062">
        <v>1</v>
      </c>
      <c r="L1062" s="3">
        <v>1</v>
      </c>
      <c r="M1062" s="3" t="str">
        <f t="shared" si="93"/>
        <v>F</v>
      </c>
      <c r="N1062">
        <v>0.5</v>
      </c>
      <c r="O1062" s="3">
        <v>1</v>
      </c>
      <c r="P1062" s="3" t="str">
        <f t="shared" si="94"/>
        <v>F</v>
      </c>
      <c r="Q1062">
        <v>0.25</v>
      </c>
      <c r="R1062" s="3">
        <v>1</v>
      </c>
      <c r="S1062" s="3" t="str">
        <f t="shared" si="95"/>
        <v>F</v>
      </c>
      <c r="T1062" s="3">
        <f>COUNTIF(B1062:S1062,"T")</f>
        <v>0</v>
      </c>
    </row>
    <row r="1063" spans="1:20" x14ac:dyDescent="0.25">
      <c r="A1063" t="s">
        <v>660</v>
      </c>
      <c r="B1063">
        <v>0.5</v>
      </c>
      <c r="C1063" s="3">
        <v>1</v>
      </c>
      <c r="D1063" s="3" t="str">
        <f t="shared" si="90"/>
        <v>F</v>
      </c>
      <c r="E1063">
        <v>0.499999999999999</v>
      </c>
      <c r="F1063" s="3">
        <v>1</v>
      </c>
      <c r="G1063" s="3" t="str">
        <f t="shared" si="91"/>
        <v>F</v>
      </c>
      <c r="H1063">
        <v>0.3125</v>
      </c>
      <c r="I1063" s="3">
        <v>-1</v>
      </c>
      <c r="J1063" s="3" t="str">
        <f t="shared" si="92"/>
        <v>F</v>
      </c>
      <c r="K1063">
        <v>0.3125</v>
      </c>
      <c r="L1063" s="3">
        <v>-1</v>
      </c>
      <c r="M1063" s="3" t="str">
        <f t="shared" si="93"/>
        <v>F</v>
      </c>
      <c r="N1063">
        <v>0.5</v>
      </c>
      <c r="O1063" s="3">
        <v>1</v>
      </c>
      <c r="P1063" s="3" t="str">
        <f t="shared" si="94"/>
        <v>F</v>
      </c>
      <c r="Q1063">
        <v>0.499999999999996</v>
      </c>
      <c r="R1063" s="3">
        <v>1</v>
      </c>
      <c r="S1063" s="3" t="str">
        <f t="shared" si="95"/>
        <v>F</v>
      </c>
      <c r="T1063" s="3">
        <f>COUNTIF(B1063:S1063,"T")</f>
        <v>0</v>
      </c>
    </row>
    <row r="1064" spans="1:20" x14ac:dyDescent="0.25">
      <c r="A1064" t="s">
        <v>438</v>
      </c>
      <c r="B1064">
        <v>0.1875</v>
      </c>
      <c r="C1064" s="3">
        <v>1</v>
      </c>
      <c r="D1064" s="3" t="str">
        <f t="shared" si="90"/>
        <v>F</v>
      </c>
      <c r="E1064">
        <v>0.376953125000003</v>
      </c>
      <c r="F1064" s="3">
        <v>1</v>
      </c>
      <c r="G1064" s="3" t="str">
        <f t="shared" si="91"/>
        <v>F</v>
      </c>
      <c r="H1064">
        <v>0.612792968749996</v>
      </c>
      <c r="I1064" s="3">
        <v>1</v>
      </c>
      <c r="J1064" s="3" t="str">
        <f t="shared" si="92"/>
        <v>F</v>
      </c>
      <c r="K1064">
        <v>0.612792968749996</v>
      </c>
      <c r="L1064" s="3">
        <v>1</v>
      </c>
      <c r="M1064" s="3" t="str">
        <f t="shared" si="93"/>
        <v>F</v>
      </c>
      <c r="N1064">
        <v>0.118942260742187</v>
      </c>
      <c r="O1064" s="3">
        <v>1</v>
      </c>
      <c r="P1064" s="3" t="str">
        <f t="shared" si="94"/>
        <v>F</v>
      </c>
      <c r="Q1064">
        <v>0.240341186523436</v>
      </c>
      <c r="R1064" s="3">
        <v>1</v>
      </c>
      <c r="S1064" s="3" t="str">
        <f t="shared" si="95"/>
        <v>F</v>
      </c>
      <c r="T1064" s="3">
        <f>COUNTIF(B1064:S1064,"T")</f>
        <v>0</v>
      </c>
    </row>
    <row r="1065" spans="1:20" x14ac:dyDescent="0.25">
      <c r="A1065" t="s">
        <v>759</v>
      </c>
      <c r="B1065">
        <v>1</v>
      </c>
      <c r="C1065" s="3">
        <v>1</v>
      </c>
      <c r="D1065" s="3" t="str">
        <f t="shared" si="90"/>
        <v>F</v>
      </c>
      <c r="E1065">
        <v>0.5</v>
      </c>
      <c r="F1065" s="3">
        <v>1</v>
      </c>
      <c r="G1065" s="3" t="str">
        <f t="shared" si="91"/>
        <v>F</v>
      </c>
      <c r="H1065">
        <v>0.75</v>
      </c>
      <c r="I1065" s="3">
        <v>1</v>
      </c>
      <c r="J1065" s="3" t="str">
        <f t="shared" si="92"/>
        <v>F</v>
      </c>
      <c r="K1065">
        <v>0.5</v>
      </c>
      <c r="L1065" s="3">
        <v>1</v>
      </c>
      <c r="M1065" s="3" t="str">
        <f t="shared" si="93"/>
        <v>F</v>
      </c>
      <c r="N1065">
        <v>0.5</v>
      </c>
      <c r="O1065" s="3">
        <v>-1</v>
      </c>
      <c r="P1065" s="3" t="str">
        <f t="shared" si="94"/>
        <v>F</v>
      </c>
      <c r="Q1065">
        <v>0.3125</v>
      </c>
      <c r="R1065" s="3">
        <v>-1</v>
      </c>
      <c r="S1065" s="3" t="str">
        <f t="shared" si="95"/>
        <v>F</v>
      </c>
      <c r="T1065" s="3">
        <f>COUNTIF(B1065:S1065,"T")</f>
        <v>0</v>
      </c>
    </row>
    <row r="1066" spans="1:20" x14ac:dyDescent="0.25">
      <c r="A1066" t="s">
        <v>833</v>
      </c>
      <c r="B1066">
        <v>0.5</v>
      </c>
      <c r="C1066" s="3">
        <v>-1</v>
      </c>
      <c r="D1066" s="3" t="str">
        <f t="shared" si="90"/>
        <v>F</v>
      </c>
      <c r="E1066">
        <v>0.34375</v>
      </c>
      <c r="F1066" s="3">
        <v>-1</v>
      </c>
      <c r="G1066" s="3" t="str">
        <f t="shared" si="91"/>
        <v>F</v>
      </c>
      <c r="H1066">
        <v>0.34375</v>
      </c>
      <c r="I1066" s="3">
        <v>-1</v>
      </c>
      <c r="J1066" s="3" t="str">
        <f t="shared" si="92"/>
        <v>F</v>
      </c>
      <c r="K1066">
        <v>0.65625</v>
      </c>
      <c r="L1066" s="3">
        <v>1</v>
      </c>
      <c r="M1066" s="3" t="str">
        <f t="shared" si="93"/>
        <v>F</v>
      </c>
      <c r="N1066">
        <v>0.171875000000001</v>
      </c>
      <c r="O1066" s="3">
        <v>1</v>
      </c>
      <c r="P1066" s="3" t="str">
        <f t="shared" si="94"/>
        <v>F</v>
      </c>
      <c r="Q1066">
        <v>0.395263671875003</v>
      </c>
      <c r="R1066" s="3">
        <v>1</v>
      </c>
      <c r="S1066" s="3" t="str">
        <f t="shared" si="95"/>
        <v>F</v>
      </c>
      <c r="T1066" s="3">
        <f>COUNTIF(B1066:S1066,"T")</f>
        <v>0</v>
      </c>
    </row>
    <row r="1067" spans="1:20" x14ac:dyDescent="0.25">
      <c r="A1067" t="s">
        <v>818</v>
      </c>
      <c r="B1067">
        <v>0.5</v>
      </c>
      <c r="C1067" s="3">
        <v>-1</v>
      </c>
      <c r="D1067" s="3" t="str">
        <f t="shared" si="90"/>
        <v>F</v>
      </c>
      <c r="E1067">
        <v>0.5</v>
      </c>
      <c r="F1067" s="3">
        <v>-1</v>
      </c>
      <c r="G1067" s="3" t="str">
        <f t="shared" si="91"/>
        <v>F</v>
      </c>
      <c r="H1067">
        <v>0.5</v>
      </c>
      <c r="I1067" s="3">
        <v>-1</v>
      </c>
      <c r="J1067" s="3" t="str">
        <f t="shared" si="92"/>
        <v>F</v>
      </c>
      <c r="K1067">
        <v>0.5</v>
      </c>
      <c r="L1067" s="3">
        <v>-1</v>
      </c>
      <c r="M1067" s="3" t="str">
        <f t="shared" si="93"/>
        <v>F</v>
      </c>
      <c r="N1067">
        <v>0.125</v>
      </c>
      <c r="O1067" s="3">
        <v>-1</v>
      </c>
      <c r="P1067" s="3" t="str">
        <f t="shared" si="94"/>
        <v>F</v>
      </c>
      <c r="Q1067">
        <v>0.25</v>
      </c>
      <c r="R1067" s="3">
        <v>-1</v>
      </c>
      <c r="S1067" s="3" t="str">
        <f t="shared" si="95"/>
        <v>F</v>
      </c>
      <c r="T1067" s="3">
        <f>COUNTIF(B1067:S1067,"T")</f>
        <v>0</v>
      </c>
    </row>
    <row r="1068" spans="1:20" x14ac:dyDescent="0.25">
      <c r="A1068" t="s">
        <v>934</v>
      </c>
      <c r="B1068">
        <v>0.1875</v>
      </c>
      <c r="C1068" s="3">
        <v>-1</v>
      </c>
      <c r="D1068" s="3" t="str">
        <f t="shared" si="90"/>
        <v>F</v>
      </c>
      <c r="E1068">
        <v>0.5</v>
      </c>
      <c r="F1068" s="3">
        <v>-1</v>
      </c>
      <c r="G1068" s="3" t="str">
        <f t="shared" si="91"/>
        <v>F</v>
      </c>
      <c r="H1068">
        <v>0.500000000000003</v>
      </c>
      <c r="I1068" s="3">
        <v>-1</v>
      </c>
      <c r="J1068" s="3" t="str">
        <f t="shared" si="92"/>
        <v>F</v>
      </c>
      <c r="K1068">
        <v>0.636718749999999</v>
      </c>
      <c r="L1068" s="3">
        <v>1</v>
      </c>
      <c r="M1068" s="3" t="str">
        <f t="shared" si="93"/>
        <v>F</v>
      </c>
      <c r="N1068">
        <v>0.166152954101561</v>
      </c>
      <c r="O1068" s="3">
        <v>-1</v>
      </c>
      <c r="P1068" s="3" t="str">
        <f t="shared" si="94"/>
        <v>F</v>
      </c>
      <c r="Q1068">
        <v>0.32380294799804799</v>
      </c>
      <c r="R1068" s="3">
        <v>-1</v>
      </c>
      <c r="S1068" s="3" t="str">
        <f t="shared" si="95"/>
        <v>F</v>
      </c>
      <c r="T1068" s="3">
        <f>COUNTIF(B1068:S1068,"T")</f>
        <v>0</v>
      </c>
    </row>
    <row r="1069" spans="1:20" x14ac:dyDescent="0.25">
      <c r="A1069" t="s">
        <v>836</v>
      </c>
      <c r="B1069">
        <v>0.5</v>
      </c>
      <c r="C1069" s="3">
        <v>-1</v>
      </c>
      <c r="D1069" s="3" t="str">
        <f t="shared" si="90"/>
        <v>F</v>
      </c>
      <c r="E1069">
        <v>0.25</v>
      </c>
      <c r="F1069" s="3">
        <v>-1</v>
      </c>
      <c r="G1069" s="3" t="str">
        <f t="shared" si="91"/>
        <v>F</v>
      </c>
      <c r="H1069">
        <v>0.5</v>
      </c>
      <c r="I1069" s="3">
        <v>-1</v>
      </c>
      <c r="J1069" s="3" t="str">
        <f t="shared" si="92"/>
        <v>F</v>
      </c>
      <c r="K1069">
        <v>0.5</v>
      </c>
      <c r="L1069" s="3">
        <v>-1</v>
      </c>
      <c r="M1069" s="3" t="str">
        <f t="shared" si="93"/>
        <v>F</v>
      </c>
      <c r="N1069">
        <v>0.125</v>
      </c>
      <c r="O1069" s="3">
        <v>-1</v>
      </c>
      <c r="P1069" s="3" t="str">
        <f t="shared" si="94"/>
        <v>F</v>
      </c>
      <c r="Q1069">
        <v>0.25</v>
      </c>
      <c r="R1069" s="3">
        <v>-1</v>
      </c>
      <c r="S1069" s="3" t="str">
        <f t="shared" si="95"/>
        <v>F</v>
      </c>
      <c r="T1069" s="3">
        <f>COUNTIF(B1069:S1069,"T")</f>
        <v>0</v>
      </c>
    </row>
    <row r="1070" spans="1:20" x14ac:dyDescent="0.25">
      <c r="A1070" t="s">
        <v>711</v>
      </c>
      <c r="B1070">
        <v>0.5</v>
      </c>
      <c r="C1070" s="3">
        <v>1</v>
      </c>
      <c r="D1070" s="3" t="str">
        <f t="shared" si="90"/>
        <v>F</v>
      </c>
      <c r="E1070">
        <v>0.3125</v>
      </c>
      <c r="F1070" s="3">
        <v>-1</v>
      </c>
      <c r="G1070" s="3" t="str">
        <f t="shared" si="91"/>
        <v>F</v>
      </c>
      <c r="H1070">
        <v>0.125</v>
      </c>
      <c r="I1070" s="3">
        <v>-1</v>
      </c>
      <c r="J1070" s="3" t="str">
        <f t="shared" si="92"/>
        <v>F</v>
      </c>
      <c r="K1070">
        <v>0.25</v>
      </c>
      <c r="L1070" s="3">
        <v>-1</v>
      </c>
      <c r="M1070" s="3" t="str">
        <f t="shared" si="93"/>
        <v>F</v>
      </c>
      <c r="N1070">
        <v>0.499999999999999</v>
      </c>
      <c r="O1070" s="3">
        <v>1</v>
      </c>
      <c r="P1070" s="3" t="str">
        <f t="shared" si="94"/>
        <v>F</v>
      </c>
      <c r="Q1070">
        <v>0.253906250000001</v>
      </c>
      <c r="R1070" s="3">
        <v>-1</v>
      </c>
      <c r="S1070" s="3" t="str">
        <f t="shared" si="95"/>
        <v>F</v>
      </c>
      <c r="T1070" s="3">
        <f>COUNTIF(B1070:S1070,"T")</f>
        <v>0</v>
      </c>
    </row>
    <row r="1071" spans="1:20" x14ac:dyDescent="0.25">
      <c r="A1071" t="s">
        <v>682</v>
      </c>
      <c r="B1071">
        <v>0.5</v>
      </c>
      <c r="C1071" s="3">
        <v>1</v>
      </c>
      <c r="D1071" s="3" t="str">
        <f t="shared" si="90"/>
        <v>F</v>
      </c>
      <c r="E1071">
        <v>1</v>
      </c>
      <c r="F1071" s="3">
        <v>1</v>
      </c>
      <c r="G1071" s="3" t="str">
        <f t="shared" si="91"/>
        <v>F</v>
      </c>
      <c r="H1071">
        <v>0.125</v>
      </c>
      <c r="I1071" s="3">
        <v>1</v>
      </c>
      <c r="J1071" s="3" t="str">
        <f t="shared" si="92"/>
        <v>F</v>
      </c>
      <c r="K1071">
        <v>0.5</v>
      </c>
      <c r="L1071" s="3">
        <v>1</v>
      </c>
      <c r="M1071" s="3" t="str">
        <f t="shared" si="93"/>
        <v>F</v>
      </c>
      <c r="N1071">
        <v>0.125</v>
      </c>
      <c r="O1071" s="3">
        <v>1</v>
      </c>
      <c r="P1071" s="3" t="str">
        <f t="shared" si="94"/>
        <v>F</v>
      </c>
      <c r="Q1071">
        <v>0.125</v>
      </c>
      <c r="R1071" s="3">
        <v>1</v>
      </c>
      <c r="S1071" s="3" t="str">
        <f t="shared" si="95"/>
        <v>F</v>
      </c>
      <c r="T1071" s="3">
        <f>COUNTIF(B1071:S1071,"T")</f>
        <v>0</v>
      </c>
    </row>
    <row r="1072" spans="1:20" x14ac:dyDescent="0.25">
      <c r="A1072" t="s">
        <v>482</v>
      </c>
      <c r="B1072">
        <v>0.125</v>
      </c>
      <c r="C1072" s="3">
        <v>1</v>
      </c>
      <c r="D1072" s="3" t="str">
        <f t="shared" si="90"/>
        <v>F</v>
      </c>
      <c r="E1072">
        <v>0.1875</v>
      </c>
      <c r="F1072" s="3">
        <v>1</v>
      </c>
      <c r="G1072" s="3" t="str">
        <f t="shared" si="91"/>
        <v>F</v>
      </c>
      <c r="H1072">
        <v>0.75</v>
      </c>
      <c r="I1072" s="3">
        <v>1</v>
      </c>
      <c r="J1072" s="3" t="str">
        <f t="shared" si="92"/>
        <v>F</v>
      </c>
      <c r="K1072">
        <v>0.75</v>
      </c>
      <c r="L1072" s="3">
        <v>1</v>
      </c>
      <c r="M1072" s="3" t="str">
        <f t="shared" si="93"/>
        <v>F</v>
      </c>
      <c r="N1072">
        <v>0.144531250000001</v>
      </c>
      <c r="O1072" s="3">
        <v>1</v>
      </c>
      <c r="P1072" s="3" t="str">
        <f t="shared" si="94"/>
        <v>F</v>
      </c>
      <c r="Q1072">
        <v>0.612792968749996</v>
      </c>
      <c r="R1072" s="3">
        <v>1</v>
      </c>
      <c r="S1072" s="3" t="str">
        <f t="shared" si="95"/>
        <v>F</v>
      </c>
      <c r="T1072" s="3">
        <f>COUNTIF(B1072:S1072,"T")</f>
        <v>0</v>
      </c>
    </row>
    <row r="1073" spans="1:20" x14ac:dyDescent="0.25">
      <c r="A1073" t="s">
        <v>871</v>
      </c>
      <c r="B1073">
        <v>0.25</v>
      </c>
      <c r="C1073" s="3">
        <v>-1</v>
      </c>
      <c r="D1073" s="3" t="str">
        <f t="shared" si="90"/>
        <v>F</v>
      </c>
      <c r="E1073">
        <v>0.1875</v>
      </c>
      <c r="F1073" s="3">
        <v>-1</v>
      </c>
      <c r="G1073" s="3" t="str">
        <f t="shared" si="91"/>
        <v>F</v>
      </c>
      <c r="H1073">
        <v>0.75</v>
      </c>
      <c r="I1073" s="3">
        <v>1</v>
      </c>
      <c r="J1073" s="3" t="str">
        <f t="shared" si="92"/>
        <v>F</v>
      </c>
      <c r="K1073">
        <v>0.5</v>
      </c>
      <c r="L1073" s="3">
        <v>-1</v>
      </c>
      <c r="M1073" s="3" t="str">
        <f t="shared" si="93"/>
        <v>F</v>
      </c>
      <c r="N1073">
        <v>0.109375</v>
      </c>
      <c r="O1073" s="3">
        <v>-1</v>
      </c>
      <c r="P1073" s="3" t="str">
        <f t="shared" si="94"/>
        <v>F</v>
      </c>
      <c r="Q1073">
        <v>0.1875</v>
      </c>
      <c r="R1073" s="3">
        <v>-1</v>
      </c>
      <c r="S1073" s="3" t="str">
        <f t="shared" si="95"/>
        <v>F</v>
      </c>
      <c r="T1073" s="3">
        <f>COUNTIF(B1073:S1073,"T")</f>
        <v>0</v>
      </c>
    </row>
    <row r="1074" spans="1:20" x14ac:dyDescent="0.25">
      <c r="A1074" t="s">
        <v>578</v>
      </c>
      <c r="B1074">
        <v>0.5</v>
      </c>
      <c r="C1074" s="3">
        <v>1</v>
      </c>
      <c r="D1074" s="3" t="str">
        <f t="shared" si="90"/>
        <v>F</v>
      </c>
      <c r="E1074">
        <v>0.499999999999999</v>
      </c>
      <c r="F1074" s="3">
        <v>1</v>
      </c>
      <c r="G1074" s="3" t="str">
        <f t="shared" si="91"/>
        <v>F</v>
      </c>
      <c r="H1074">
        <v>0.65625</v>
      </c>
      <c r="I1074" s="3">
        <v>1</v>
      </c>
      <c r="J1074" s="3" t="str">
        <f t="shared" si="92"/>
        <v>F</v>
      </c>
      <c r="K1074">
        <v>0.34375</v>
      </c>
      <c r="L1074" s="3">
        <v>-1</v>
      </c>
      <c r="M1074" s="3" t="str">
        <f t="shared" si="93"/>
        <v>F</v>
      </c>
      <c r="N1074">
        <v>0.500000000000003</v>
      </c>
      <c r="O1074" s="3">
        <v>1</v>
      </c>
      <c r="P1074" s="3" t="str">
        <f t="shared" si="94"/>
        <v>F</v>
      </c>
      <c r="Q1074">
        <v>4.8126220703124702E-2</v>
      </c>
      <c r="R1074" s="3">
        <v>1</v>
      </c>
      <c r="S1074" s="3" t="str">
        <f t="shared" si="95"/>
        <v>T</v>
      </c>
      <c r="T1074" s="3">
        <f>COUNTIF(B1074:S1074,"T")</f>
        <v>1</v>
      </c>
    </row>
    <row r="1075" spans="1:20" x14ac:dyDescent="0.25">
      <c r="A1075" t="s">
        <v>149</v>
      </c>
      <c r="B1075">
        <v>0.143139362335204</v>
      </c>
      <c r="C1075" s="3">
        <v>1</v>
      </c>
      <c r="D1075" s="3" t="str">
        <f t="shared" si="90"/>
        <v>F</v>
      </c>
      <c r="E1075">
        <v>0.43002503295428801</v>
      </c>
      <c r="F1075" s="3">
        <v>1</v>
      </c>
      <c r="G1075" s="3" t="str">
        <f t="shared" si="91"/>
        <v>F</v>
      </c>
      <c r="H1075">
        <v>0.13409362552738699</v>
      </c>
      <c r="I1075" s="3">
        <v>1</v>
      </c>
      <c r="J1075" s="3" t="str">
        <f t="shared" si="92"/>
        <v>F</v>
      </c>
      <c r="K1075">
        <v>0.23543950681086301</v>
      </c>
      <c r="L1075" s="3">
        <v>1</v>
      </c>
      <c r="M1075" s="3" t="str">
        <f t="shared" si="93"/>
        <v>F</v>
      </c>
      <c r="N1075">
        <v>0.32439558115532902</v>
      </c>
      <c r="O1075" s="3">
        <v>1</v>
      </c>
      <c r="P1075" s="3" t="str">
        <f t="shared" si="94"/>
        <v>F</v>
      </c>
      <c r="Q1075">
        <v>0.53728251937164095</v>
      </c>
      <c r="R1075" s="3">
        <v>1</v>
      </c>
      <c r="S1075" s="3" t="str">
        <f t="shared" si="95"/>
        <v>F</v>
      </c>
      <c r="T1075" s="3">
        <f>COUNTIF(B1075:S1075,"T")</f>
        <v>0</v>
      </c>
    </row>
    <row r="1076" spans="1:20" x14ac:dyDescent="0.25">
      <c r="A1076" t="s">
        <v>842</v>
      </c>
      <c r="B1076">
        <v>0.5</v>
      </c>
      <c r="C1076" s="3">
        <v>-1</v>
      </c>
      <c r="D1076" s="3" t="str">
        <f t="shared" si="90"/>
        <v>F</v>
      </c>
      <c r="E1076">
        <v>0.5</v>
      </c>
      <c r="F1076" s="3">
        <v>-1</v>
      </c>
      <c r="G1076" s="3" t="str">
        <f t="shared" si="91"/>
        <v>F</v>
      </c>
      <c r="H1076">
        <v>1</v>
      </c>
      <c r="I1076" s="3">
        <v>1</v>
      </c>
      <c r="J1076" s="3" t="str">
        <f t="shared" si="92"/>
        <v>F</v>
      </c>
      <c r="K1076">
        <v>1</v>
      </c>
      <c r="L1076" s="3">
        <v>1</v>
      </c>
      <c r="M1076" s="3" t="str">
        <f t="shared" si="93"/>
        <v>F</v>
      </c>
      <c r="N1076">
        <v>0.109375</v>
      </c>
      <c r="O1076" s="3">
        <v>1</v>
      </c>
      <c r="P1076" s="3" t="str">
        <f t="shared" si="94"/>
        <v>F</v>
      </c>
      <c r="Q1076">
        <v>0.253906250000001</v>
      </c>
      <c r="R1076" s="3">
        <v>1</v>
      </c>
      <c r="S1076" s="3" t="str">
        <f t="shared" si="95"/>
        <v>F</v>
      </c>
      <c r="T1076" s="3">
        <f>COUNTIF(B1076:S1076,"T")</f>
        <v>0</v>
      </c>
    </row>
    <row r="1077" spans="1:20" x14ac:dyDescent="0.25">
      <c r="A1077" t="s">
        <v>793</v>
      </c>
      <c r="B1077">
        <v>1</v>
      </c>
      <c r="C1077" s="3">
        <v>1</v>
      </c>
      <c r="D1077" s="3" t="str">
        <f t="shared" si="90"/>
        <v>F</v>
      </c>
      <c r="E1077">
        <v>0.499999999999999</v>
      </c>
      <c r="F1077" s="3">
        <v>-1</v>
      </c>
      <c r="G1077" s="3" t="str">
        <f t="shared" si="91"/>
        <v>F</v>
      </c>
      <c r="H1077">
        <v>0.6875</v>
      </c>
      <c r="I1077" s="3">
        <v>1</v>
      </c>
      <c r="J1077" s="3" t="str">
        <f t="shared" si="92"/>
        <v>F</v>
      </c>
      <c r="K1077">
        <v>0.363281250000001</v>
      </c>
      <c r="L1077" s="3">
        <v>1</v>
      </c>
      <c r="M1077" s="3" t="str">
        <f t="shared" si="93"/>
        <v>F</v>
      </c>
      <c r="N1077">
        <v>0.604736328124997</v>
      </c>
      <c r="O1077" s="3">
        <v>1</v>
      </c>
      <c r="P1077" s="3" t="str">
        <f t="shared" si="94"/>
        <v>F</v>
      </c>
      <c r="Q1077">
        <v>0.33181190490722801</v>
      </c>
      <c r="R1077" s="3">
        <v>1</v>
      </c>
      <c r="S1077" s="3" t="str">
        <f t="shared" si="95"/>
        <v>F</v>
      </c>
      <c r="T1077" s="3">
        <f>COUNTIF(B1077:S1077,"T")</f>
        <v>0</v>
      </c>
    </row>
    <row r="1078" spans="1:20" x14ac:dyDescent="0.25">
      <c r="A1078" t="s">
        <v>648</v>
      </c>
      <c r="B1078">
        <v>0.5</v>
      </c>
      <c r="C1078" s="3">
        <v>1</v>
      </c>
      <c r="D1078" s="3" t="str">
        <f t="shared" si="90"/>
        <v>F</v>
      </c>
      <c r="E1078">
        <v>0.5</v>
      </c>
      <c r="F1078" s="3">
        <v>1</v>
      </c>
      <c r="G1078" s="3" t="str">
        <f t="shared" si="91"/>
        <v>F</v>
      </c>
      <c r="H1078">
        <v>0.499999999999999</v>
      </c>
      <c r="I1078" s="3">
        <v>-1</v>
      </c>
      <c r="J1078" s="3" t="str">
        <f t="shared" si="92"/>
        <v>F</v>
      </c>
      <c r="K1078">
        <v>0.499999999999999</v>
      </c>
      <c r="L1078" s="3">
        <v>-1</v>
      </c>
      <c r="M1078" s="3" t="str">
        <f t="shared" si="93"/>
        <v>F</v>
      </c>
      <c r="N1078">
        <v>0.253906250000001</v>
      </c>
      <c r="O1078" s="3">
        <v>1</v>
      </c>
      <c r="P1078" s="3" t="str">
        <f t="shared" si="94"/>
        <v>F</v>
      </c>
      <c r="Q1078">
        <v>0.500000000000003</v>
      </c>
      <c r="R1078" s="3">
        <v>1</v>
      </c>
      <c r="S1078" s="3" t="str">
        <f t="shared" si="95"/>
        <v>F</v>
      </c>
      <c r="T1078" s="3">
        <f>COUNTIF(B1078:S1078,"T")</f>
        <v>0</v>
      </c>
    </row>
    <row r="1079" spans="1:20" x14ac:dyDescent="0.25">
      <c r="A1079" t="s">
        <v>841</v>
      </c>
      <c r="B1079">
        <v>0.5</v>
      </c>
      <c r="C1079" s="3">
        <v>-1</v>
      </c>
      <c r="D1079" s="3" t="str">
        <f t="shared" si="90"/>
        <v>F</v>
      </c>
      <c r="E1079">
        <v>0.499999999999999</v>
      </c>
      <c r="F1079" s="3">
        <v>-1</v>
      </c>
      <c r="G1079" s="3" t="str">
        <f t="shared" si="91"/>
        <v>F</v>
      </c>
      <c r="H1079">
        <v>0.125</v>
      </c>
      <c r="I1079" s="3">
        <v>-1</v>
      </c>
      <c r="J1079" s="3" t="str">
        <f t="shared" si="92"/>
        <v>F</v>
      </c>
      <c r="K1079">
        <v>0.25</v>
      </c>
      <c r="L1079" s="3">
        <v>-1</v>
      </c>
      <c r="M1079" s="3" t="str">
        <f t="shared" si="93"/>
        <v>F</v>
      </c>
      <c r="N1079">
        <v>0.226562499999999</v>
      </c>
      <c r="O1079" s="3">
        <v>-1</v>
      </c>
      <c r="P1079" s="3" t="str">
        <f t="shared" si="94"/>
        <v>F</v>
      </c>
      <c r="Q1079">
        <v>0.193847656250002</v>
      </c>
      <c r="R1079" s="3">
        <v>-1</v>
      </c>
      <c r="S1079" s="3" t="str">
        <f t="shared" si="95"/>
        <v>F</v>
      </c>
      <c r="T1079" s="3">
        <f>COUNTIF(B1079:S1079,"T")</f>
        <v>0</v>
      </c>
    </row>
    <row r="1080" spans="1:20" x14ac:dyDescent="0.25">
      <c r="A1080" t="s">
        <v>719</v>
      </c>
      <c r="B1080">
        <v>0.5</v>
      </c>
      <c r="C1080" s="3">
        <v>1</v>
      </c>
      <c r="D1080" s="3" t="str">
        <f t="shared" si="90"/>
        <v>F</v>
      </c>
      <c r="E1080">
        <v>0.144531250000001</v>
      </c>
      <c r="F1080" s="3">
        <v>-1</v>
      </c>
      <c r="G1080" s="3" t="str">
        <f t="shared" si="91"/>
        <v>F</v>
      </c>
      <c r="H1080">
        <v>0.109375</v>
      </c>
      <c r="I1080" s="3">
        <v>-1</v>
      </c>
      <c r="J1080" s="3" t="str">
        <f t="shared" si="92"/>
        <v>F</v>
      </c>
      <c r="K1080">
        <v>0.1875</v>
      </c>
      <c r="L1080" s="3">
        <v>-1</v>
      </c>
      <c r="M1080" s="3" t="str">
        <f t="shared" si="93"/>
        <v>F</v>
      </c>
      <c r="N1080">
        <v>0.226562499999999</v>
      </c>
      <c r="O1080" s="3">
        <v>-1</v>
      </c>
      <c r="P1080" s="3" t="str">
        <f t="shared" si="94"/>
        <v>F</v>
      </c>
      <c r="Q1080">
        <v>5.8593750000000199E-3</v>
      </c>
      <c r="R1080" s="3">
        <v>-1</v>
      </c>
      <c r="S1080" s="3" t="str">
        <f t="shared" si="95"/>
        <v>T</v>
      </c>
      <c r="T1080" s="3">
        <f>COUNTIF(B1080:S1080,"T")</f>
        <v>1</v>
      </c>
    </row>
    <row r="1081" spans="1:20" x14ac:dyDescent="0.25">
      <c r="A1081" t="s">
        <v>653</v>
      </c>
      <c r="B1081">
        <v>0.5</v>
      </c>
      <c r="C1081" s="3">
        <v>1</v>
      </c>
      <c r="D1081" s="3" t="str">
        <f t="shared" si="90"/>
        <v>F</v>
      </c>
      <c r="E1081">
        <v>0.5</v>
      </c>
      <c r="F1081" s="3">
        <v>1</v>
      </c>
      <c r="G1081" s="3" t="str">
        <f t="shared" si="91"/>
        <v>F</v>
      </c>
      <c r="H1081">
        <v>0.5</v>
      </c>
      <c r="I1081" s="3">
        <v>1</v>
      </c>
      <c r="J1081" s="3" t="str">
        <f t="shared" si="92"/>
        <v>F</v>
      </c>
      <c r="K1081">
        <v>0.25</v>
      </c>
      <c r="L1081" s="3">
        <v>1</v>
      </c>
      <c r="M1081" s="3" t="str">
        <f t="shared" si="93"/>
        <v>F</v>
      </c>
      <c r="N1081">
        <v>0.1875</v>
      </c>
      <c r="O1081" s="3">
        <v>1</v>
      </c>
      <c r="P1081" s="3" t="str">
        <f t="shared" si="94"/>
        <v>F</v>
      </c>
      <c r="Q1081">
        <v>1.5625E-2</v>
      </c>
      <c r="R1081" s="3">
        <v>1</v>
      </c>
      <c r="S1081" s="3" t="str">
        <f t="shared" si="95"/>
        <v>T</v>
      </c>
      <c r="T1081" s="3">
        <f>COUNTIF(B1081:S1081,"T")</f>
        <v>1</v>
      </c>
    </row>
    <row r="1082" spans="1:20" x14ac:dyDescent="0.25">
      <c r="A1082" t="s">
        <v>728</v>
      </c>
      <c r="B1082">
        <v>0.5</v>
      </c>
      <c r="C1082" s="3">
        <v>1</v>
      </c>
      <c r="D1082" s="3" t="str">
        <f t="shared" si="90"/>
        <v>F</v>
      </c>
      <c r="E1082">
        <v>0.109375</v>
      </c>
      <c r="F1082" s="3">
        <v>1</v>
      </c>
      <c r="G1082" s="3" t="str">
        <f t="shared" si="91"/>
        <v>F</v>
      </c>
      <c r="H1082">
        <v>0.125</v>
      </c>
      <c r="I1082" s="3">
        <v>-1</v>
      </c>
      <c r="J1082" s="3" t="str">
        <f t="shared" si="92"/>
        <v>F</v>
      </c>
      <c r="K1082">
        <v>0.499999999999999</v>
      </c>
      <c r="L1082" s="3">
        <v>-1</v>
      </c>
      <c r="M1082" s="3" t="str">
        <f t="shared" si="93"/>
        <v>F</v>
      </c>
      <c r="N1082">
        <v>0.109375</v>
      </c>
      <c r="O1082" s="3">
        <v>1</v>
      </c>
      <c r="P1082" s="3" t="str">
        <f t="shared" si="94"/>
        <v>F</v>
      </c>
      <c r="Q1082">
        <v>0.636718749999999</v>
      </c>
      <c r="R1082" s="3">
        <v>1</v>
      </c>
      <c r="S1082" s="3" t="str">
        <f t="shared" si="95"/>
        <v>F</v>
      </c>
      <c r="T1082" s="3">
        <f>COUNTIF(B1082:S1082,"T")</f>
        <v>0</v>
      </c>
    </row>
    <row r="1083" spans="1:20" x14ac:dyDescent="0.25">
      <c r="A1083" t="s">
        <v>718</v>
      </c>
      <c r="B1083">
        <v>0.5</v>
      </c>
      <c r="C1083" s="3">
        <v>1</v>
      </c>
      <c r="D1083" s="3" t="str">
        <f t="shared" si="90"/>
        <v>F</v>
      </c>
      <c r="E1083">
        <v>0.75</v>
      </c>
      <c r="F1083" s="3">
        <v>1</v>
      </c>
      <c r="G1083" s="3" t="str">
        <f t="shared" si="91"/>
        <v>F</v>
      </c>
      <c r="H1083">
        <v>0.5</v>
      </c>
      <c r="I1083" s="3">
        <v>1</v>
      </c>
      <c r="J1083" s="3" t="str">
        <f t="shared" si="92"/>
        <v>F</v>
      </c>
      <c r="K1083">
        <v>0.5</v>
      </c>
      <c r="L1083" s="3">
        <v>1</v>
      </c>
      <c r="M1083" s="3" t="str">
        <f t="shared" si="93"/>
        <v>F</v>
      </c>
      <c r="N1083">
        <v>0.5</v>
      </c>
      <c r="O1083" s="3">
        <v>1</v>
      </c>
      <c r="P1083" s="3" t="str">
        <f t="shared" si="94"/>
        <v>F</v>
      </c>
      <c r="Q1083">
        <v>0.376953125000003</v>
      </c>
      <c r="R1083" s="3">
        <v>1</v>
      </c>
      <c r="S1083" s="3" t="str">
        <f t="shared" si="95"/>
        <v>F</v>
      </c>
      <c r="T1083" s="3">
        <f>COUNTIF(B1083:S1083,"T")</f>
        <v>0</v>
      </c>
    </row>
    <row r="1084" spans="1:20" x14ac:dyDescent="0.25">
      <c r="A1084" t="s">
        <v>573</v>
      </c>
      <c r="B1084">
        <v>0.5</v>
      </c>
      <c r="C1084" s="3">
        <v>1</v>
      </c>
      <c r="D1084" s="3" t="str">
        <f t="shared" si="90"/>
        <v>F</v>
      </c>
      <c r="E1084">
        <v>0.499999999999999</v>
      </c>
      <c r="F1084" s="3">
        <v>-1</v>
      </c>
      <c r="G1084" s="3" t="str">
        <f t="shared" si="91"/>
        <v>F</v>
      </c>
      <c r="H1084">
        <v>0.499999999999999</v>
      </c>
      <c r="I1084" s="3">
        <v>-1</v>
      </c>
      <c r="J1084" s="3" t="str">
        <f t="shared" si="92"/>
        <v>F</v>
      </c>
      <c r="K1084">
        <v>0.5</v>
      </c>
      <c r="L1084" s="3">
        <v>-1</v>
      </c>
      <c r="M1084" s="3" t="str">
        <f t="shared" si="93"/>
        <v>F</v>
      </c>
      <c r="N1084">
        <v>0.133422851562501</v>
      </c>
      <c r="O1084" s="3">
        <v>1</v>
      </c>
      <c r="P1084" s="3" t="str">
        <f t="shared" si="94"/>
        <v>F</v>
      </c>
      <c r="Q1084">
        <v>0.40726470947265497</v>
      </c>
      <c r="R1084" s="3">
        <v>-1</v>
      </c>
      <c r="S1084" s="3" t="str">
        <f t="shared" si="95"/>
        <v>F</v>
      </c>
      <c r="T1084" s="3">
        <f>COUNTIF(B1084:S1084,"T")</f>
        <v>0</v>
      </c>
    </row>
    <row r="1085" spans="1:20" x14ac:dyDescent="0.25">
      <c r="A1085" t="s">
        <v>388</v>
      </c>
      <c r="B1085">
        <v>0.34375</v>
      </c>
      <c r="C1085" s="3">
        <v>1</v>
      </c>
      <c r="D1085" s="3" t="str">
        <f t="shared" si="90"/>
        <v>F</v>
      </c>
      <c r="E1085">
        <v>0.11328125</v>
      </c>
      <c r="F1085" s="3">
        <v>1</v>
      </c>
      <c r="G1085" s="3" t="str">
        <f t="shared" si="91"/>
        <v>F</v>
      </c>
      <c r="H1085">
        <v>0.253906250000001</v>
      </c>
      <c r="I1085" s="3">
        <v>1</v>
      </c>
      <c r="J1085" s="3" t="str">
        <f t="shared" si="92"/>
        <v>F</v>
      </c>
      <c r="K1085">
        <v>0.636718749999999</v>
      </c>
      <c r="L1085" s="3">
        <v>1</v>
      </c>
      <c r="M1085" s="3" t="str">
        <f t="shared" si="93"/>
        <v>F</v>
      </c>
      <c r="N1085">
        <v>0.395263671875003</v>
      </c>
      <c r="O1085" s="3">
        <v>-1</v>
      </c>
      <c r="P1085" s="3" t="str">
        <f t="shared" si="94"/>
        <v>F</v>
      </c>
      <c r="Q1085">
        <v>0.26173353195190402</v>
      </c>
      <c r="R1085" s="3">
        <v>-1</v>
      </c>
      <c r="S1085" s="3" t="str">
        <f t="shared" si="95"/>
        <v>F</v>
      </c>
      <c r="T1085" s="3">
        <f>COUNTIF(B1085:S1085,"T")</f>
        <v>0</v>
      </c>
    </row>
    <row r="1086" spans="1:20" x14ac:dyDescent="0.25">
      <c r="A1086" t="s">
        <v>480</v>
      </c>
      <c r="B1086">
        <v>0.499999999999999</v>
      </c>
      <c r="C1086" s="3">
        <v>1</v>
      </c>
      <c r="D1086" s="3" t="str">
        <f t="shared" si="90"/>
        <v>F</v>
      </c>
      <c r="E1086">
        <v>0.363281250000001</v>
      </c>
      <c r="F1086" s="3">
        <v>-1</v>
      </c>
      <c r="G1086" s="3" t="str">
        <f t="shared" si="91"/>
        <v>F</v>
      </c>
      <c r="H1086">
        <v>0.226562499999999</v>
      </c>
      <c r="I1086" s="3">
        <v>-1</v>
      </c>
      <c r="J1086" s="3" t="str">
        <f t="shared" si="92"/>
        <v>F</v>
      </c>
      <c r="K1086">
        <v>0.499999999999999</v>
      </c>
      <c r="L1086" s="3">
        <v>-1</v>
      </c>
      <c r="M1086" s="3" t="str">
        <f t="shared" si="93"/>
        <v>F</v>
      </c>
      <c r="N1086">
        <v>0.395263671875003</v>
      </c>
      <c r="O1086" s="3">
        <v>-1</v>
      </c>
      <c r="P1086" s="3" t="str">
        <f t="shared" si="94"/>
        <v>F</v>
      </c>
      <c r="Q1086">
        <v>0.314529418945312</v>
      </c>
      <c r="R1086" s="3">
        <v>-1</v>
      </c>
      <c r="S1086" s="3" t="str">
        <f t="shared" si="95"/>
        <v>F</v>
      </c>
      <c r="T1086" s="3">
        <f>COUNTIF(B1086:S1086,"T")</f>
        <v>0</v>
      </c>
    </row>
    <row r="1087" spans="1:20" x14ac:dyDescent="0.25">
      <c r="A1087" t="s">
        <v>488</v>
      </c>
      <c r="B1087">
        <v>0.3125</v>
      </c>
      <c r="C1087" s="3">
        <v>1</v>
      </c>
      <c r="D1087" s="3" t="str">
        <f t="shared" si="90"/>
        <v>F</v>
      </c>
      <c r="E1087">
        <v>0.499999999999999</v>
      </c>
      <c r="F1087" s="3">
        <v>-1</v>
      </c>
      <c r="G1087" s="3" t="str">
        <f t="shared" si="91"/>
        <v>F</v>
      </c>
      <c r="H1087">
        <v>0.109375</v>
      </c>
      <c r="I1087" s="3">
        <v>-1</v>
      </c>
      <c r="J1087" s="3" t="str">
        <f t="shared" si="92"/>
        <v>F</v>
      </c>
      <c r="K1087">
        <v>0.636718749999999</v>
      </c>
      <c r="L1087" s="3">
        <v>1</v>
      </c>
      <c r="M1087" s="3" t="str">
        <f t="shared" si="93"/>
        <v>F</v>
      </c>
      <c r="N1087">
        <v>0.144531250000001</v>
      </c>
      <c r="O1087" s="3">
        <v>1</v>
      </c>
      <c r="P1087" s="3" t="str">
        <f t="shared" si="94"/>
        <v>F</v>
      </c>
      <c r="Q1087">
        <v>0.59819030761718806</v>
      </c>
      <c r="R1087" s="3">
        <v>1</v>
      </c>
      <c r="S1087" s="3" t="str">
        <f t="shared" si="95"/>
        <v>F</v>
      </c>
      <c r="T1087" s="3">
        <f>COUNTIF(B1087:S1087,"T")</f>
        <v>0</v>
      </c>
    </row>
    <row r="1088" spans="1:20" x14ac:dyDescent="0.25">
      <c r="A1088" t="s">
        <v>450</v>
      </c>
      <c r="B1088">
        <v>0.3125</v>
      </c>
      <c r="C1088" s="3">
        <v>1</v>
      </c>
      <c r="D1088" s="3" t="str">
        <f t="shared" si="90"/>
        <v>F</v>
      </c>
      <c r="E1088">
        <v>0.401809692382812</v>
      </c>
      <c r="F1088" s="3">
        <v>1</v>
      </c>
      <c r="G1088" s="3" t="str">
        <f t="shared" si="91"/>
        <v>F</v>
      </c>
      <c r="H1088">
        <v>0.500000000000005</v>
      </c>
      <c r="I1088" s="3">
        <v>-1</v>
      </c>
      <c r="J1088" s="3" t="str">
        <f t="shared" si="92"/>
        <v>F</v>
      </c>
      <c r="K1088">
        <v>0.33181190490722801</v>
      </c>
      <c r="L1088" s="3">
        <v>1</v>
      </c>
      <c r="M1088" s="3" t="str">
        <f t="shared" si="93"/>
        <v>F</v>
      </c>
      <c r="N1088">
        <v>0.15525232953950699</v>
      </c>
      <c r="O1088" s="3">
        <v>1</v>
      </c>
      <c r="P1088" s="3" t="str">
        <f t="shared" si="94"/>
        <v>F</v>
      </c>
      <c r="Q1088">
        <v>0.26288668008784</v>
      </c>
      <c r="R1088" s="3">
        <v>1</v>
      </c>
      <c r="S1088" s="3" t="str">
        <f t="shared" si="95"/>
        <v>F</v>
      </c>
      <c r="T1088" s="3">
        <f>COUNTIF(B1088:S1088,"T")</f>
        <v>0</v>
      </c>
    </row>
    <row r="1089" spans="1:20" x14ac:dyDescent="0.25">
      <c r="A1089" t="s">
        <v>767</v>
      </c>
      <c r="B1089">
        <v>1</v>
      </c>
      <c r="C1089" s="3">
        <v>1</v>
      </c>
      <c r="D1089" s="3" t="str">
        <f t="shared" si="90"/>
        <v>F</v>
      </c>
      <c r="E1089">
        <v>0.5</v>
      </c>
      <c r="F1089" s="3">
        <v>-1</v>
      </c>
      <c r="G1089" s="3" t="str">
        <f t="shared" si="91"/>
        <v>F</v>
      </c>
      <c r="H1089">
        <v>0.25</v>
      </c>
      <c r="I1089" s="3">
        <v>1</v>
      </c>
      <c r="J1089" s="3" t="str">
        <f t="shared" si="92"/>
        <v>F</v>
      </c>
      <c r="K1089">
        <v>0.5</v>
      </c>
      <c r="L1089" s="3">
        <v>1</v>
      </c>
      <c r="M1089" s="3" t="str">
        <f t="shared" si="93"/>
        <v>F</v>
      </c>
      <c r="N1089">
        <v>0.3125</v>
      </c>
      <c r="O1089" s="3">
        <v>1</v>
      </c>
      <c r="P1089" s="3" t="str">
        <f t="shared" si="94"/>
        <v>F</v>
      </c>
      <c r="Q1089">
        <v>0.3125</v>
      </c>
      <c r="R1089" s="3">
        <v>1</v>
      </c>
      <c r="S1089" s="3" t="str">
        <f t="shared" si="95"/>
        <v>F</v>
      </c>
      <c r="T1089" s="3">
        <f>COUNTIF(B1089:S1089,"T")</f>
        <v>0</v>
      </c>
    </row>
    <row r="1090" spans="1:20" x14ac:dyDescent="0.25">
      <c r="A1090" t="s">
        <v>951</v>
      </c>
      <c r="B1090">
        <v>0.363281250000001</v>
      </c>
      <c r="C1090" s="3">
        <v>-1</v>
      </c>
      <c r="D1090" s="3" t="str">
        <f t="shared" si="90"/>
        <v>F</v>
      </c>
      <c r="E1090">
        <v>0.29233235586434297</v>
      </c>
      <c r="F1090" s="3">
        <v>-1</v>
      </c>
      <c r="G1090" s="3" t="str">
        <f t="shared" si="91"/>
        <v>F</v>
      </c>
      <c r="H1090">
        <v>0.49999999999999201</v>
      </c>
      <c r="I1090" s="3">
        <v>1</v>
      </c>
      <c r="J1090" s="3" t="str">
        <f t="shared" si="92"/>
        <v>F</v>
      </c>
      <c r="K1090">
        <v>0.36416624044067802</v>
      </c>
      <c r="L1090" s="3">
        <v>1</v>
      </c>
      <c r="M1090" s="3" t="str">
        <f t="shared" si="93"/>
        <v>F</v>
      </c>
      <c r="N1090">
        <v>0.344439880361678</v>
      </c>
      <c r="O1090" s="3">
        <v>-1</v>
      </c>
      <c r="P1090" s="3" t="str">
        <f t="shared" si="94"/>
        <v>F</v>
      </c>
      <c r="Q1090">
        <v>0.34546248835127902</v>
      </c>
      <c r="R1090" s="3">
        <v>1</v>
      </c>
      <c r="S1090" s="3" t="str">
        <f t="shared" si="95"/>
        <v>F</v>
      </c>
      <c r="T1090" s="3">
        <f>COUNTIF(B1090:S1090,"T")</f>
        <v>0</v>
      </c>
    </row>
    <row r="1091" spans="1:20" x14ac:dyDescent="0.25">
      <c r="A1091" t="s">
        <v>1041</v>
      </c>
      <c r="B1091">
        <v>0.314529418945312</v>
      </c>
      <c r="C1091" s="3">
        <v>-1</v>
      </c>
      <c r="D1091" s="3" t="str">
        <f t="shared" si="90"/>
        <v>F</v>
      </c>
      <c r="E1091">
        <v>0.43880716437614498</v>
      </c>
      <c r="F1091" s="3">
        <v>1</v>
      </c>
      <c r="G1091" s="3" t="str">
        <f t="shared" si="91"/>
        <v>F</v>
      </c>
      <c r="H1091">
        <v>0.114740506513043</v>
      </c>
      <c r="I1091" s="3">
        <v>-1</v>
      </c>
      <c r="J1091" s="3" t="str">
        <f t="shared" si="92"/>
        <v>F</v>
      </c>
      <c r="K1091">
        <v>0.38039582128066202</v>
      </c>
      <c r="L1091" s="3">
        <v>-1</v>
      </c>
      <c r="M1091" s="3" t="str">
        <f t="shared" si="93"/>
        <v>F</v>
      </c>
      <c r="N1091">
        <v>0.28328672119932102</v>
      </c>
      <c r="O1091" s="3">
        <v>-1</v>
      </c>
      <c r="P1091" s="3" t="str">
        <f t="shared" si="94"/>
        <v>F</v>
      </c>
      <c r="Q1091">
        <v>0.16546791447110101</v>
      </c>
      <c r="R1091" s="3">
        <v>-1</v>
      </c>
      <c r="S1091" s="3" t="str">
        <f t="shared" si="95"/>
        <v>F</v>
      </c>
      <c r="T1091" s="3">
        <f>COUNTIF(B1091:S1091,"T")</f>
        <v>0</v>
      </c>
    </row>
    <row r="1092" spans="1:20" x14ac:dyDescent="0.25">
      <c r="A1092" t="s">
        <v>650</v>
      </c>
      <c r="B1092">
        <v>0.75</v>
      </c>
      <c r="C1092" s="3">
        <v>1</v>
      </c>
      <c r="D1092" s="3" t="str">
        <f t="shared" ref="D1092:D1096" si="96">IF(B1092&lt;=0.1,"T","F")</f>
        <v>F</v>
      </c>
      <c r="E1092">
        <v>0.25</v>
      </c>
      <c r="F1092" s="3">
        <v>1</v>
      </c>
      <c r="G1092" s="3" t="str">
        <f t="shared" ref="G1092:G1096" si="97">IF(E1092&lt;=0.1,"T","F")</f>
        <v>F</v>
      </c>
      <c r="H1092">
        <v>0.5</v>
      </c>
      <c r="I1092" s="3">
        <v>-1</v>
      </c>
      <c r="J1092" s="3" t="str">
        <f t="shared" ref="J1092:J1096" si="98">IF(H1092&lt;=0.1,"T","F")</f>
        <v>F</v>
      </c>
      <c r="K1092">
        <v>0.5</v>
      </c>
      <c r="L1092" s="3">
        <v>-1</v>
      </c>
      <c r="M1092" s="3" t="str">
        <f t="shared" ref="M1092:M1096" si="99">IF(K1092&lt;=0.1,"T","F")</f>
        <v>F</v>
      </c>
      <c r="N1092">
        <v>0.125</v>
      </c>
      <c r="O1092" s="3">
        <v>1</v>
      </c>
      <c r="P1092" s="3" t="str">
        <f t="shared" ref="P1092:P1096" si="100">IF(N1092&lt;=0.1,"T","F")</f>
        <v>F</v>
      </c>
      <c r="Q1092">
        <v>0.499999999999999</v>
      </c>
      <c r="R1092" s="3">
        <v>1</v>
      </c>
      <c r="S1092" s="3" t="str">
        <f t="shared" ref="S1092:S1096" si="101">IF(Q1092&lt;=0.1,"T","F")</f>
        <v>F</v>
      </c>
      <c r="T1092" s="3">
        <f>COUNTIF(B1092:S1092,"T")</f>
        <v>0</v>
      </c>
    </row>
    <row r="1093" spans="1:20" x14ac:dyDescent="0.25">
      <c r="A1093" t="s">
        <v>964</v>
      </c>
      <c r="B1093">
        <v>0.109375</v>
      </c>
      <c r="C1093" s="3">
        <v>-1</v>
      </c>
      <c r="D1093" s="3" t="str">
        <f t="shared" si="96"/>
        <v>F</v>
      </c>
      <c r="E1093">
        <v>0.363281250000001</v>
      </c>
      <c r="F1093" s="3">
        <v>-1</v>
      </c>
      <c r="G1093" s="3" t="str">
        <f t="shared" si="97"/>
        <v>F</v>
      </c>
      <c r="H1093">
        <v>0.395263671875003</v>
      </c>
      <c r="I1093" s="3">
        <v>-1</v>
      </c>
      <c r="J1093" s="3" t="str">
        <f t="shared" si="98"/>
        <v>F</v>
      </c>
      <c r="K1093">
        <v>0.171875000000001</v>
      </c>
      <c r="L1093" s="3">
        <v>1</v>
      </c>
      <c r="M1093" s="3" t="str">
        <f t="shared" si="99"/>
        <v>F</v>
      </c>
      <c r="N1093">
        <v>0.22103416919707999</v>
      </c>
      <c r="O1093" s="3">
        <v>-1</v>
      </c>
      <c r="P1093" s="3" t="str">
        <f t="shared" si="100"/>
        <v>F</v>
      </c>
      <c r="Q1093">
        <v>0.10580428438075901</v>
      </c>
      <c r="R1093" s="3">
        <v>1</v>
      </c>
      <c r="S1093" s="3" t="str">
        <f t="shared" si="101"/>
        <v>F</v>
      </c>
      <c r="T1093" s="3">
        <f>COUNTIF(B1093:S1093,"T")</f>
        <v>0</v>
      </c>
    </row>
    <row r="1094" spans="1:20" x14ac:dyDescent="0.25">
      <c r="A1094" t="s">
        <v>392</v>
      </c>
      <c r="B1094">
        <v>0.34375</v>
      </c>
      <c r="C1094" s="3">
        <v>1</v>
      </c>
      <c r="D1094" s="3" t="str">
        <f t="shared" si="96"/>
        <v>F</v>
      </c>
      <c r="E1094">
        <v>0.636718749999999</v>
      </c>
      <c r="F1094" s="3">
        <v>1</v>
      </c>
      <c r="G1094" s="3" t="str">
        <f t="shared" si="97"/>
        <v>F</v>
      </c>
      <c r="H1094">
        <v>0.290527343750003</v>
      </c>
      <c r="I1094" s="3">
        <v>-1</v>
      </c>
      <c r="J1094" s="3" t="str">
        <f t="shared" si="98"/>
        <v>F</v>
      </c>
      <c r="K1094">
        <v>0.166152954101561</v>
      </c>
      <c r="L1094" s="3">
        <v>-1</v>
      </c>
      <c r="M1094" s="3" t="str">
        <f t="shared" si="99"/>
        <v>F</v>
      </c>
      <c r="N1094">
        <v>0.42776777595281001</v>
      </c>
      <c r="O1094" s="3">
        <v>1</v>
      </c>
      <c r="P1094" s="3" t="str">
        <f t="shared" si="100"/>
        <v>F</v>
      </c>
      <c r="Q1094">
        <v>0.55613758632961496</v>
      </c>
      <c r="R1094" s="3">
        <v>1</v>
      </c>
      <c r="S1094" s="3" t="str">
        <f t="shared" si="101"/>
        <v>F</v>
      </c>
      <c r="T1094" s="3">
        <f>COUNTIF(B1094:S1094,"T")</f>
        <v>0</v>
      </c>
    </row>
    <row r="1095" spans="1:20" x14ac:dyDescent="0.25">
      <c r="A1095" t="s">
        <v>666</v>
      </c>
      <c r="B1095">
        <v>0.75</v>
      </c>
      <c r="C1095" s="3">
        <v>1</v>
      </c>
      <c r="D1095" s="3" t="str">
        <f t="shared" si="96"/>
        <v>F</v>
      </c>
      <c r="E1095">
        <v>0.75</v>
      </c>
      <c r="F1095" s="3">
        <v>1</v>
      </c>
      <c r="G1095" s="3" t="str">
        <f t="shared" si="97"/>
        <v>F</v>
      </c>
      <c r="H1095">
        <v>0.109375</v>
      </c>
      <c r="I1095" s="3">
        <v>-1</v>
      </c>
      <c r="J1095" s="3" t="str">
        <f t="shared" si="98"/>
        <v>F</v>
      </c>
      <c r="K1095">
        <v>0.109375</v>
      </c>
      <c r="L1095" s="3">
        <v>-1</v>
      </c>
      <c r="M1095" s="3" t="str">
        <f t="shared" si="99"/>
        <v>F</v>
      </c>
      <c r="N1095">
        <v>0.65625</v>
      </c>
      <c r="O1095" s="3">
        <v>1</v>
      </c>
      <c r="P1095" s="3" t="str">
        <f t="shared" si="100"/>
        <v>F</v>
      </c>
      <c r="Q1095">
        <v>0.395263671875003</v>
      </c>
      <c r="R1095" s="3">
        <v>-1</v>
      </c>
      <c r="S1095" s="3" t="str">
        <f t="shared" si="101"/>
        <v>F</v>
      </c>
      <c r="T1095" s="3">
        <f>COUNTIF(B1095:S1095,"T")</f>
        <v>0</v>
      </c>
    </row>
    <row r="1096" spans="1:20" x14ac:dyDescent="0.25">
      <c r="A1096" t="s">
        <v>665</v>
      </c>
      <c r="B1096">
        <v>0.5</v>
      </c>
      <c r="C1096" s="3">
        <v>1</v>
      </c>
      <c r="D1096" s="3" t="str">
        <f t="shared" si="96"/>
        <v>F</v>
      </c>
      <c r="E1096">
        <v>0.5</v>
      </c>
      <c r="F1096" s="3">
        <v>1</v>
      </c>
      <c r="G1096" s="3" t="str">
        <f t="shared" si="97"/>
        <v>F</v>
      </c>
      <c r="H1096">
        <v>0.75</v>
      </c>
      <c r="I1096" s="3">
        <v>1</v>
      </c>
      <c r="J1096" s="3" t="str">
        <f t="shared" si="98"/>
        <v>F</v>
      </c>
      <c r="K1096">
        <v>0.75</v>
      </c>
      <c r="L1096" s="3">
        <v>1</v>
      </c>
      <c r="M1096" s="3" t="str">
        <f t="shared" si="99"/>
        <v>F</v>
      </c>
      <c r="N1096">
        <v>0.1875</v>
      </c>
      <c r="O1096" s="3">
        <v>1</v>
      </c>
      <c r="P1096" s="3" t="str">
        <f t="shared" si="100"/>
        <v>F</v>
      </c>
      <c r="Q1096">
        <v>0.5</v>
      </c>
      <c r="R1096" s="3">
        <v>1</v>
      </c>
      <c r="S1096" s="3" t="str">
        <f t="shared" si="101"/>
        <v>F</v>
      </c>
      <c r="T1096" s="3">
        <f>COUNTIF(B1096:S1096,"T")</f>
        <v>0</v>
      </c>
    </row>
  </sheetData>
  <sortState ref="A3:U78">
    <sortCondition descending="1" ref="U3:U78"/>
  </sortState>
  <mergeCells count="6">
    <mergeCell ref="Q1:S1"/>
    <mergeCell ref="B1:D1"/>
    <mergeCell ref="E1:G1"/>
    <mergeCell ref="H1:J1"/>
    <mergeCell ref="K1:M1"/>
    <mergeCell ref="N1:P1"/>
  </mergeCells>
  <conditionalFormatting sqref="T3:T1096">
    <cfRule type="containsText" dxfId="12" priority="19" operator="containsText" text="true">
      <formula>NOT(ISERROR(SEARCH("true",T3)))</formula>
    </cfRule>
  </conditionalFormatting>
  <conditionalFormatting sqref="D3:D1096">
    <cfRule type="containsText" dxfId="11" priority="11" operator="containsText" text="T">
      <formula>NOT(ISERROR(SEARCH("T",D3)))</formula>
    </cfRule>
    <cfRule type="containsText" dxfId="10" priority="12" operator="containsText" text="true">
      <formula>NOT(ISERROR(SEARCH("true",D3)))</formula>
    </cfRule>
  </conditionalFormatting>
  <conditionalFormatting sqref="G3:G1096">
    <cfRule type="containsText" dxfId="9" priority="9" operator="containsText" text="T">
      <formula>NOT(ISERROR(SEARCH("T",G3)))</formula>
    </cfRule>
    <cfRule type="containsText" dxfId="8" priority="10" operator="containsText" text="true">
      <formula>NOT(ISERROR(SEARCH("true",G3)))</formula>
    </cfRule>
  </conditionalFormatting>
  <conditionalFormatting sqref="J3:J1096">
    <cfRule type="containsText" dxfId="7" priority="7" operator="containsText" text="T">
      <formula>NOT(ISERROR(SEARCH("T",J3)))</formula>
    </cfRule>
    <cfRule type="containsText" dxfId="6" priority="8" operator="containsText" text="true">
      <formula>NOT(ISERROR(SEARCH("true",J3)))</formula>
    </cfRule>
  </conditionalFormatting>
  <conditionalFormatting sqref="M3:M1096">
    <cfRule type="containsText" dxfId="5" priority="5" operator="containsText" text="T">
      <formula>NOT(ISERROR(SEARCH("T",M3)))</formula>
    </cfRule>
    <cfRule type="containsText" dxfId="4" priority="6" operator="containsText" text="true">
      <formula>NOT(ISERROR(SEARCH("true",M3)))</formula>
    </cfRule>
  </conditionalFormatting>
  <conditionalFormatting sqref="P3:P1096">
    <cfRule type="containsText" dxfId="3" priority="3" operator="containsText" text="T">
      <formula>NOT(ISERROR(SEARCH("T",P3)))</formula>
    </cfRule>
    <cfRule type="containsText" dxfId="2" priority="4" operator="containsText" text="true">
      <formula>NOT(ISERROR(SEARCH("true",P3)))</formula>
    </cfRule>
  </conditionalFormatting>
  <conditionalFormatting sqref="S3:S1096">
    <cfRule type="containsText" dxfId="1" priority="1" operator="containsText" text="T">
      <formula>NOT(ISERROR(SEARCH("T",S3)))</formula>
    </cfRule>
    <cfRule type="containsText" dxfId="0" priority="2" operator="containsText" text="true">
      <formula>NOT(ISERROR(SEARCH("true",S3)))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Fields</dc:creator>
  <cp:lastModifiedBy>Poussin, Carine</cp:lastModifiedBy>
  <dcterms:created xsi:type="dcterms:W3CDTF">2013-04-18T18:20:49Z</dcterms:created>
  <dcterms:modified xsi:type="dcterms:W3CDTF">2015-03-10T16:48:51Z</dcterms:modified>
</cp:coreProperties>
</file>