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ttoje/Dropbox/Figures eNOS-angiogenesis/Smith_eNOS_Manuscript/"/>
    </mc:Choice>
  </mc:AlternateContent>
  <xr:revisionPtr revIDLastSave="0" documentId="8_{ADE00760-BDB8-8E47-8F9B-F3F75E732615}" xr6:coauthVersionLast="46" xr6:coauthVersionMax="46" xr10:uidLastSave="{00000000-0000-0000-0000-000000000000}"/>
  <bookViews>
    <workbookView xWindow="8840" yWindow="1500" windowWidth="28800" windowHeight="16660" activeTab="1" xr2:uid="{00000000-000D-0000-FFFF-FFFF00000000}"/>
  </bookViews>
  <sheets>
    <sheet name="Top_DEGs (Table1A)" sheetId="2" r:id="rId1"/>
    <sheet name="All_DEGs (Table S1B)" sheetId="1" r:id="rId2"/>
  </sheets>
  <definedNames>
    <definedName name="_xlnm._FilterDatabase" localSheetId="1" hidden="1">'All_DEGs (Table S1B)'!$Q$2:$V$368</definedName>
  </definedNames>
  <calcPr calcId="0"/>
</workbook>
</file>

<file path=xl/sharedStrings.xml><?xml version="1.0" encoding="utf-8"?>
<sst xmlns="http://schemas.openxmlformats.org/spreadsheetml/2006/main" count="1491" uniqueCount="959">
  <si>
    <t>gene</t>
  </si>
  <si>
    <t>avg_logFC</t>
  </si>
  <si>
    <t>p_val_adj</t>
  </si>
  <si>
    <t>Igfbp7</t>
  </si>
  <si>
    <t>mt-Co2</t>
  </si>
  <si>
    <t>Pfn1</t>
  </si>
  <si>
    <t>Ybx1</t>
  </si>
  <si>
    <t>mt-Rnr2</t>
  </si>
  <si>
    <t>Klf2</t>
  </si>
  <si>
    <t>Lamp1</t>
  </si>
  <si>
    <t>AI506816</t>
  </si>
  <si>
    <t>Ubb</t>
  </si>
  <si>
    <t>Dek</t>
  </si>
  <si>
    <t>Ptms</t>
  </si>
  <si>
    <t>mt-Co3</t>
  </si>
  <si>
    <t>Gnb2</t>
  </si>
  <si>
    <t>Cavin3</t>
  </si>
  <si>
    <t>Smap1</t>
  </si>
  <si>
    <t>Rps2</t>
  </si>
  <si>
    <t>Cldn5</t>
  </si>
  <si>
    <t>Pcbp1</t>
  </si>
  <si>
    <t>Bc1</t>
  </si>
  <si>
    <t>Pabpc1</t>
  </si>
  <si>
    <t>Pnrc1</t>
  </si>
  <si>
    <t>Rps26</t>
  </si>
  <si>
    <t>Hist1h2ap</t>
  </si>
  <si>
    <t>Rpl35</t>
  </si>
  <si>
    <t>Ier2</t>
  </si>
  <si>
    <t>Grasp</t>
  </si>
  <si>
    <t>Btg1</t>
  </si>
  <si>
    <t>Eif3f</t>
  </si>
  <si>
    <t>Abhd17a</t>
  </si>
  <si>
    <t>Gnas</t>
  </si>
  <si>
    <t>Rps21</t>
  </si>
  <si>
    <t>Scand1</t>
  </si>
  <si>
    <t>Dcun1d5</t>
  </si>
  <si>
    <t>Grrp1</t>
  </si>
  <si>
    <t>Gnai2</t>
  </si>
  <si>
    <t>Ndufab1</t>
  </si>
  <si>
    <t>Rplp1</t>
  </si>
  <si>
    <t>Rpl13</t>
  </si>
  <si>
    <t>Hspa8</t>
  </si>
  <si>
    <t>Gm47283</t>
  </si>
  <si>
    <t>Anp32b</t>
  </si>
  <si>
    <t>Hmg20b</t>
  </si>
  <si>
    <t>Irx3</t>
  </si>
  <si>
    <t>Arf5</t>
  </si>
  <si>
    <t>Pcna</t>
  </si>
  <si>
    <t>Rps18</t>
  </si>
  <si>
    <t>Bri3</t>
  </si>
  <si>
    <t>Rpsa</t>
  </si>
  <si>
    <t>Ube2s</t>
  </si>
  <si>
    <t>H1f0</t>
  </si>
  <si>
    <t>Arglu1</t>
  </si>
  <si>
    <t>mt-Cytb</t>
  </si>
  <si>
    <t>Ccdc85b</t>
  </si>
  <si>
    <t>Rps24</t>
  </si>
  <si>
    <t>H2afv</t>
  </si>
  <si>
    <t>Serpinh1</t>
  </si>
  <si>
    <t>Rnaset2b</t>
  </si>
  <si>
    <t>Fbl</t>
  </si>
  <si>
    <t>Csnk1a1</t>
  </si>
  <si>
    <t>Lmo2</t>
  </si>
  <si>
    <t>Selenop</t>
  </si>
  <si>
    <t>Pgp</t>
  </si>
  <si>
    <t>Hdgf</t>
  </si>
  <si>
    <t>Hnrnpa2b1</t>
  </si>
  <si>
    <t>Tatdn1</t>
  </si>
  <si>
    <t>Pim1</t>
  </si>
  <si>
    <t>Ube2j2</t>
  </si>
  <si>
    <t>Csrp1</t>
  </si>
  <si>
    <t>Psip1</t>
  </si>
  <si>
    <t>Bax</t>
  </si>
  <si>
    <t>Rras</t>
  </si>
  <si>
    <t>mt-Atp6</t>
  </si>
  <si>
    <t>Mrps24</t>
  </si>
  <si>
    <t>Junb</t>
  </si>
  <si>
    <t>Golm1</t>
  </si>
  <si>
    <t>Rgcc</t>
  </si>
  <si>
    <t>Foxq1</t>
  </si>
  <si>
    <t>Hspb1</t>
  </si>
  <si>
    <t>Atp5j</t>
  </si>
  <si>
    <t>Pabpc4</t>
  </si>
  <si>
    <t>Vwa1</t>
  </si>
  <si>
    <t>Hnrnpu</t>
  </si>
  <si>
    <t>Myh10</t>
  </si>
  <si>
    <t>Rbpms</t>
  </si>
  <si>
    <t>Eef1b2</t>
  </si>
  <si>
    <t>Nedd4</t>
  </si>
  <si>
    <t>Nuf2</t>
  </si>
  <si>
    <t>Hes1</t>
  </si>
  <si>
    <t>Cox6a1</t>
  </si>
  <si>
    <t>Rps17</t>
  </si>
  <si>
    <t>Snx3</t>
  </si>
  <si>
    <t>Dnajc9</t>
  </si>
  <si>
    <t>Ppp4r2</t>
  </si>
  <si>
    <t>Tbx1</t>
  </si>
  <si>
    <t>Jund</t>
  </si>
  <si>
    <t>Bsg</t>
  </si>
  <si>
    <t>Rpl39</t>
  </si>
  <si>
    <t>Snhg1</t>
  </si>
  <si>
    <t>Fli1</t>
  </si>
  <si>
    <t>Gbp3</t>
  </si>
  <si>
    <t>Rab11a</t>
  </si>
  <si>
    <t>Zfp60</t>
  </si>
  <si>
    <t>Xist</t>
  </si>
  <si>
    <t>Jun</t>
  </si>
  <si>
    <t>Gclm</t>
  </si>
  <si>
    <t>Rtf1</t>
  </si>
  <si>
    <t>Smarca5</t>
  </si>
  <si>
    <t>mt-Atp8</t>
  </si>
  <si>
    <t>Rrbp1</t>
  </si>
  <si>
    <t>Eif1</t>
  </si>
  <si>
    <t>Snrpf</t>
  </si>
  <si>
    <t>Ncapd3</t>
  </si>
  <si>
    <t>Ckap4</t>
  </si>
  <si>
    <t>Nfkbia</t>
  </si>
  <si>
    <t>Atp5o</t>
  </si>
  <si>
    <t>Htra3</t>
  </si>
  <si>
    <t>Sh3glb1</t>
  </si>
  <si>
    <t>H3f3a</t>
  </si>
  <si>
    <t>Ubald2</t>
  </si>
  <si>
    <t>Lmnb1</t>
  </si>
  <si>
    <t>Cdkn1b</t>
  </si>
  <si>
    <t>Atp1a1</t>
  </si>
  <si>
    <t>Prim1</t>
  </si>
  <si>
    <t>Ppp1r14b</t>
  </si>
  <si>
    <t>Hnrnph1</t>
  </si>
  <si>
    <t>Celf1</t>
  </si>
  <si>
    <t>Cnih1</t>
  </si>
  <si>
    <t>Bgn</t>
  </si>
  <si>
    <t>Nfe2l1</t>
  </si>
  <si>
    <t>Rps2-ps10</t>
  </si>
  <si>
    <t>Usp15</t>
  </si>
  <si>
    <t>Txndc17</t>
  </si>
  <si>
    <t>Rps10</t>
  </si>
  <si>
    <t>Rsbn1l</t>
  </si>
  <si>
    <t>Supt16</t>
  </si>
  <si>
    <t>Serpinb6a</t>
  </si>
  <si>
    <t>Dnajb14</t>
  </si>
  <si>
    <t>Arpp19</t>
  </si>
  <si>
    <t>Gm10461</t>
  </si>
  <si>
    <t>Mxra7</t>
  </si>
  <si>
    <t>Camsap2</t>
  </si>
  <si>
    <t>Marcksl1</t>
  </si>
  <si>
    <t>Samd9l</t>
  </si>
  <si>
    <t>Eif2s2</t>
  </si>
  <si>
    <t>Cd81</t>
  </si>
  <si>
    <t>Myct1</t>
  </si>
  <si>
    <t>Mmp14</t>
  </si>
  <si>
    <t>0610012G03Rik</t>
  </si>
  <si>
    <t>Terf1</t>
  </si>
  <si>
    <t>Atp11b</t>
  </si>
  <si>
    <t>Lsm4</t>
  </si>
  <si>
    <t>Tyms</t>
  </si>
  <si>
    <t>Eva1b</t>
  </si>
  <si>
    <t>Suclg1</t>
  </si>
  <si>
    <t>Ube2d3</t>
  </si>
  <si>
    <t>Tsen34</t>
  </si>
  <si>
    <t>Yaf2</t>
  </si>
  <si>
    <t>Dusp2</t>
  </si>
  <si>
    <t>Vapa</t>
  </si>
  <si>
    <t>Exosc2</t>
  </si>
  <si>
    <t>Apod</t>
  </si>
  <si>
    <t>Zcrb1</t>
  </si>
  <si>
    <t>Rps3a1</t>
  </si>
  <si>
    <t>Smg1</t>
  </si>
  <si>
    <t>Atxn7l3b</t>
  </si>
  <si>
    <t>Tfrc</t>
  </si>
  <si>
    <t>Fam104a</t>
  </si>
  <si>
    <t>Pgls</t>
  </si>
  <si>
    <t>Entpd1</t>
  </si>
  <si>
    <t>Fam129b</t>
  </si>
  <si>
    <t>Mtx2</t>
  </si>
  <si>
    <t>Aff4</t>
  </si>
  <si>
    <t>Nsd1</t>
  </si>
  <si>
    <t>Slc7a5</t>
  </si>
  <si>
    <t>Ccdc141</t>
  </si>
  <si>
    <t>Dusp11</t>
  </si>
  <si>
    <t>Otud7b</t>
  </si>
  <si>
    <t>Cox7a2l</t>
  </si>
  <si>
    <t>Btg3</t>
  </si>
  <si>
    <t>Etfa</t>
  </si>
  <si>
    <t>Hmgn1</t>
  </si>
  <si>
    <t>Arpc1a</t>
  </si>
  <si>
    <t>Sec62</t>
  </si>
  <si>
    <t>Rbbp7</t>
  </si>
  <si>
    <t>Ccnd1</t>
  </si>
  <si>
    <t>Cct4</t>
  </si>
  <si>
    <t>Nap1l4</t>
  </si>
  <si>
    <t>Ralbp1</t>
  </si>
  <si>
    <t>Nol7</t>
  </si>
  <si>
    <t>Uqcrfs1</t>
  </si>
  <si>
    <t>Zfp207</t>
  </si>
  <si>
    <t>Atg3</t>
  </si>
  <si>
    <t>Fnbp1l</t>
  </si>
  <si>
    <t>Tomm20</t>
  </si>
  <si>
    <t>Pds5b</t>
  </si>
  <si>
    <t>mt-Nd4</t>
  </si>
  <si>
    <t>Gm42715</t>
  </si>
  <si>
    <t>Gmnn</t>
  </si>
  <si>
    <t>Azin1</t>
  </si>
  <si>
    <t>Tceal9</t>
  </si>
  <si>
    <t>Ndufb3</t>
  </si>
  <si>
    <t>Lyn</t>
  </si>
  <si>
    <t>Lsm2</t>
  </si>
  <si>
    <t>Crip2</t>
  </si>
  <si>
    <t>Pop5</t>
  </si>
  <si>
    <t>H2afx</t>
  </si>
  <si>
    <t>Cdc37</t>
  </si>
  <si>
    <t>Nampt</t>
  </si>
  <si>
    <t>Apoe</t>
  </si>
  <si>
    <t>Ppm1g</t>
  </si>
  <si>
    <t>Scaf11</t>
  </si>
  <si>
    <t>Trir</t>
  </si>
  <si>
    <t>Zc3h7a</t>
  </si>
  <si>
    <t>1110038B12Rik</t>
  </si>
  <si>
    <t>B230219D22Rik</t>
  </si>
  <si>
    <t>Map7d1</t>
  </si>
  <si>
    <t>Syncrip</t>
  </si>
  <si>
    <t>Hmcn1</t>
  </si>
  <si>
    <t>Srsf1</t>
  </si>
  <si>
    <t>mt-Nd3</t>
  </si>
  <si>
    <t>Stip1</t>
  </si>
  <si>
    <t>Slc6a6</t>
  </si>
  <si>
    <t>Parg</t>
  </si>
  <si>
    <t>Psmc1</t>
  </si>
  <si>
    <t>Smndc1</t>
  </si>
  <si>
    <t>Kif5b</t>
  </si>
  <si>
    <t>Fubp1</t>
  </si>
  <si>
    <t>Mia3</t>
  </si>
  <si>
    <t>Appl1</t>
  </si>
  <si>
    <t>Plxnd1</t>
  </si>
  <si>
    <t>Macf1</t>
  </si>
  <si>
    <t>Foxn3</t>
  </si>
  <si>
    <t>Arhgap29</t>
  </si>
  <si>
    <t>Ywhah</t>
  </si>
  <si>
    <t>Pold3</t>
  </si>
  <si>
    <t>Ppp1ca</t>
  </si>
  <si>
    <t>Nmi</t>
  </si>
  <si>
    <t>Romo1</t>
  </si>
  <si>
    <t>Mrfap1</t>
  </si>
  <si>
    <t>Nsmce4a</t>
  </si>
  <si>
    <t>Zbed3</t>
  </si>
  <si>
    <t>Lama4</t>
  </si>
  <si>
    <t>Rsl1d1</t>
  </si>
  <si>
    <t>Trim28</t>
  </si>
  <si>
    <t>Orai1</t>
  </si>
  <si>
    <t>Nsd3</t>
  </si>
  <si>
    <t>Rheb</t>
  </si>
  <si>
    <t>Nmt1</t>
  </si>
  <si>
    <t>Hacd2</t>
  </si>
  <si>
    <t>Fau</t>
  </si>
  <si>
    <t>Bub1</t>
  </si>
  <si>
    <t>Crtap</t>
  </si>
  <si>
    <t>Pfdn1</t>
  </si>
  <si>
    <t>H2afj</t>
  </si>
  <si>
    <t>Ccar1</t>
  </si>
  <si>
    <t>Brd9</t>
  </si>
  <si>
    <t>mt-Rnr1</t>
  </si>
  <si>
    <t>Bambi</t>
  </si>
  <si>
    <t>Rps15a</t>
  </si>
  <si>
    <t>Wdr1</t>
  </si>
  <si>
    <t>Cap1</t>
  </si>
  <si>
    <t>Ranbp2</t>
  </si>
  <si>
    <t>Rhob</t>
  </si>
  <si>
    <t>Maf1</t>
  </si>
  <si>
    <t>Vamp3</t>
  </si>
  <si>
    <t>Afap1l1</t>
  </si>
  <si>
    <t>Thsd1</t>
  </si>
  <si>
    <t>Zfp445</t>
  </si>
  <si>
    <t>Mns1</t>
  </si>
  <si>
    <t>Fgfr1op2</t>
  </si>
  <si>
    <t>Impad1</t>
  </si>
  <si>
    <t>Trim2</t>
  </si>
  <si>
    <t>Spop</t>
  </si>
  <si>
    <t>Rps6ka3</t>
  </si>
  <si>
    <t>Nans</t>
  </si>
  <si>
    <t>Polr2m</t>
  </si>
  <si>
    <t>Psmd12</t>
  </si>
  <si>
    <t>Las1l</t>
  </si>
  <si>
    <t>Usp34</t>
  </si>
  <si>
    <t>Mrpl33</t>
  </si>
  <si>
    <t>Tmem204</t>
  </si>
  <si>
    <t>Zmynd11</t>
  </si>
  <si>
    <t>Ola1</t>
  </si>
  <si>
    <t>Gm1821</t>
  </si>
  <si>
    <t>Cct6a</t>
  </si>
  <si>
    <t>Ddx21</t>
  </si>
  <si>
    <t>Cnot8</t>
  </si>
  <si>
    <t>Rbm17</t>
  </si>
  <si>
    <t>Prr5l</t>
  </si>
  <si>
    <t>Slco1a4</t>
  </si>
  <si>
    <t>Ppa1</t>
  </si>
  <si>
    <t>Atg5</t>
  </si>
  <si>
    <t>Prex2</t>
  </si>
  <si>
    <t>Tomm7</t>
  </si>
  <si>
    <t>Ncapg2</t>
  </si>
  <si>
    <t>Ubc</t>
  </si>
  <si>
    <t>Mlf2</t>
  </si>
  <si>
    <t>Chmp4b</t>
  </si>
  <si>
    <t>Prkab1</t>
  </si>
  <si>
    <t>Zbtb7a</t>
  </si>
  <si>
    <t>A930002H02Rik</t>
  </si>
  <si>
    <t>Rexo2</t>
  </si>
  <si>
    <t>Dync1i2</t>
  </si>
  <si>
    <t>Acox1</t>
  </si>
  <si>
    <t>Leprot</t>
  </si>
  <si>
    <t>Ppdpf</t>
  </si>
  <si>
    <t>Mdp1</t>
  </si>
  <si>
    <t>Creb1</t>
  </si>
  <si>
    <t>Mat2a</t>
  </si>
  <si>
    <t>Atraid</t>
  </si>
  <si>
    <t>BC028528</t>
  </si>
  <si>
    <t>Baz2b</t>
  </si>
  <si>
    <t>Hnrnpc</t>
  </si>
  <si>
    <t>Tmem234</t>
  </si>
  <si>
    <t>Supt6</t>
  </si>
  <si>
    <t>Glrx3</t>
  </si>
  <si>
    <t>Ppp1r2</t>
  </si>
  <si>
    <t>Ecpas</t>
  </si>
  <si>
    <t>Usp16</t>
  </si>
  <si>
    <t>Rack1</t>
  </si>
  <si>
    <t>Faf2</t>
  </si>
  <si>
    <t>Slk</t>
  </si>
  <si>
    <t>Zcchc8</t>
  </si>
  <si>
    <t>Cav1</t>
  </si>
  <si>
    <t>Hist1h2bc</t>
  </si>
  <si>
    <t>App</t>
  </si>
  <si>
    <t>Ubr5</t>
  </si>
  <si>
    <t>Sumo2</t>
  </si>
  <si>
    <t>Smad1</t>
  </si>
  <si>
    <t>Zfp664</t>
  </si>
  <si>
    <t>Serp1</t>
  </si>
  <si>
    <t>Kctd12b</t>
  </si>
  <si>
    <t>Ube2q1</t>
  </si>
  <si>
    <t>Afdn</t>
  </si>
  <si>
    <t>Dnajc8</t>
  </si>
  <si>
    <t>Nutf2-ps1</t>
  </si>
  <si>
    <t>Ccdc127</t>
  </si>
  <si>
    <t>Prpf39</t>
  </si>
  <si>
    <t>Bag1</t>
  </si>
  <si>
    <t>Ddx3x</t>
  </si>
  <si>
    <t>Cntrl</t>
  </si>
  <si>
    <t>Zfp366</t>
  </si>
  <si>
    <t>Slc25a39</t>
  </si>
  <si>
    <t>Usp3</t>
  </si>
  <si>
    <t>Dusp1</t>
  </si>
  <si>
    <t>Rhoj</t>
  </si>
  <si>
    <t>Tpm1</t>
  </si>
  <si>
    <t>Gspt1</t>
  </si>
  <si>
    <t>Kdelr2</t>
  </si>
  <si>
    <t>Chd6</t>
  </si>
  <si>
    <t>Emc6</t>
  </si>
  <si>
    <t>Sptbn1</t>
  </si>
  <si>
    <t>Mrpl57</t>
  </si>
  <si>
    <t>Tcf12</t>
  </si>
  <si>
    <t>Acadl</t>
  </si>
  <si>
    <t>Tspan3</t>
  </si>
  <si>
    <t>Gars</t>
  </si>
  <si>
    <t>Apopt1</t>
  </si>
  <si>
    <t>Swap70</t>
  </si>
  <si>
    <t>BC005537</t>
  </si>
  <si>
    <t>Hnrnpl</t>
  </si>
  <si>
    <t>Txn2</t>
  </si>
  <si>
    <t>Clint1</t>
  </si>
  <si>
    <t>Med21</t>
  </si>
  <si>
    <t>Cep55</t>
  </si>
  <si>
    <t>Gar1</t>
  </si>
  <si>
    <t>Peli1</t>
  </si>
  <si>
    <t>C1qbp</t>
  </si>
  <si>
    <t>Pqbp1</t>
  </si>
  <si>
    <t>Spock2</t>
  </si>
  <si>
    <t>Ets2</t>
  </si>
  <si>
    <t>Ppm1a</t>
  </si>
  <si>
    <t>Cnot4</t>
  </si>
  <si>
    <t>Bzw2</t>
  </si>
  <si>
    <t>Smtn</t>
  </si>
  <si>
    <t>Jmy</t>
  </si>
  <si>
    <t>Arf6</t>
  </si>
  <si>
    <t>Ppp3ca</t>
  </si>
  <si>
    <t>Ktn1</t>
  </si>
  <si>
    <t>Zmynd8</t>
  </si>
  <si>
    <t>Prrc2c</t>
  </si>
  <si>
    <t>Phb2</t>
  </si>
  <si>
    <t>Nin</t>
  </si>
  <si>
    <t>Ece1</t>
  </si>
  <si>
    <t>Atf2</t>
  </si>
  <si>
    <t>Ptn</t>
  </si>
  <si>
    <t>Pbk</t>
  </si>
  <si>
    <t>Smap2</t>
  </si>
  <si>
    <t>Wdr45b</t>
  </si>
  <si>
    <t>Mak16</t>
  </si>
  <si>
    <t>Txndc9</t>
  </si>
  <si>
    <t>Egfl8</t>
  </si>
  <si>
    <t>AC160336.1</t>
  </si>
  <si>
    <t>Apold1</t>
  </si>
  <si>
    <t>Tk1</t>
  </si>
  <si>
    <t>Rab2a</t>
  </si>
  <si>
    <t>Cflar</t>
  </si>
  <si>
    <t>Ptpn2</t>
  </si>
  <si>
    <t>Ubtf</t>
  </si>
  <si>
    <t>Slc40a1</t>
  </si>
  <si>
    <t>Abcf1</t>
  </si>
  <si>
    <t>Zc3h15</t>
  </si>
  <si>
    <t>Hp1bp3</t>
  </si>
  <si>
    <t>Serinc1</t>
  </si>
  <si>
    <t>Zkscan3</t>
  </si>
  <si>
    <t>Gps2</t>
  </si>
  <si>
    <t>N6amt1</t>
  </si>
  <si>
    <t>Tacc1</t>
  </si>
  <si>
    <t>Angel2</t>
  </si>
  <si>
    <t>D8Ertd738e</t>
  </si>
  <si>
    <t>Golga4</t>
  </si>
  <si>
    <t>Ncapg</t>
  </si>
  <si>
    <t>Tsen15</t>
  </si>
  <si>
    <t>Eif3a</t>
  </si>
  <si>
    <t>Dut</t>
  </si>
  <si>
    <t>Cyc1</t>
  </si>
  <si>
    <t>Degs1</t>
  </si>
  <si>
    <t>mt-Nd5</t>
  </si>
  <si>
    <t>Plcb4</t>
  </si>
  <si>
    <t>Mki67</t>
  </si>
  <si>
    <t>Prr11</t>
  </si>
  <si>
    <t>Fam98a</t>
  </si>
  <si>
    <t>Vdac1</t>
  </si>
  <si>
    <t>Mast4</t>
  </si>
  <si>
    <t>Spcs3</t>
  </si>
  <si>
    <t>Pfkp</t>
  </si>
  <si>
    <t>Stk38</t>
  </si>
  <si>
    <t>Aspm</t>
  </si>
  <si>
    <t>Snrnp27</t>
  </si>
  <si>
    <t>Ccny</t>
  </si>
  <si>
    <t>Strn3</t>
  </si>
  <si>
    <t>Smarcc1</t>
  </si>
  <si>
    <t>Ndfip1</t>
  </si>
  <si>
    <t>Ier3</t>
  </si>
  <si>
    <t>Ddost</t>
  </si>
  <si>
    <t>CT010467.1</t>
  </si>
  <si>
    <t>Arl6ip4</t>
  </si>
  <si>
    <t>Mark3</t>
  </si>
  <si>
    <t>Srpr</t>
  </si>
  <si>
    <t>Pum1</t>
  </si>
  <si>
    <t>Gng12</t>
  </si>
  <si>
    <t>Prrc2a</t>
  </si>
  <si>
    <t>Mrps28</t>
  </si>
  <si>
    <t>4931406P16Rik</t>
  </si>
  <si>
    <t>Taok3</t>
  </si>
  <si>
    <t>Ntan1</t>
  </si>
  <si>
    <t>Trpm7</t>
  </si>
  <si>
    <t>Ablim1</t>
  </si>
  <si>
    <t>Gng2</t>
  </si>
  <si>
    <t>Kmt2a</t>
  </si>
  <si>
    <t>Ppp3cb</t>
  </si>
  <si>
    <t>Sec63</t>
  </si>
  <si>
    <t>Tnfaip2</t>
  </si>
  <si>
    <t>Cnih4</t>
  </si>
  <si>
    <t>Cggbp1</t>
  </si>
  <si>
    <t>Gadd45gip1</t>
  </si>
  <si>
    <t>Cuedc2</t>
  </si>
  <si>
    <t>Kmt5a</t>
  </si>
  <si>
    <t>Hif1a</t>
  </si>
  <si>
    <t>Vps29</t>
  </si>
  <si>
    <t>Hnrnpul2</t>
  </si>
  <si>
    <t>Zfas1</t>
  </si>
  <si>
    <t>Tubb6</t>
  </si>
  <si>
    <t>Jam2</t>
  </si>
  <si>
    <t>Cfdp1</t>
  </si>
  <si>
    <t>Ptpra</t>
  </si>
  <si>
    <t>Sp1</t>
  </si>
  <si>
    <t>Hdac2</t>
  </si>
  <si>
    <t>Ap3s1</t>
  </si>
  <si>
    <t>Rabep1</t>
  </si>
  <si>
    <t>Sec22b</t>
  </si>
  <si>
    <t>Eif3m</t>
  </si>
  <si>
    <t>Dnajc1</t>
  </si>
  <si>
    <t>Mindy2</t>
  </si>
  <si>
    <t>Ssbp1</t>
  </si>
  <si>
    <t>Ccdc12</t>
  </si>
  <si>
    <t>Scarf1</t>
  </si>
  <si>
    <t>Mrpl18</t>
  </si>
  <si>
    <t>Xbp1</t>
  </si>
  <si>
    <t>Map7</t>
  </si>
  <si>
    <t>Brd4</t>
  </si>
  <si>
    <t>Tspan9</t>
  </si>
  <si>
    <t>Gm42047</t>
  </si>
  <si>
    <t>Syne2</t>
  </si>
  <si>
    <t>Mtif2</t>
  </si>
  <si>
    <t>Pura</t>
  </si>
  <si>
    <t>Clta</t>
  </si>
  <si>
    <t>Cab39</t>
  </si>
  <si>
    <t>Ube2c</t>
  </si>
  <si>
    <t>Rab5c</t>
  </si>
  <si>
    <t>Gm37144</t>
  </si>
  <si>
    <t>Tmem208</t>
  </si>
  <si>
    <t>Atp6v1g1</t>
  </si>
  <si>
    <t>Cycs</t>
  </si>
  <si>
    <t>Tshz1</t>
  </si>
  <si>
    <t>Mif</t>
  </si>
  <si>
    <t>Ppp4r3b</t>
  </si>
  <si>
    <t>G3bp1</t>
  </si>
  <si>
    <t>Gnb4</t>
  </si>
  <si>
    <t>Atp6ap1</t>
  </si>
  <si>
    <t>Sass6</t>
  </si>
  <si>
    <t>Tnpo1</t>
  </si>
  <si>
    <t>Pgk1</t>
  </si>
  <si>
    <t>Psmd4</t>
  </si>
  <si>
    <t>Psmc2</t>
  </si>
  <si>
    <t>Heg1</t>
  </si>
  <si>
    <t>Akap13</t>
  </si>
  <si>
    <t>Pum2</t>
  </si>
  <si>
    <t>Pola1</t>
  </si>
  <si>
    <t>Txnrd1</t>
  </si>
  <si>
    <t>Sh3bp5</t>
  </si>
  <si>
    <t>Ddx1</t>
  </si>
  <si>
    <t>Tubb4b</t>
  </si>
  <si>
    <t>Sox11</t>
  </si>
  <si>
    <t>Ddx3y</t>
  </si>
  <si>
    <t>Sox7</t>
  </si>
  <si>
    <t>Ufsp2</t>
  </si>
  <si>
    <t>Vezf1</t>
  </si>
  <si>
    <t>She</t>
  </si>
  <si>
    <t>Mat2b</t>
  </si>
  <si>
    <t>Bccip</t>
  </si>
  <si>
    <t>Dusp6</t>
  </si>
  <si>
    <t>Ttc1</t>
  </si>
  <si>
    <t>Mycbp2</t>
  </si>
  <si>
    <t>Utp11</t>
  </si>
  <si>
    <t>Fbxo5</t>
  </si>
  <si>
    <t>Racgap1</t>
  </si>
  <si>
    <t>Dnajc5</t>
  </si>
  <si>
    <t>Wdr83os</t>
  </si>
  <si>
    <t>Psme4</t>
  </si>
  <si>
    <t>Strbp</t>
  </si>
  <si>
    <t>Smim11</t>
  </si>
  <si>
    <t>Chmp2b</t>
  </si>
  <si>
    <t>Prpf6</t>
  </si>
  <si>
    <t>Nr2f2</t>
  </si>
  <si>
    <t>Ube2n</t>
  </si>
  <si>
    <t>Nmt2</t>
  </si>
  <si>
    <t>Proliferative Ecs</t>
  </si>
  <si>
    <t>pct.1 (KO)</t>
  </si>
  <si>
    <t>pct.2 (WT)</t>
  </si>
  <si>
    <t>mt-Nd1</t>
  </si>
  <si>
    <t>Vim</t>
  </si>
  <si>
    <t>Cst3</t>
  </si>
  <si>
    <t>Rps20</t>
  </si>
  <si>
    <t>Pdgfb</t>
  </si>
  <si>
    <t>Sparcl1</t>
  </si>
  <si>
    <t>Aplp2</t>
  </si>
  <si>
    <t>Snx4</t>
  </si>
  <si>
    <t>B2m</t>
  </si>
  <si>
    <t>Sema7a</t>
  </si>
  <si>
    <t>Ginm1</t>
  </si>
  <si>
    <t>Tmem50a</t>
  </si>
  <si>
    <t>Rpl30</t>
  </si>
  <si>
    <t>Flt1</t>
  </si>
  <si>
    <t>Adgrl4</t>
  </si>
  <si>
    <t>Gm43652</t>
  </si>
  <si>
    <t>Phlda1</t>
  </si>
  <si>
    <t>Rpl27a</t>
  </si>
  <si>
    <t>Rasip1</t>
  </si>
  <si>
    <t>Foxf2</t>
  </si>
  <si>
    <t>Ywhae</t>
  </si>
  <si>
    <t>mt-Nd6</t>
  </si>
  <si>
    <t>Gm42826</t>
  </si>
  <si>
    <t>Slc16a4</t>
  </si>
  <si>
    <t>Capza2</t>
  </si>
  <si>
    <t>Mgat4b</t>
  </si>
  <si>
    <t>Sptssa</t>
  </si>
  <si>
    <t>Vcp</t>
  </si>
  <si>
    <t>Skp1a</t>
  </si>
  <si>
    <t>Malat1</t>
  </si>
  <si>
    <t>Eif1ax</t>
  </si>
  <si>
    <t>Cd200</t>
  </si>
  <si>
    <t>Map3k3</t>
  </si>
  <si>
    <t>Uchl1</t>
  </si>
  <si>
    <t>Psmc5</t>
  </si>
  <si>
    <t>Ccz1</t>
  </si>
  <si>
    <t>Tmed2</t>
  </si>
  <si>
    <t>Odc1</t>
  </si>
  <si>
    <t>Ppp4c</t>
  </si>
  <si>
    <t>Abcb1a</t>
  </si>
  <si>
    <t>mt-Ts1</t>
  </si>
  <si>
    <t>Ccnl1</t>
  </si>
  <si>
    <t>Rpl37</t>
  </si>
  <si>
    <t>Atp5c1</t>
  </si>
  <si>
    <t>Scd2</t>
  </si>
  <si>
    <t>Ifnar1</t>
  </si>
  <si>
    <t>Sf3b1</t>
  </si>
  <si>
    <t>Fscn1</t>
  </si>
  <si>
    <t>Rpl21</t>
  </si>
  <si>
    <t>Nox4</t>
  </si>
  <si>
    <t>Uaca</t>
  </si>
  <si>
    <t>Gm48841</t>
  </si>
  <si>
    <t>Hsd17b11</t>
  </si>
  <si>
    <t>Rala</t>
  </si>
  <si>
    <t>Hspa4</t>
  </si>
  <si>
    <t>Rps28</t>
  </si>
  <si>
    <t>Sec61a1</t>
  </si>
  <si>
    <t>Rbm25</t>
  </si>
  <si>
    <t>Tsc22d1</t>
  </si>
  <si>
    <t>Sox4</t>
  </si>
  <si>
    <t>Eif4g2</t>
  </si>
  <si>
    <t>Chmp2a</t>
  </si>
  <si>
    <t>Timm23</t>
  </si>
  <si>
    <t>Actr2</t>
  </si>
  <si>
    <t>Ralb</t>
  </si>
  <si>
    <t>Set</t>
  </si>
  <si>
    <t>Rps4x</t>
  </si>
  <si>
    <t>Arl6ip1</t>
  </si>
  <si>
    <t>Cspg5</t>
  </si>
  <si>
    <t>Ldb2</t>
  </si>
  <si>
    <t>Hadha</t>
  </si>
  <si>
    <t>Zfp267</t>
  </si>
  <si>
    <t>Adgrl2</t>
  </si>
  <si>
    <t>Znrf3</t>
  </si>
  <si>
    <t>Pim3</t>
  </si>
  <si>
    <t>Snx6</t>
  </si>
  <si>
    <t>Fstl1</t>
  </si>
  <si>
    <t>Ctnna1</t>
  </si>
  <si>
    <t>Abca1</t>
  </si>
  <si>
    <t>Rapgef4</t>
  </si>
  <si>
    <t>Rrp1</t>
  </si>
  <si>
    <t>Arhgdib</t>
  </si>
  <si>
    <t>Acbd5</t>
  </si>
  <si>
    <t>Nrbp1</t>
  </si>
  <si>
    <t>Cops2</t>
  </si>
  <si>
    <t>Sec11c</t>
  </si>
  <si>
    <t>Cep170</t>
  </si>
  <si>
    <t>Hspg2</t>
  </si>
  <si>
    <t>Epas1</t>
  </si>
  <si>
    <t>Dync1li1</t>
  </si>
  <si>
    <t>4833439L19Rik</t>
  </si>
  <si>
    <t>Gm47542</t>
  </si>
  <si>
    <t>Taf1d</t>
  </si>
  <si>
    <t>Trf</t>
  </si>
  <si>
    <t>Tle5</t>
  </si>
  <si>
    <t>Zhx1</t>
  </si>
  <si>
    <t>Ccnt2</t>
  </si>
  <si>
    <t>Gsk3b</t>
  </si>
  <si>
    <t>Slco1c1</t>
  </si>
  <si>
    <t>Sh3bgrl</t>
  </si>
  <si>
    <t>Ccdc47</t>
  </si>
  <si>
    <t>Snap23</t>
  </si>
  <si>
    <t>Dram2</t>
  </si>
  <si>
    <t>Mrpl58</t>
  </si>
  <si>
    <t>Thrap3</t>
  </si>
  <si>
    <t>Prelid1</t>
  </si>
  <si>
    <t>Rnpep</t>
  </si>
  <si>
    <t>Skil</t>
  </si>
  <si>
    <t>Dusp23</t>
  </si>
  <si>
    <t>Nid2</t>
  </si>
  <si>
    <t>Pebp1</t>
  </si>
  <si>
    <t>Nme2</t>
  </si>
  <si>
    <t>Ctnnbip1</t>
  </si>
  <si>
    <t>Acadsb</t>
  </si>
  <si>
    <t>Snrpg</t>
  </si>
  <si>
    <t>Rbm28</t>
  </si>
  <si>
    <t>Ddx58</t>
  </si>
  <si>
    <t>Limch1</t>
  </si>
  <si>
    <t>Rps6</t>
  </si>
  <si>
    <t>Cdh11</t>
  </si>
  <si>
    <t>Cxcr4</t>
  </si>
  <si>
    <t>Man1a</t>
  </si>
  <si>
    <t>Rsrp1</t>
  </si>
  <si>
    <t>Tmod3</t>
  </si>
  <si>
    <t>Rtl8a</t>
  </si>
  <si>
    <t>Mcam</t>
  </si>
  <si>
    <t>Arhgap18</t>
  </si>
  <si>
    <t>Gm37761</t>
  </si>
  <si>
    <t>Cavin2</t>
  </si>
  <si>
    <t>Rps27</t>
  </si>
  <si>
    <t>Pon2</t>
  </si>
  <si>
    <t>Pmepa1</t>
  </si>
  <si>
    <t>Tax1bp1</t>
  </si>
  <si>
    <t>Stag1</t>
  </si>
  <si>
    <t>Copb1</t>
  </si>
  <si>
    <t>Ate1</t>
  </si>
  <si>
    <t>Pcmt1</t>
  </si>
  <si>
    <t>Acnat1</t>
  </si>
  <si>
    <t>Dync1li2</t>
  </si>
  <si>
    <t>Tspan5</t>
  </si>
  <si>
    <t>Dcaf8</t>
  </si>
  <si>
    <t>Il10rb</t>
  </si>
  <si>
    <t>Tril</t>
  </si>
  <si>
    <t>Spag9</t>
  </si>
  <si>
    <t>Fam50a</t>
  </si>
  <si>
    <t>Rac1</t>
  </si>
  <si>
    <t>Pitpnb</t>
  </si>
  <si>
    <t>Ushbp1</t>
  </si>
  <si>
    <t>Ndufa6</t>
  </si>
  <si>
    <t>Lipa</t>
  </si>
  <si>
    <t>Fyttd1</t>
  </si>
  <si>
    <t>Nptn</t>
  </si>
  <si>
    <t>Glod4</t>
  </si>
  <si>
    <t>Ramac</t>
  </si>
  <si>
    <t>Gja1</t>
  </si>
  <si>
    <t>Dot1l</t>
  </si>
  <si>
    <t>8030462N17Rik</t>
  </si>
  <si>
    <t>Rbm45</t>
  </si>
  <si>
    <t>Serf2</t>
  </si>
  <si>
    <t>Rexo1</t>
  </si>
  <si>
    <t>Bok</t>
  </si>
  <si>
    <t>Capns1</t>
  </si>
  <si>
    <t>Mcmbp</t>
  </si>
  <si>
    <t>Gm42535</t>
  </si>
  <si>
    <t>Id3</t>
  </si>
  <si>
    <t>Adamts1</t>
  </si>
  <si>
    <t>Zfand3</t>
  </si>
  <si>
    <t>Sppl2a</t>
  </si>
  <si>
    <t>Nrep</t>
  </si>
  <si>
    <t>Klhl6</t>
  </si>
  <si>
    <t>Brd2</t>
  </si>
  <si>
    <t>Snrnp40</t>
  </si>
  <si>
    <t>Igfbp4</t>
  </si>
  <si>
    <t>Flywch1</t>
  </si>
  <si>
    <t>Zyx</t>
  </si>
  <si>
    <t>Sox17</t>
  </si>
  <si>
    <t>Rab35</t>
  </si>
  <si>
    <t>Supt5</t>
  </si>
  <si>
    <t>Smim10l1</t>
  </si>
  <si>
    <t>Dhx9</t>
  </si>
  <si>
    <t>Dennd5b</t>
  </si>
  <si>
    <t>Slc38a2</t>
  </si>
  <si>
    <t>Anp32e</t>
  </si>
  <si>
    <t>Rbms1</t>
  </si>
  <si>
    <t>Actn4</t>
  </si>
  <si>
    <t>Mphosph6</t>
  </si>
  <si>
    <t>Csde1</t>
  </si>
  <si>
    <t>Sipa1</t>
  </si>
  <si>
    <t>Ubn1</t>
  </si>
  <si>
    <t>Atxn2l</t>
  </si>
  <si>
    <t>Tmco1</t>
  </si>
  <si>
    <t>Emc7</t>
  </si>
  <si>
    <t>Tra2a</t>
  </si>
  <si>
    <t>Ppig</t>
  </si>
  <si>
    <t>Gabarap</t>
  </si>
  <si>
    <t>Arap3</t>
  </si>
  <si>
    <t>Susd6</t>
  </si>
  <si>
    <t>Raly</t>
  </si>
  <si>
    <t>Cdv3</t>
  </si>
  <si>
    <t>Egr1</t>
  </si>
  <si>
    <t>Aplnr</t>
  </si>
  <si>
    <t>Itga5</t>
  </si>
  <si>
    <t>Etnk1</t>
  </si>
  <si>
    <t>Twf1</t>
  </si>
  <si>
    <t>Gm8624</t>
  </si>
  <si>
    <t>Acp1</t>
  </si>
  <si>
    <t>Trp53</t>
  </si>
  <si>
    <t>Ddx17</t>
  </si>
  <si>
    <t>Huwe1</t>
  </si>
  <si>
    <t>Kank3</t>
  </si>
  <si>
    <t>Rere</t>
  </si>
  <si>
    <t>Fam221b</t>
  </si>
  <si>
    <t>S100a6</t>
  </si>
  <si>
    <t>Ranbp1</t>
  </si>
  <si>
    <t>Bach1</t>
  </si>
  <si>
    <t>Apc</t>
  </si>
  <si>
    <t>Rpl36a</t>
  </si>
  <si>
    <t>Ufc1</t>
  </si>
  <si>
    <t>Txnl1</t>
  </si>
  <si>
    <t>Phf20l1</t>
  </si>
  <si>
    <t>Ttyh3</t>
  </si>
  <si>
    <t>Eif4b</t>
  </si>
  <si>
    <t>Hnrnpul1</t>
  </si>
  <si>
    <t>Ski</t>
  </si>
  <si>
    <t>Pglyrp1</t>
  </si>
  <si>
    <t>Ipo7</t>
  </si>
  <si>
    <t>Cnot1</t>
  </si>
  <si>
    <t>Fndc3b</t>
  </si>
  <si>
    <t>Ndufb2</t>
  </si>
  <si>
    <t>Calm3</t>
  </si>
  <si>
    <t>Esm1</t>
  </si>
  <si>
    <t>Synj2bp</t>
  </si>
  <si>
    <t>Abcc5</t>
  </si>
  <si>
    <t>Wapl</t>
  </si>
  <si>
    <t>Nr4a1</t>
  </si>
  <si>
    <t>Hk1</t>
  </si>
  <si>
    <t>Wbp11</t>
  </si>
  <si>
    <t>Cnpy2</t>
  </si>
  <si>
    <t>Zfp329</t>
  </si>
  <si>
    <t>Hnrnpab</t>
  </si>
  <si>
    <t>Map2k2</t>
  </si>
  <si>
    <t>Synm</t>
  </si>
  <si>
    <t>Glud1</t>
  </si>
  <si>
    <t>Ctsh</t>
  </si>
  <si>
    <t>Rab6a</t>
  </si>
  <si>
    <t>Ppp1ccb</t>
  </si>
  <si>
    <t>Uba52</t>
  </si>
  <si>
    <t>Gm37788</t>
  </si>
  <si>
    <t>Trip11</t>
  </si>
  <si>
    <t>Hnrnpa0</t>
  </si>
  <si>
    <t>Pcdh17</t>
  </si>
  <si>
    <t>Gm26631</t>
  </si>
  <si>
    <t>Prkd2</t>
  </si>
  <si>
    <t>Slc38a10</t>
  </si>
  <si>
    <t>Kctd17</t>
  </si>
  <si>
    <t>Gtpbp4</t>
  </si>
  <si>
    <t>Mllt10</t>
  </si>
  <si>
    <t>Jup</t>
  </si>
  <si>
    <t>Ehd4</t>
  </si>
  <si>
    <t>Znrf1</t>
  </si>
  <si>
    <t>Pdcl3</t>
  </si>
  <si>
    <t>Ist1</t>
  </si>
  <si>
    <t>Riok3</t>
  </si>
  <si>
    <t>Insr</t>
  </si>
  <si>
    <t>Eif1a</t>
  </si>
  <si>
    <t>Ttc28</t>
  </si>
  <si>
    <t>Gm11808</t>
  </si>
  <si>
    <t>Sec11a</t>
  </si>
  <si>
    <t>C130074G19Rik</t>
  </si>
  <si>
    <t>Ccn1</t>
  </si>
  <si>
    <t>Gtf3c6</t>
  </si>
  <si>
    <t>Tip Ecs</t>
  </si>
  <si>
    <t>Rflnb</t>
  </si>
  <si>
    <t>Fn1</t>
  </si>
  <si>
    <t>Chd3</t>
  </si>
  <si>
    <t>Foxp1</t>
  </si>
  <si>
    <t>Klf13</t>
  </si>
  <si>
    <t>Calb1</t>
  </si>
  <si>
    <t>Myo1b</t>
  </si>
  <si>
    <t>Emc10</t>
  </si>
  <si>
    <t>Actn1</t>
  </si>
  <si>
    <t>Sarnp</t>
  </si>
  <si>
    <t>Map4</t>
  </si>
  <si>
    <t>Slc16a1</t>
  </si>
  <si>
    <t>Ddit4</t>
  </si>
  <si>
    <t>Ash1l</t>
  </si>
  <si>
    <t>Paics</t>
  </si>
  <si>
    <t>Rapgef6</t>
  </si>
  <si>
    <t>Ssr3</t>
  </si>
  <si>
    <t>Id1</t>
  </si>
  <si>
    <t>Erbin</t>
  </si>
  <si>
    <t>Fam13c</t>
  </si>
  <si>
    <t>Htra1</t>
  </si>
  <si>
    <t>Eif5b</t>
  </si>
  <si>
    <t>Cdc16</t>
  </si>
  <si>
    <t>Fgd5</t>
  </si>
  <si>
    <t>Slc39a10</t>
  </si>
  <si>
    <t>Sema6d</t>
  </si>
  <si>
    <t>Nfat5</t>
  </si>
  <si>
    <t>Lamb1</t>
  </si>
  <si>
    <t>Lratd1</t>
  </si>
  <si>
    <t>Rtn4</t>
  </si>
  <si>
    <t>Jcad</t>
  </si>
  <si>
    <t>Notch4</t>
  </si>
  <si>
    <t>Marcks</t>
  </si>
  <si>
    <t>Akap9</t>
  </si>
  <si>
    <t>Cd47</t>
  </si>
  <si>
    <t>Nipbl</t>
  </si>
  <si>
    <t>Lsr</t>
  </si>
  <si>
    <t>Amotl1</t>
  </si>
  <si>
    <t>Eif2ak2</t>
  </si>
  <si>
    <t>Nsa2</t>
  </si>
  <si>
    <t>Filip1</t>
  </si>
  <si>
    <t>Selenom</t>
  </si>
  <si>
    <t>Irak1</t>
  </si>
  <si>
    <t>Lcp1</t>
  </si>
  <si>
    <t>Nrp1</t>
  </si>
  <si>
    <t>Wdr26</t>
  </si>
  <si>
    <t>Tbrg1</t>
  </si>
  <si>
    <t>Vbp1</t>
  </si>
  <si>
    <t>Smarca4</t>
  </si>
  <si>
    <t>G3bp2</t>
  </si>
  <si>
    <t>Scoc</t>
  </si>
  <si>
    <t>Galntl6</t>
  </si>
  <si>
    <t>Brwd1</t>
  </si>
  <si>
    <t>Tia1</t>
  </si>
  <si>
    <t>Enpp2</t>
  </si>
  <si>
    <t>Drap1</t>
  </si>
  <si>
    <t>Arhgef12</t>
  </si>
  <si>
    <t>Itga4</t>
  </si>
  <si>
    <t>Ccdc186</t>
  </si>
  <si>
    <t>Pkn2</t>
  </si>
  <si>
    <t>Cbl</t>
  </si>
  <si>
    <t>Slc38a3</t>
  </si>
  <si>
    <t>Uri1</t>
  </si>
  <si>
    <t>Tmx3</t>
  </si>
  <si>
    <t>Saraf</t>
  </si>
  <si>
    <t>Zfand6</t>
  </si>
  <si>
    <t>Atp6v1a</t>
  </si>
  <si>
    <t>Hip1</t>
  </si>
  <si>
    <t>Lsm12</t>
  </si>
  <si>
    <t>Zmym5</t>
  </si>
  <si>
    <t>Apln</t>
  </si>
  <si>
    <t>Top2b</t>
  </si>
  <si>
    <t>Mtus1</t>
  </si>
  <si>
    <t>Cux1</t>
  </si>
  <si>
    <t>Mcc</t>
  </si>
  <si>
    <t>Ubxn2a</t>
  </si>
  <si>
    <t>Pak1ip1</t>
  </si>
  <si>
    <t>Lamp2</t>
  </si>
  <si>
    <t>D630023O14Rik</t>
  </si>
  <si>
    <t>Msi2</t>
  </si>
  <si>
    <t>Pnn</t>
  </si>
  <si>
    <t>Yme1l1</t>
  </si>
  <si>
    <t>Kras</t>
  </si>
  <si>
    <t>Ankrd11</t>
  </si>
  <si>
    <t>Tcea1</t>
  </si>
  <si>
    <t>Dusp3</t>
  </si>
  <si>
    <t>Zfp326</t>
  </si>
  <si>
    <t>Foxo1</t>
  </si>
  <si>
    <t>Pdcd5</t>
  </si>
  <si>
    <t>Svbp</t>
  </si>
  <si>
    <t>Slc39a1</t>
  </si>
  <si>
    <t>Cct2</t>
  </si>
  <si>
    <t>Eif4g1</t>
  </si>
  <si>
    <t>Mtdh</t>
  </si>
  <si>
    <t>Exoc1</t>
  </si>
  <si>
    <t>Ddx5</t>
  </si>
  <si>
    <t>Gtf2f1</t>
  </si>
  <si>
    <t>Gm2628</t>
  </si>
  <si>
    <t>Pa2g4</t>
  </si>
  <si>
    <t>Vasp</t>
  </si>
  <si>
    <t>Sf3b3</t>
  </si>
  <si>
    <t>Ostc</t>
  </si>
  <si>
    <t>Srsf6</t>
  </si>
  <si>
    <t>Gimap4</t>
  </si>
  <si>
    <t>Dock6</t>
  </si>
  <si>
    <t>Ptbp3</t>
  </si>
  <si>
    <t>Fkbp2</t>
  </si>
  <si>
    <t>Isyna1</t>
  </si>
  <si>
    <t>Ndufa1</t>
  </si>
  <si>
    <t>Pdia3</t>
  </si>
  <si>
    <t>Tmed10</t>
  </si>
  <si>
    <t>Rab12</t>
  </si>
  <si>
    <t>Rab7</t>
  </si>
  <si>
    <t>Dgkh</t>
  </si>
  <si>
    <t>Phactr2</t>
  </si>
  <si>
    <t>Ddx46</t>
  </si>
  <si>
    <t>Bhlhe41</t>
  </si>
  <si>
    <t>Phip</t>
  </si>
  <si>
    <t>Golgb1</t>
  </si>
  <si>
    <t>Krit1</t>
  </si>
  <si>
    <t>Kitl</t>
  </si>
  <si>
    <t>Atp6v1e1</t>
  </si>
  <si>
    <t>Dpm3</t>
  </si>
  <si>
    <t>Utrn</t>
  </si>
  <si>
    <t>Psmc6</t>
  </si>
  <si>
    <t>Hnrnpdl</t>
  </si>
  <si>
    <t>Itga1</t>
  </si>
  <si>
    <t>Zdhhc20</t>
  </si>
  <si>
    <t>Tnks2</t>
  </si>
  <si>
    <t>Faim</t>
  </si>
  <si>
    <t>Manf</t>
  </si>
  <si>
    <t>Smc4</t>
  </si>
  <si>
    <t>Baz1b</t>
  </si>
  <si>
    <t>Mrpl42</t>
  </si>
  <si>
    <t>Zfp91</t>
  </si>
  <si>
    <t>Aldoa</t>
  </si>
  <si>
    <t>Selenoh</t>
  </si>
  <si>
    <t>Pde4b</t>
  </si>
  <si>
    <t>Hsp90aa1</t>
  </si>
  <si>
    <t>Cul5</t>
  </si>
  <si>
    <t>Dmac1</t>
  </si>
  <si>
    <t>Psma5</t>
  </si>
  <si>
    <t>Structural Ecs</t>
  </si>
  <si>
    <t>p_val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</si>
</sst>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43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"/>
  <sheetViews>
    <sheetView workbookViewId="0">
      <selection activeCell="H13" sqref="H13"/>
    </sheetView>
  </sheetViews>
  <sheetFormatPr baseColWidth="10" defaultRowHeight="16" x14ac:dyDescent="0.2"/>
  <sheetData>
    <row r="1" spans="1:22" x14ac:dyDescent="0.2">
      <c r="A1" s="3" t="s">
        <v>540</v>
      </c>
      <c r="B1" s="3"/>
      <c r="C1" s="3"/>
      <c r="D1" s="3"/>
      <c r="E1" s="3"/>
      <c r="F1" s="3"/>
      <c r="I1" s="4" t="s">
        <v>814</v>
      </c>
      <c r="J1" s="4"/>
      <c r="K1" s="4"/>
      <c r="L1" s="4"/>
      <c r="M1" s="4"/>
      <c r="N1" s="4"/>
      <c r="Q1" s="5" t="s">
        <v>957</v>
      </c>
      <c r="R1" s="5"/>
      <c r="S1" s="5"/>
      <c r="T1" s="5"/>
      <c r="U1" s="5"/>
      <c r="V1" s="5"/>
    </row>
    <row r="2" spans="1:22" x14ac:dyDescent="0.2">
      <c r="A2" t="s">
        <v>0</v>
      </c>
      <c r="B2" t="s">
        <v>958</v>
      </c>
      <c r="C2" t="s">
        <v>1</v>
      </c>
      <c r="D2" t="s">
        <v>541</v>
      </c>
      <c r="E2" t="s">
        <v>542</v>
      </c>
      <c r="F2" t="s">
        <v>2</v>
      </c>
      <c r="I2" t="s">
        <v>0</v>
      </c>
      <c r="J2" t="s">
        <v>958</v>
      </c>
      <c r="K2" t="s">
        <v>1</v>
      </c>
      <c r="L2" t="s">
        <v>541</v>
      </c>
      <c r="M2" t="s">
        <v>542</v>
      </c>
      <c r="N2" t="s">
        <v>2</v>
      </c>
      <c r="Q2" t="s">
        <v>0</v>
      </c>
      <c r="R2" t="s">
        <v>958</v>
      </c>
      <c r="S2" t="s">
        <v>1</v>
      </c>
      <c r="T2" t="s">
        <v>541</v>
      </c>
      <c r="U2" t="s">
        <v>542</v>
      </c>
      <c r="V2" t="s">
        <v>2</v>
      </c>
    </row>
    <row r="3" spans="1:22" x14ac:dyDescent="0.2">
      <c r="A3" t="s">
        <v>7</v>
      </c>
      <c r="B3" s="1">
        <v>2.60531620161454E-23</v>
      </c>
      <c r="C3">
        <v>0.869484628313133</v>
      </c>
      <c r="D3">
        <v>0.95499999999999996</v>
      </c>
      <c r="E3">
        <v>0.89</v>
      </c>
      <c r="F3" s="1">
        <v>5.4247893950018001E-19</v>
      </c>
      <c r="I3" t="s">
        <v>63</v>
      </c>
      <c r="J3" s="1">
        <v>1.4738908586790299E-20</v>
      </c>
      <c r="K3">
        <v>1.0456535311972599</v>
      </c>
      <c r="L3">
        <v>0.22800000000000001</v>
      </c>
      <c r="M3">
        <v>0.05</v>
      </c>
      <c r="N3" s="1">
        <v>3.0689355459414698E-16</v>
      </c>
      <c r="Q3" t="s">
        <v>7</v>
      </c>
      <c r="R3" s="1">
        <v>9.3056377938621703E-67</v>
      </c>
      <c r="S3">
        <v>0.927890553085433</v>
      </c>
      <c r="T3">
        <v>0.94699999999999995</v>
      </c>
      <c r="U3">
        <v>0.88900000000000001</v>
      </c>
      <c r="V3" s="1">
        <v>1.9376199014379801E-62</v>
      </c>
    </row>
    <row r="4" spans="1:22" x14ac:dyDescent="0.2">
      <c r="A4" t="s">
        <v>175</v>
      </c>
      <c r="B4">
        <v>8.6279150157041098E-4</v>
      </c>
      <c r="C4">
        <v>0.58778103140379501</v>
      </c>
      <c r="D4">
        <v>0.26100000000000001</v>
      </c>
      <c r="E4">
        <v>0.17699999999999999</v>
      </c>
      <c r="F4">
        <v>1</v>
      </c>
      <c r="I4" t="s">
        <v>7</v>
      </c>
      <c r="J4" s="1">
        <v>1.7212059744669501E-31</v>
      </c>
      <c r="K4">
        <v>0.63964291330272405</v>
      </c>
      <c r="L4">
        <v>0.97199999999999998</v>
      </c>
      <c r="M4">
        <v>0.93300000000000005</v>
      </c>
      <c r="N4" s="1">
        <v>3.5838950800350803E-27</v>
      </c>
      <c r="Q4" t="s">
        <v>63</v>
      </c>
      <c r="R4" s="1">
        <v>7.5491933742252594E-21</v>
      </c>
      <c r="S4">
        <v>0.82677768120818496</v>
      </c>
      <c r="T4">
        <v>0.184</v>
      </c>
      <c r="U4">
        <v>5.8000000000000003E-2</v>
      </c>
      <c r="V4" s="1">
        <v>1.5718930443811799E-16</v>
      </c>
    </row>
    <row r="5" spans="1:22" x14ac:dyDescent="0.2">
      <c r="A5" t="s">
        <v>77</v>
      </c>
      <c r="B5" s="1">
        <v>1.17167932802674E-5</v>
      </c>
      <c r="C5">
        <v>0.58014640216345303</v>
      </c>
      <c r="D5">
        <v>0.252</v>
      </c>
      <c r="E5">
        <v>0.14399999999999999</v>
      </c>
      <c r="F5">
        <v>0.24396706968172799</v>
      </c>
      <c r="I5" t="s">
        <v>163</v>
      </c>
      <c r="J5" s="1">
        <v>7.2673463752515503E-16</v>
      </c>
      <c r="K5">
        <v>0.57056867387521504</v>
      </c>
      <c r="L5">
        <v>0.629</v>
      </c>
      <c r="M5">
        <v>0.45900000000000002</v>
      </c>
      <c r="N5" s="1">
        <v>1.51320686225488E-11</v>
      </c>
      <c r="Q5" t="s">
        <v>428</v>
      </c>
      <c r="R5" s="1">
        <v>2.2309735490374E-5</v>
      </c>
      <c r="S5">
        <v>0.63169435888274805</v>
      </c>
      <c r="T5">
        <v>0.115</v>
      </c>
      <c r="U5">
        <v>6.6000000000000003E-2</v>
      </c>
      <c r="V5">
        <v>0.464533312380566</v>
      </c>
    </row>
    <row r="6" spans="1:22" x14ac:dyDescent="0.2">
      <c r="A6" t="s">
        <v>89</v>
      </c>
      <c r="B6" s="1">
        <v>2.3496546430640299E-5</v>
      </c>
      <c r="C6">
        <v>0.51602915412922701</v>
      </c>
      <c r="D6">
        <v>0.223</v>
      </c>
      <c r="E6">
        <v>0.124</v>
      </c>
      <c r="F6">
        <v>0.489245089778792</v>
      </c>
      <c r="I6" t="s">
        <v>617</v>
      </c>
      <c r="J6">
        <v>2.3478172171877401E-4</v>
      </c>
      <c r="K6">
        <v>-0.50027540149834204</v>
      </c>
      <c r="L6">
        <v>0.17</v>
      </c>
      <c r="M6">
        <v>0.24</v>
      </c>
      <c r="N6">
        <v>1</v>
      </c>
      <c r="Q6" t="s">
        <v>413</v>
      </c>
      <c r="R6" s="1">
        <v>1.2916363570607899E-7</v>
      </c>
      <c r="S6">
        <v>0.58618825323434698</v>
      </c>
      <c r="T6">
        <v>0.17100000000000001</v>
      </c>
      <c r="U6">
        <v>9.8000000000000004E-2</v>
      </c>
      <c r="V6">
        <v>2.6894452226719802E-3</v>
      </c>
    </row>
    <row r="7" spans="1:22" x14ac:dyDescent="0.2">
      <c r="A7" t="s">
        <v>311</v>
      </c>
      <c r="B7">
        <v>1.32547364419134E-2</v>
      </c>
      <c r="C7">
        <v>0.51287871912555805</v>
      </c>
      <c r="D7">
        <v>0.216</v>
      </c>
      <c r="E7">
        <v>0.153</v>
      </c>
      <c r="F7">
        <v>1</v>
      </c>
      <c r="I7" t="s">
        <v>111</v>
      </c>
      <c r="J7" s="1">
        <v>1.1652381579405999E-16</v>
      </c>
      <c r="K7">
        <v>-0.50062750459533101</v>
      </c>
      <c r="L7">
        <v>0.504</v>
      </c>
      <c r="M7">
        <v>0.65200000000000002</v>
      </c>
      <c r="N7" s="1">
        <v>2.42625889246391E-12</v>
      </c>
      <c r="Q7" t="s">
        <v>85</v>
      </c>
      <c r="R7" s="1">
        <v>8.2877425689004394E-8</v>
      </c>
      <c r="S7">
        <v>0.57389131548577998</v>
      </c>
      <c r="T7">
        <v>0.33300000000000002</v>
      </c>
      <c r="U7">
        <v>0.248</v>
      </c>
      <c r="V7">
        <v>1.7256737576964499E-3</v>
      </c>
    </row>
    <row r="8" spans="1:22" x14ac:dyDescent="0.2">
      <c r="A8" t="s">
        <v>145</v>
      </c>
      <c r="B8">
        <v>2.9700094776374499E-4</v>
      </c>
      <c r="C8">
        <v>0.50827690885189503</v>
      </c>
      <c r="D8">
        <v>0.182</v>
      </c>
      <c r="E8">
        <v>0.105</v>
      </c>
      <c r="F8">
        <v>1</v>
      </c>
      <c r="I8" t="s">
        <v>139</v>
      </c>
      <c r="J8" s="1">
        <v>3.0166963147094398E-7</v>
      </c>
      <c r="K8">
        <v>-0.50351803684576102</v>
      </c>
      <c r="L8">
        <v>0.17</v>
      </c>
      <c r="M8">
        <v>0.27100000000000002</v>
      </c>
      <c r="N8">
        <v>6.2813650664880101E-3</v>
      </c>
      <c r="Q8" t="s">
        <v>828</v>
      </c>
      <c r="R8" s="1">
        <v>4.6507963866883098E-6</v>
      </c>
      <c r="S8">
        <v>0.54674733814938703</v>
      </c>
      <c r="T8">
        <v>0.19</v>
      </c>
      <c r="U8">
        <v>0.123</v>
      </c>
      <c r="V8">
        <v>9.6838882363623896E-2</v>
      </c>
    </row>
    <row r="9" spans="1:22" x14ac:dyDescent="0.2">
      <c r="A9" t="s">
        <v>85</v>
      </c>
      <c r="B9" s="1">
        <v>1.9756283949576398E-5</v>
      </c>
      <c r="C9">
        <v>0.50341129310217503</v>
      </c>
      <c r="D9">
        <v>0.51</v>
      </c>
      <c r="E9">
        <v>0.40699999999999997</v>
      </c>
      <c r="F9">
        <v>0.41136534439807998</v>
      </c>
      <c r="I9" t="s">
        <v>181</v>
      </c>
      <c r="J9" s="1">
        <v>1.81228785149081E-8</v>
      </c>
      <c r="K9">
        <v>-0.50623050245522805</v>
      </c>
      <c r="L9">
        <v>6.4000000000000001E-2</v>
      </c>
      <c r="M9">
        <v>0.153</v>
      </c>
      <c r="N9">
        <v>3.7735457643741602E-4</v>
      </c>
      <c r="Q9" t="s">
        <v>618</v>
      </c>
      <c r="R9" s="1">
        <v>1.33209434322421E-5</v>
      </c>
      <c r="S9">
        <v>0.53158324059078799</v>
      </c>
      <c r="T9">
        <v>0.23899999999999999</v>
      </c>
      <c r="U9">
        <v>0.17199999999999999</v>
      </c>
      <c r="V9">
        <v>0.27736868414614602</v>
      </c>
    </row>
    <row r="10" spans="1:22" x14ac:dyDescent="0.2">
      <c r="A10" t="s">
        <v>63</v>
      </c>
      <c r="B10" s="1">
        <v>1.48104270670775E-6</v>
      </c>
      <c r="C10">
        <v>0.50306143847459395</v>
      </c>
      <c r="D10">
        <v>0.14199999999999999</v>
      </c>
      <c r="E10">
        <v>0.05</v>
      </c>
      <c r="F10">
        <v>3.0838271239068699E-2</v>
      </c>
      <c r="I10" t="s">
        <v>460</v>
      </c>
      <c r="J10">
        <v>1.5837360027899899E-3</v>
      </c>
      <c r="K10">
        <v>-0.51477448937619397</v>
      </c>
      <c r="L10">
        <v>7.6999999999999999E-2</v>
      </c>
      <c r="M10">
        <v>0.124</v>
      </c>
      <c r="N10">
        <v>1</v>
      </c>
      <c r="Q10" t="s">
        <v>244</v>
      </c>
      <c r="R10" s="1">
        <v>3.2391531835682301E-9</v>
      </c>
      <c r="S10">
        <v>0.51302411421077898</v>
      </c>
      <c r="T10">
        <v>0.32700000000000001</v>
      </c>
      <c r="U10">
        <v>0.22900000000000001</v>
      </c>
      <c r="V10" s="1">
        <v>6.7445647588257598E-5</v>
      </c>
    </row>
    <row r="11" spans="1:22" x14ac:dyDescent="0.2">
      <c r="A11" t="s">
        <v>163</v>
      </c>
      <c r="B11">
        <v>6.2265475832102896E-4</v>
      </c>
      <c r="C11">
        <v>0.50254647405726205</v>
      </c>
      <c r="D11">
        <v>0.23200000000000001</v>
      </c>
      <c r="E11">
        <v>0.151</v>
      </c>
      <c r="F11">
        <v>1</v>
      </c>
      <c r="I11" t="s">
        <v>578</v>
      </c>
      <c r="J11" s="1">
        <v>9.9834570174862897E-6</v>
      </c>
      <c r="K11">
        <v>-0.51818248893310004</v>
      </c>
      <c r="L11">
        <v>9.1999999999999998E-2</v>
      </c>
      <c r="M11">
        <v>0.16600000000000001</v>
      </c>
      <c r="N11">
        <v>0.20787554201809999</v>
      </c>
      <c r="Q11" t="s">
        <v>127</v>
      </c>
      <c r="R11" s="1">
        <v>2.1635890646853499E-7</v>
      </c>
      <c r="S11">
        <v>0.50958960125602504</v>
      </c>
      <c r="T11">
        <v>0.16900000000000001</v>
      </c>
      <c r="U11">
        <v>9.9000000000000005E-2</v>
      </c>
      <c r="V11">
        <v>4.5050251504878402E-3</v>
      </c>
    </row>
    <row r="12" spans="1:22" x14ac:dyDescent="0.2">
      <c r="A12" t="s">
        <v>69</v>
      </c>
      <c r="B12" s="1">
        <v>3.3124419665934099E-6</v>
      </c>
      <c r="C12">
        <v>-0.50243101168018001</v>
      </c>
      <c r="D12">
        <v>5.3999999999999999E-2</v>
      </c>
      <c r="E12">
        <v>0.129</v>
      </c>
      <c r="F12">
        <v>6.8971666628407993E-2</v>
      </c>
      <c r="I12" t="s">
        <v>30</v>
      </c>
      <c r="J12" s="1">
        <v>6.6060960459215998E-9</v>
      </c>
      <c r="K12">
        <v>-0.520163661674936</v>
      </c>
      <c r="L12">
        <v>0.15</v>
      </c>
      <c r="M12">
        <v>0.26900000000000002</v>
      </c>
      <c r="N12">
        <v>1.3755213186817999E-4</v>
      </c>
      <c r="Q12" t="s">
        <v>867</v>
      </c>
      <c r="R12">
        <v>1.2247426963398101E-3</v>
      </c>
      <c r="S12">
        <v>0.50085233776571503</v>
      </c>
      <c r="T12">
        <v>0.10299999999999999</v>
      </c>
      <c r="U12">
        <v>6.7000000000000004E-2</v>
      </c>
      <c r="V12">
        <v>1</v>
      </c>
    </row>
    <row r="13" spans="1:22" x14ac:dyDescent="0.2">
      <c r="A13" t="s">
        <v>497</v>
      </c>
      <c r="B13">
        <v>0.25365346652839799</v>
      </c>
      <c r="C13">
        <v>-0.50296743963748802</v>
      </c>
      <c r="D13">
        <v>0.10199999999999999</v>
      </c>
      <c r="E13">
        <v>0.12</v>
      </c>
      <c r="F13">
        <v>1</v>
      </c>
      <c r="I13" t="s">
        <v>46</v>
      </c>
      <c r="J13" s="1">
        <v>1.4689841114925799E-8</v>
      </c>
      <c r="K13">
        <v>-0.52874425694320504</v>
      </c>
      <c r="L13">
        <v>0.129</v>
      </c>
      <c r="M13">
        <v>0.23699999999999999</v>
      </c>
      <c r="N13">
        <v>3.0587187169498501E-4</v>
      </c>
      <c r="Q13" t="s">
        <v>79</v>
      </c>
      <c r="R13" s="1">
        <v>3.08292917528436E-13</v>
      </c>
      <c r="S13">
        <v>-0.50762402659109596</v>
      </c>
      <c r="T13">
        <v>0.159</v>
      </c>
      <c r="U13">
        <v>0.26400000000000001</v>
      </c>
      <c r="V13" s="1">
        <v>6.4192751287771001E-9</v>
      </c>
    </row>
    <row r="14" spans="1:22" x14ac:dyDescent="0.2">
      <c r="A14" t="s">
        <v>49</v>
      </c>
      <c r="B14" s="1">
        <v>2.5414859229528501E-7</v>
      </c>
      <c r="C14">
        <v>-0.50316526636664005</v>
      </c>
      <c r="D14">
        <v>5.3999999999999999E-2</v>
      </c>
      <c r="E14">
        <v>0.13900000000000001</v>
      </c>
      <c r="F14">
        <v>5.2918819887724303E-3</v>
      </c>
      <c r="I14" t="s">
        <v>5</v>
      </c>
      <c r="J14" s="1">
        <v>2.4201209716393502E-19</v>
      </c>
      <c r="K14">
        <v>-0.53514619913392403</v>
      </c>
      <c r="L14">
        <v>0.54700000000000004</v>
      </c>
      <c r="M14">
        <v>0.69099999999999995</v>
      </c>
      <c r="N14" s="1">
        <v>5.0391758871474497E-15</v>
      </c>
      <c r="Q14" t="s">
        <v>96</v>
      </c>
      <c r="R14" s="1">
        <v>7.4453042394651097E-13</v>
      </c>
      <c r="S14">
        <v>-0.522991340122405</v>
      </c>
      <c r="T14">
        <v>5.6000000000000001E-2</v>
      </c>
      <c r="U14">
        <v>0.13300000000000001</v>
      </c>
      <c r="V14" s="1">
        <v>1.5502612487414299E-8</v>
      </c>
    </row>
    <row r="15" spans="1:22" x14ac:dyDescent="0.2">
      <c r="A15" t="s">
        <v>332</v>
      </c>
      <c r="B15">
        <v>1.8790537780149E-2</v>
      </c>
      <c r="C15">
        <v>-0.50343837204664799</v>
      </c>
      <c r="D15">
        <v>0.106</v>
      </c>
      <c r="E15">
        <v>0.14799999999999999</v>
      </c>
      <c r="F15">
        <v>1</v>
      </c>
      <c r="I15" t="s">
        <v>79</v>
      </c>
      <c r="J15" s="1">
        <v>1.7904417515945699E-7</v>
      </c>
      <c r="K15">
        <v>-0.537015165470207</v>
      </c>
      <c r="L15">
        <v>0.215</v>
      </c>
      <c r="M15">
        <v>0.32400000000000001</v>
      </c>
      <c r="N15">
        <v>3.7280578151702099E-3</v>
      </c>
      <c r="Q15" t="s">
        <v>817</v>
      </c>
      <c r="R15" s="1">
        <v>2.48693755116018E-10</v>
      </c>
      <c r="S15">
        <v>-0.52539663731044495</v>
      </c>
      <c r="T15">
        <v>0.11</v>
      </c>
      <c r="U15">
        <v>0.19</v>
      </c>
      <c r="V15" s="1">
        <v>5.1783013690257297E-6</v>
      </c>
    </row>
    <row r="16" spans="1:22" x14ac:dyDescent="0.2">
      <c r="A16" t="s">
        <v>76</v>
      </c>
      <c r="B16" s="1">
        <v>1.0740384425049801E-5</v>
      </c>
      <c r="C16">
        <v>-0.505281504864035</v>
      </c>
      <c r="D16">
        <v>0.16500000000000001</v>
      </c>
      <c r="E16">
        <v>0.26100000000000001</v>
      </c>
      <c r="F16">
        <v>0.22363628449838699</v>
      </c>
      <c r="I16" t="s">
        <v>547</v>
      </c>
      <c r="J16" s="1">
        <v>1.2653584481948301E-9</v>
      </c>
      <c r="K16">
        <v>-0.53823567263887395</v>
      </c>
      <c r="L16">
        <v>0.3</v>
      </c>
      <c r="M16">
        <v>0.42499999999999999</v>
      </c>
      <c r="N16" s="1">
        <v>2.63472936083128E-5</v>
      </c>
      <c r="Q16" t="s">
        <v>54</v>
      </c>
      <c r="R16" s="1">
        <v>1.41885266315314E-33</v>
      </c>
      <c r="S16">
        <v>-0.52572558030335803</v>
      </c>
      <c r="T16">
        <v>0.57599999999999996</v>
      </c>
      <c r="U16">
        <v>0.754</v>
      </c>
      <c r="V16" s="1">
        <v>2.9543350152174598E-29</v>
      </c>
    </row>
    <row r="17" spans="1:22" x14ac:dyDescent="0.2">
      <c r="A17" t="s">
        <v>57</v>
      </c>
      <c r="B17" s="1">
        <v>7.44005357239149E-7</v>
      </c>
      <c r="C17">
        <v>-0.51347808121312899</v>
      </c>
      <c r="D17">
        <v>0.23499999999999999</v>
      </c>
      <c r="E17">
        <v>0.35199999999999998</v>
      </c>
      <c r="F17">
        <v>1.54916795484336E-2</v>
      </c>
      <c r="I17" t="s">
        <v>70</v>
      </c>
      <c r="J17" s="1">
        <v>4.77213983915134E-6</v>
      </c>
      <c r="K17">
        <v>-0.53879490862380297</v>
      </c>
      <c r="L17">
        <v>0.224</v>
      </c>
      <c r="M17">
        <v>0.316</v>
      </c>
      <c r="N17">
        <v>9.9365495730809106E-2</v>
      </c>
      <c r="Q17" t="s">
        <v>27</v>
      </c>
      <c r="R17" s="1">
        <v>2.5053606019122699E-13</v>
      </c>
      <c r="S17">
        <v>-0.52861530491410302</v>
      </c>
      <c r="T17">
        <v>9.6000000000000002E-2</v>
      </c>
      <c r="U17">
        <v>0.19</v>
      </c>
      <c r="V17" s="1">
        <v>5.2166618453017401E-9</v>
      </c>
    </row>
    <row r="18" spans="1:22" x14ac:dyDescent="0.2">
      <c r="A18" t="s">
        <v>150</v>
      </c>
      <c r="B18">
        <v>3.3059132771676402E-4</v>
      </c>
      <c r="C18">
        <v>-0.52302410280744704</v>
      </c>
      <c r="D18">
        <v>4.8000000000000001E-2</v>
      </c>
      <c r="E18">
        <v>0.10299999999999999</v>
      </c>
      <c r="F18">
        <v>1</v>
      </c>
      <c r="I18" t="s">
        <v>32</v>
      </c>
      <c r="J18" s="1">
        <v>1.7980355959954701E-8</v>
      </c>
      <c r="K18">
        <v>-0.55304792181873197</v>
      </c>
      <c r="L18">
        <v>0.32500000000000001</v>
      </c>
      <c r="M18">
        <v>0.437</v>
      </c>
      <c r="N18">
        <v>3.7438697179817599E-4</v>
      </c>
      <c r="Q18" s="2">
        <v>44257</v>
      </c>
      <c r="R18" s="1">
        <v>9.6398014385561495E-8</v>
      </c>
      <c r="S18">
        <v>-0.53572258842187204</v>
      </c>
      <c r="T18">
        <v>9.6000000000000002E-2</v>
      </c>
      <c r="U18">
        <v>0.16</v>
      </c>
      <c r="V18">
        <v>2.0071994555361599E-3</v>
      </c>
    </row>
    <row r="19" spans="1:22" x14ac:dyDescent="0.2">
      <c r="A19" t="s">
        <v>55</v>
      </c>
      <c r="B19" s="1">
        <v>6.4421436116651197E-7</v>
      </c>
      <c r="C19">
        <v>-0.52422290042073305</v>
      </c>
      <c r="D19">
        <v>0.13600000000000001</v>
      </c>
      <c r="E19">
        <v>0.24199999999999999</v>
      </c>
      <c r="F19">
        <v>1.3413831428209099E-2</v>
      </c>
      <c r="I19" t="s">
        <v>21</v>
      </c>
      <c r="J19" s="1">
        <v>1.43354754171634E-8</v>
      </c>
      <c r="K19">
        <v>-0.56070872116871195</v>
      </c>
      <c r="L19">
        <v>4.3999999999999997E-2</v>
      </c>
      <c r="M19">
        <v>0.123</v>
      </c>
      <c r="N19">
        <v>2.9849326913617601E-4</v>
      </c>
      <c r="Q19" t="s">
        <v>43</v>
      </c>
      <c r="R19" s="1">
        <v>1.12046030271667E-9</v>
      </c>
      <c r="S19">
        <v>-0.53574427721309303</v>
      </c>
      <c r="T19">
        <v>0.22900000000000001</v>
      </c>
      <c r="U19">
        <v>0.317</v>
      </c>
      <c r="V19" s="1">
        <v>2.3330224423166501E-5</v>
      </c>
    </row>
    <row r="20" spans="1:22" x14ac:dyDescent="0.2">
      <c r="A20" t="s">
        <v>82</v>
      </c>
      <c r="B20" s="1">
        <v>1.60009602210368E-5</v>
      </c>
      <c r="C20">
        <v>-0.53311381225399601</v>
      </c>
      <c r="D20">
        <v>9.7000000000000003E-2</v>
      </c>
      <c r="E20">
        <v>0.17699999999999999</v>
      </c>
      <c r="F20">
        <v>0.33317199372242901</v>
      </c>
      <c r="I20" t="s">
        <v>160</v>
      </c>
      <c r="J20">
        <v>1.11922802010798E-4</v>
      </c>
      <c r="K20">
        <v>-0.56757394380905701</v>
      </c>
      <c r="L20">
        <v>0.112</v>
      </c>
      <c r="M20">
        <v>0.17799999999999999</v>
      </c>
      <c r="N20">
        <v>1</v>
      </c>
      <c r="Q20" t="s">
        <v>181</v>
      </c>
      <c r="R20" s="1">
        <v>1.55592777825754E-18</v>
      </c>
      <c r="S20">
        <v>-0.550390068340188</v>
      </c>
      <c r="T20">
        <v>3.5999999999999997E-2</v>
      </c>
      <c r="U20">
        <v>0.122</v>
      </c>
      <c r="V20" s="1">
        <v>3.2397528198878501E-14</v>
      </c>
    </row>
    <row r="21" spans="1:22" x14ac:dyDescent="0.2">
      <c r="A21" t="s">
        <v>14</v>
      </c>
      <c r="B21" s="1">
        <v>1.33298097342934E-13</v>
      </c>
      <c r="C21">
        <v>-0.54464944903329904</v>
      </c>
      <c r="D21">
        <v>0.55000000000000004</v>
      </c>
      <c r="E21">
        <v>0.70799999999999996</v>
      </c>
      <c r="F21" s="1">
        <v>2.7755329828745799E-9</v>
      </c>
      <c r="I21" t="s">
        <v>74</v>
      </c>
      <c r="J21" s="1">
        <v>6.00962624775176E-17</v>
      </c>
      <c r="K21">
        <v>-0.56952560342689296</v>
      </c>
      <c r="L21">
        <v>0.502</v>
      </c>
      <c r="M21">
        <v>0.64700000000000002</v>
      </c>
      <c r="N21" s="1">
        <v>1.2513243773068701E-12</v>
      </c>
      <c r="Q21" t="s">
        <v>718</v>
      </c>
      <c r="R21" s="1">
        <v>9.3506118146063405E-14</v>
      </c>
      <c r="S21">
        <v>-0.55433756629800002</v>
      </c>
      <c r="T21">
        <v>0.13100000000000001</v>
      </c>
      <c r="U21">
        <v>0.23499999999999999</v>
      </c>
      <c r="V21" s="1">
        <v>1.9469843920373299E-9</v>
      </c>
    </row>
    <row r="22" spans="1:22" x14ac:dyDescent="0.2">
      <c r="A22" t="s">
        <v>71</v>
      </c>
      <c r="B22" s="1">
        <v>6.4206183158645102E-6</v>
      </c>
      <c r="C22">
        <v>-0.54630657975937802</v>
      </c>
      <c r="D22">
        <v>0.14699999999999999</v>
      </c>
      <c r="E22">
        <v>0.24199999999999999</v>
      </c>
      <c r="F22">
        <v>0.13369011457293101</v>
      </c>
      <c r="I22" t="s">
        <v>42</v>
      </c>
      <c r="J22" s="1">
        <v>3.7828336306406102E-10</v>
      </c>
      <c r="K22">
        <v>-0.58080630153565904</v>
      </c>
      <c r="L22">
        <v>4.2999999999999997E-2</v>
      </c>
      <c r="M22">
        <v>0.13100000000000001</v>
      </c>
      <c r="N22" s="1">
        <v>7.8766161857198804E-6</v>
      </c>
      <c r="Q22" t="s">
        <v>6</v>
      </c>
      <c r="R22" s="1">
        <v>1.44435769782957E-23</v>
      </c>
      <c r="S22">
        <v>-0.56364079343153095</v>
      </c>
      <c r="T22">
        <v>0.40400000000000003</v>
      </c>
      <c r="U22">
        <v>0.55500000000000005</v>
      </c>
      <c r="V22" s="1">
        <v>3.0074415984207301E-19</v>
      </c>
    </row>
    <row r="23" spans="1:22" x14ac:dyDescent="0.2">
      <c r="A23" t="s">
        <v>11</v>
      </c>
      <c r="B23" s="1">
        <v>2.2594989405554699E-17</v>
      </c>
      <c r="C23">
        <v>-0.55369137007814595</v>
      </c>
      <c r="D23">
        <v>0.46899999999999997</v>
      </c>
      <c r="E23">
        <v>0.65100000000000002</v>
      </c>
      <c r="F23" s="1">
        <v>4.7047286940245997E-13</v>
      </c>
      <c r="I23" t="s">
        <v>110</v>
      </c>
      <c r="J23" s="1">
        <v>3.0365594846578299E-11</v>
      </c>
      <c r="K23">
        <v>-0.59097675964044505</v>
      </c>
      <c r="L23">
        <v>0.217</v>
      </c>
      <c r="M23">
        <v>0.36299999999999999</v>
      </c>
      <c r="N23" s="1">
        <v>6.3227241589545301E-7</v>
      </c>
      <c r="Q23" t="s">
        <v>80</v>
      </c>
      <c r="R23" s="1">
        <v>7.0741765783113594E-14</v>
      </c>
      <c r="S23">
        <v>-0.56561278008021298</v>
      </c>
      <c r="T23">
        <v>4.9000000000000002E-2</v>
      </c>
      <c r="U23">
        <v>0.127</v>
      </c>
      <c r="V23" s="1">
        <v>1.4729850471359901E-9</v>
      </c>
    </row>
    <row r="24" spans="1:22" x14ac:dyDescent="0.2">
      <c r="A24" t="s">
        <v>17</v>
      </c>
      <c r="B24" s="1">
        <v>7.4165160595629403E-12</v>
      </c>
      <c r="C24">
        <v>-0.56182159308044299</v>
      </c>
      <c r="D24">
        <v>7.2999999999999995E-2</v>
      </c>
      <c r="E24">
        <v>0.20599999999999999</v>
      </c>
      <c r="F24" s="1">
        <v>1.54426697392219E-7</v>
      </c>
      <c r="I24" t="s">
        <v>9</v>
      </c>
      <c r="J24" s="1">
        <v>9.7840210680066205E-12</v>
      </c>
      <c r="K24">
        <v>-0.59899215111167403</v>
      </c>
      <c r="L24">
        <v>9.2999999999999999E-2</v>
      </c>
      <c r="M24">
        <v>0.218</v>
      </c>
      <c r="N24" s="1">
        <v>2.0372288667803401E-7</v>
      </c>
      <c r="Q24" t="s">
        <v>93</v>
      </c>
      <c r="R24" s="1">
        <v>7.4920942436434202E-15</v>
      </c>
      <c r="S24">
        <v>-0.56650557884039898</v>
      </c>
      <c r="T24">
        <v>0.24</v>
      </c>
      <c r="U24">
        <v>0.35799999999999998</v>
      </c>
      <c r="V24" s="1">
        <v>1.5600038634114299E-10</v>
      </c>
    </row>
    <row r="25" spans="1:22" x14ac:dyDescent="0.2">
      <c r="A25" t="s">
        <v>78</v>
      </c>
      <c r="B25" s="1">
        <v>1.2075630352369999E-5</v>
      </c>
      <c r="C25">
        <v>-0.56498462897566804</v>
      </c>
      <c r="D25">
        <v>0.22900000000000001</v>
      </c>
      <c r="E25">
        <v>0.32800000000000001</v>
      </c>
      <c r="F25">
        <v>0.25143877519704899</v>
      </c>
      <c r="I25" t="s">
        <v>3</v>
      </c>
      <c r="J25" s="1">
        <v>1.1244742469224701E-56</v>
      </c>
      <c r="K25">
        <v>-0.60603891628958695</v>
      </c>
      <c r="L25">
        <v>0.82199999999999995</v>
      </c>
      <c r="M25">
        <v>0.93799999999999994</v>
      </c>
      <c r="N25" s="1">
        <v>2.3413802769419601E-52</v>
      </c>
      <c r="Q25" t="s">
        <v>19</v>
      </c>
      <c r="R25" s="1">
        <v>4.3298222504103999E-35</v>
      </c>
      <c r="S25">
        <v>-0.56936412774836298</v>
      </c>
      <c r="T25">
        <v>0.439</v>
      </c>
      <c r="U25">
        <v>0.64900000000000002</v>
      </c>
      <c r="V25" s="1">
        <v>9.01555588980453E-31</v>
      </c>
    </row>
    <row r="26" spans="1:22" x14ac:dyDescent="0.2">
      <c r="A26" t="s">
        <v>18</v>
      </c>
      <c r="B26" s="1">
        <v>2.1002450570149799E-11</v>
      </c>
      <c r="C26">
        <v>-0.566244726551688</v>
      </c>
      <c r="D26">
        <v>0.307</v>
      </c>
      <c r="E26">
        <v>0.47099999999999997</v>
      </c>
      <c r="F26" s="1">
        <v>4.3731302577165898E-7</v>
      </c>
      <c r="I26" t="s">
        <v>43</v>
      </c>
      <c r="J26" s="1">
        <v>6.6425948554873699E-7</v>
      </c>
      <c r="K26">
        <v>-0.60892168314943196</v>
      </c>
      <c r="L26">
        <v>0.248</v>
      </c>
      <c r="M26">
        <v>0.35</v>
      </c>
      <c r="N26">
        <v>1.38312110080958E-2</v>
      </c>
      <c r="Q26" t="s">
        <v>5</v>
      </c>
      <c r="R26" s="1">
        <v>8.74293718039038E-27</v>
      </c>
      <c r="S26">
        <v>-0.57034070980457297</v>
      </c>
      <c r="T26">
        <v>0.35399999999999998</v>
      </c>
      <c r="U26">
        <v>0.52900000000000003</v>
      </c>
      <c r="V26" s="1">
        <v>1.82045437970089E-22</v>
      </c>
    </row>
    <row r="27" spans="1:22" x14ac:dyDescent="0.2">
      <c r="A27" t="s">
        <v>113</v>
      </c>
      <c r="B27">
        <v>1.08632665176831E-4</v>
      </c>
      <c r="C27">
        <v>-0.56924869541266399</v>
      </c>
      <c r="D27">
        <v>0.11799999999999999</v>
      </c>
      <c r="E27">
        <v>0.19400000000000001</v>
      </c>
      <c r="F27">
        <v>1</v>
      </c>
      <c r="I27" t="s">
        <v>8</v>
      </c>
      <c r="J27" s="1">
        <v>6.4403763461292303E-8</v>
      </c>
      <c r="K27">
        <v>-0.62881237670530299</v>
      </c>
      <c r="L27">
        <v>0.17399999999999999</v>
      </c>
      <c r="M27">
        <v>0.28199999999999997</v>
      </c>
      <c r="N27">
        <v>1.3410151627910301E-3</v>
      </c>
      <c r="Q27" t="s">
        <v>26</v>
      </c>
      <c r="R27" s="1">
        <v>2.5203131200034098E-19</v>
      </c>
      <c r="S27">
        <v>-0.57355097515069797</v>
      </c>
      <c r="T27">
        <v>0.21199999999999999</v>
      </c>
      <c r="U27">
        <v>0.35399999999999998</v>
      </c>
      <c r="V27" s="1">
        <v>5.2477959784710997E-15</v>
      </c>
    </row>
    <row r="28" spans="1:22" x14ac:dyDescent="0.2">
      <c r="A28" t="s">
        <v>79</v>
      </c>
      <c r="B28" s="1">
        <v>1.27752387657091E-5</v>
      </c>
      <c r="C28">
        <v>-0.57529940286325998</v>
      </c>
      <c r="D28">
        <v>0.189</v>
      </c>
      <c r="E28">
        <v>0.28499999999999998</v>
      </c>
      <c r="F28">
        <v>0.26600602157959502</v>
      </c>
      <c r="I28" t="s">
        <v>15</v>
      </c>
      <c r="J28" s="1">
        <v>4.6458249928057301E-9</v>
      </c>
      <c r="K28">
        <v>-0.62899552745076803</v>
      </c>
      <c r="L28">
        <v>0.21</v>
      </c>
      <c r="M28">
        <v>0.32900000000000001</v>
      </c>
      <c r="N28" s="1">
        <v>9.6735368000201006E-5</v>
      </c>
      <c r="Q28" t="s">
        <v>158</v>
      </c>
      <c r="R28" s="1">
        <v>2.5968316811314698E-13</v>
      </c>
      <c r="S28">
        <v>-0.57370059670606499</v>
      </c>
      <c r="T28">
        <v>0.04</v>
      </c>
      <c r="U28">
        <v>0.111</v>
      </c>
      <c r="V28" s="1">
        <v>5.4071229264519501E-9</v>
      </c>
    </row>
    <row r="29" spans="1:22" x14ac:dyDescent="0.2">
      <c r="A29" t="s">
        <v>12</v>
      </c>
      <c r="B29" s="1">
        <v>8.3202593681189699E-17</v>
      </c>
      <c r="C29">
        <v>-0.57650468090882201</v>
      </c>
      <c r="D29">
        <v>0.36399999999999999</v>
      </c>
      <c r="E29">
        <v>0.57699999999999996</v>
      </c>
      <c r="F29" s="1">
        <v>1.73244440562973E-12</v>
      </c>
      <c r="I29" t="s">
        <v>222</v>
      </c>
      <c r="J29" s="1">
        <v>1.19932213544266E-10</v>
      </c>
      <c r="K29">
        <v>-0.65422139053054496</v>
      </c>
      <c r="L29">
        <v>0.27400000000000002</v>
      </c>
      <c r="M29">
        <v>0.40799999999999997</v>
      </c>
      <c r="N29" s="1">
        <v>2.49722855041871E-6</v>
      </c>
      <c r="Q29" t="s">
        <v>35</v>
      </c>
      <c r="R29" s="1">
        <v>8.5667949361696302E-11</v>
      </c>
      <c r="S29">
        <v>-0.57552405447719301</v>
      </c>
      <c r="T29">
        <v>7.5999999999999998E-2</v>
      </c>
      <c r="U29">
        <v>0.15</v>
      </c>
      <c r="V29" s="1">
        <v>1.7837780416092399E-6</v>
      </c>
    </row>
    <row r="30" spans="1:22" x14ac:dyDescent="0.2">
      <c r="A30" t="s">
        <v>46</v>
      </c>
      <c r="B30" s="1">
        <v>1.6194336727693299E-7</v>
      </c>
      <c r="C30">
        <v>-0.57682882005579095</v>
      </c>
      <c r="D30">
        <v>0.14399999999999999</v>
      </c>
      <c r="E30">
        <v>0.25600000000000001</v>
      </c>
      <c r="F30">
        <v>3.3719847934403002E-3</v>
      </c>
      <c r="I30" t="s">
        <v>552</v>
      </c>
      <c r="J30" s="1">
        <v>2.4947723376226999E-8</v>
      </c>
      <c r="K30">
        <v>-0.66085935985780497</v>
      </c>
      <c r="L30">
        <v>9.8000000000000004E-2</v>
      </c>
      <c r="M30">
        <v>0.19500000000000001</v>
      </c>
      <c r="N30">
        <v>5.1946149613979801E-4</v>
      </c>
      <c r="Q30" t="s">
        <v>32</v>
      </c>
      <c r="R30" s="1">
        <v>3.9394175754889302E-20</v>
      </c>
      <c r="S30">
        <v>-0.59232083402683</v>
      </c>
      <c r="T30">
        <v>0.22700000000000001</v>
      </c>
      <c r="U30">
        <v>0.371</v>
      </c>
      <c r="V30" s="1">
        <v>8.2026552756830602E-16</v>
      </c>
    </row>
    <row r="31" spans="1:22" x14ac:dyDescent="0.2">
      <c r="A31" t="s">
        <v>23</v>
      </c>
      <c r="B31" s="1">
        <v>1.8604338920511799E-10</v>
      </c>
      <c r="C31">
        <v>-0.57938250350745002</v>
      </c>
      <c r="D31">
        <v>4.2000000000000003E-2</v>
      </c>
      <c r="E31">
        <v>0.14399999999999999</v>
      </c>
      <c r="F31" s="1">
        <v>3.8737954500289604E-6</v>
      </c>
      <c r="I31" t="s">
        <v>14</v>
      </c>
      <c r="J31" s="1">
        <v>2.0253229451647999E-29</v>
      </c>
      <c r="K31">
        <v>-0.69616078709125995</v>
      </c>
      <c r="L31">
        <v>0.64800000000000002</v>
      </c>
      <c r="M31">
        <v>0.8</v>
      </c>
      <c r="N31" s="1">
        <v>4.2171274364221503E-25</v>
      </c>
      <c r="Q31" t="s">
        <v>222</v>
      </c>
      <c r="R31" s="1">
        <v>1.10837353430608E-12</v>
      </c>
      <c r="S31">
        <v>-0.59841259169731198</v>
      </c>
      <c r="T31">
        <v>0.20599999999999999</v>
      </c>
      <c r="U31">
        <v>0.312</v>
      </c>
      <c r="V31" s="1">
        <v>2.3078553731321101E-8</v>
      </c>
    </row>
    <row r="32" spans="1:22" x14ac:dyDescent="0.2">
      <c r="A32" t="s">
        <v>32</v>
      </c>
      <c r="B32" s="1">
        <v>2.4803902319341699E-9</v>
      </c>
      <c r="C32">
        <v>-0.58353828543429997</v>
      </c>
      <c r="D32">
        <v>0.29399999999999998</v>
      </c>
      <c r="E32">
        <v>0.42299999999999999</v>
      </c>
      <c r="F32" s="1">
        <v>5.16466854093333E-5</v>
      </c>
      <c r="I32" t="s">
        <v>80</v>
      </c>
      <c r="J32" s="1">
        <v>1.7942082696043099E-10</v>
      </c>
      <c r="K32">
        <v>-0.70548565284030396</v>
      </c>
      <c r="L32">
        <v>8.3000000000000004E-2</v>
      </c>
      <c r="M32">
        <v>0.193</v>
      </c>
      <c r="N32" s="1">
        <v>3.7359004589700902E-6</v>
      </c>
      <c r="Q32" t="s">
        <v>20</v>
      </c>
      <c r="R32" s="1">
        <v>5.4654355768162099E-19</v>
      </c>
      <c r="S32">
        <v>-0.60394379152008404</v>
      </c>
      <c r="T32">
        <v>0.129</v>
      </c>
      <c r="U32">
        <v>0.255</v>
      </c>
      <c r="V32" s="1">
        <v>1.13801299580467E-14</v>
      </c>
    </row>
    <row r="33" spans="1:22" x14ac:dyDescent="0.2">
      <c r="A33" t="s">
        <v>121</v>
      </c>
      <c r="B33">
        <v>1.4605733273354899E-4</v>
      </c>
      <c r="C33">
        <v>-0.59668924891330699</v>
      </c>
      <c r="D33">
        <v>0.17399999999999999</v>
      </c>
      <c r="E33">
        <v>0.254</v>
      </c>
      <c r="F33">
        <v>1</v>
      </c>
      <c r="I33" t="s">
        <v>4</v>
      </c>
      <c r="J33" s="1">
        <v>1.1256380569885599E-37</v>
      </c>
      <c r="K33">
        <v>-0.90350529514790001</v>
      </c>
      <c r="L33">
        <v>0.54800000000000004</v>
      </c>
      <c r="M33">
        <v>0.73899999999999999</v>
      </c>
      <c r="N33" s="1">
        <v>2.34380356226158E-33</v>
      </c>
      <c r="Q33" t="s">
        <v>198</v>
      </c>
      <c r="R33" s="1">
        <v>1.6066449088976999E-26</v>
      </c>
      <c r="S33">
        <v>-0.60937491607220795</v>
      </c>
      <c r="T33">
        <v>0.38500000000000001</v>
      </c>
      <c r="U33">
        <v>0.54700000000000004</v>
      </c>
      <c r="V33" s="1">
        <v>3.3453560293067999E-22</v>
      </c>
    </row>
    <row r="34" spans="1:22" x14ac:dyDescent="0.2">
      <c r="A34" t="s">
        <v>16</v>
      </c>
      <c r="B34" s="1">
        <v>4.0480814892865101E-12</v>
      </c>
      <c r="C34">
        <v>-0.60477521809871004</v>
      </c>
      <c r="D34">
        <v>0.13400000000000001</v>
      </c>
      <c r="E34">
        <v>0.29199999999999998</v>
      </c>
      <c r="F34" s="1">
        <v>8.4289152769923796E-8</v>
      </c>
      <c r="Q34" t="s">
        <v>78</v>
      </c>
      <c r="R34" s="1">
        <v>1.86237964837941E-12</v>
      </c>
      <c r="S34">
        <v>-0.61367760191915799</v>
      </c>
      <c r="T34">
        <v>0.19400000000000001</v>
      </c>
      <c r="U34">
        <v>0.29899999999999999</v>
      </c>
      <c r="V34" s="1">
        <v>3.8778469038556098E-8</v>
      </c>
    </row>
    <row r="35" spans="1:22" x14ac:dyDescent="0.2">
      <c r="A35" t="s">
        <v>35</v>
      </c>
      <c r="B35" s="1">
        <v>6.8456875922470696E-9</v>
      </c>
      <c r="C35">
        <v>-0.61759775820138996</v>
      </c>
      <c r="D35">
        <v>8.4000000000000005E-2</v>
      </c>
      <c r="E35">
        <v>0.19400000000000001</v>
      </c>
      <c r="F35">
        <v>1.42540907045768E-4</v>
      </c>
      <c r="Q35" t="s">
        <v>46</v>
      </c>
      <c r="R35" s="1">
        <v>3.97756356959179E-24</v>
      </c>
      <c r="S35">
        <v>-0.62054110415046804</v>
      </c>
      <c r="T35">
        <v>0.08</v>
      </c>
      <c r="U35">
        <v>0.21</v>
      </c>
      <c r="V35" s="1">
        <v>8.28208286460403E-20</v>
      </c>
    </row>
    <row r="36" spans="1:22" x14ac:dyDescent="0.2">
      <c r="A36" t="s">
        <v>27</v>
      </c>
      <c r="B36" s="1">
        <v>8.5784456696313904E-10</v>
      </c>
      <c r="C36">
        <v>-0.62922383081218003</v>
      </c>
      <c r="D36">
        <v>0.104</v>
      </c>
      <c r="E36">
        <v>0.23</v>
      </c>
      <c r="F36" s="1">
        <v>1.7862039573306501E-5</v>
      </c>
      <c r="Q36" t="s">
        <v>16</v>
      </c>
      <c r="R36" s="1">
        <v>9.9906854177719293E-16</v>
      </c>
      <c r="S36">
        <v>-0.62248025921686001</v>
      </c>
      <c r="T36">
        <v>0.09</v>
      </c>
      <c r="U36">
        <v>0.192</v>
      </c>
      <c r="V36" s="1">
        <v>2.08026051768847E-11</v>
      </c>
    </row>
    <row r="37" spans="1:22" x14ac:dyDescent="0.2">
      <c r="A37" t="s">
        <v>25</v>
      </c>
      <c r="B37" s="1">
        <v>4.3150723307814902E-10</v>
      </c>
      <c r="C37">
        <v>-0.63438903357413901</v>
      </c>
      <c r="D37">
        <v>0.10100000000000001</v>
      </c>
      <c r="E37">
        <v>0.23200000000000001</v>
      </c>
      <c r="F37" s="1">
        <v>8.98484360715322E-6</v>
      </c>
      <c r="Q37" t="s">
        <v>132</v>
      </c>
      <c r="R37" s="1">
        <v>4.3466375051870403E-19</v>
      </c>
      <c r="S37">
        <v>-0.62864705769280804</v>
      </c>
      <c r="T37">
        <v>0.188</v>
      </c>
      <c r="U37">
        <v>0.32800000000000001</v>
      </c>
      <c r="V37" s="1">
        <v>9.0505686133004506E-15</v>
      </c>
    </row>
    <row r="38" spans="1:22" x14ac:dyDescent="0.2">
      <c r="A38" t="s">
        <v>21</v>
      </c>
      <c r="B38" s="1">
        <v>1.3114725200336099E-10</v>
      </c>
      <c r="C38">
        <v>-0.63841792265071395</v>
      </c>
      <c r="D38">
        <v>6.9000000000000006E-2</v>
      </c>
      <c r="E38">
        <v>0.189</v>
      </c>
      <c r="F38" s="1">
        <v>2.7307480812139802E-6</v>
      </c>
      <c r="Q38" t="s">
        <v>21</v>
      </c>
      <c r="R38" s="1">
        <v>1.77660771309964E-16</v>
      </c>
      <c r="S38">
        <v>-0.63843108054490605</v>
      </c>
      <c r="T38">
        <v>4.8000000000000001E-2</v>
      </c>
      <c r="U38">
        <v>0.13500000000000001</v>
      </c>
      <c r="V38" s="1">
        <v>3.69925258021607E-12</v>
      </c>
    </row>
    <row r="39" spans="1:22" x14ac:dyDescent="0.2">
      <c r="A39" t="s">
        <v>15</v>
      </c>
      <c r="B39" s="1">
        <v>1.34025710305818E-12</v>
      </c>
      <c r="C39">
        <v>-0.65976192202781703</v>
      </c>
      <c r="D39">
        <v>0.219</v>
      </c>
      <c r="E39">
        <v>0.38800000000000001</v>
      </c>
      <c r="F39" s="1">
        <v>2.7906833399877501E-8</v>
      </c>
      <c r="Q39" t="s">
        <v>14</v>
      </c>
      <c r="R39" s="1">
        <v>2.2359919504670199E-43</v>
      </c>
      <c r="S39">
        <v>-0.66264481173564205</v>
      </c>
      <c r="T39">
        <v>0.47699999999999998</v>
      </c>
      <c r="U39">
        <v>0.69</v>
      </c>
      <c r="V39" s="1">
        <v>4.65578243926243E-39</v>
      </c>
    </row>
    <row r="40" spans="1:22" x14ac:dyDescent="0.2">
      <c r="A40" t="s">
        <v>6</v>
      </c>
      <c r="B40" s="1">
        <v>1.44284772763195E-23</v>
      </c>
      <c r="C40">
        <v>-0.66447751026560198</v>
      </c>
      <c r="D40">
        <v>0.54300000000000004</v>
      </c>
      <c r="E40">
        <v>0.74199999999999999</v>
      </c>
      <c r="F40" s="1">
        <v>3.0042975384752402E-19</v>
      </c>
      <c r="Q40" t="s">
        <v>110</v>
      </c>
      <c r="R40" s="1">
        <v>6.5723860182412603E-16</v>
      </c>
      <c r="S40">
        <v>-0.66556738326915699</v>
      </c>
      <c r="T40">
        <v>0.19800000000000001</v>
      </c>
      <c r="U40">
        <v>0.317</v>
      </c>
      <c r="V40" s="1">
        <v>1.3685022167181999E-11</v>
      </c>
    </row>
    <row r="41" spans="1:22" x14ac:dyDescent="0.2">
      <c r="A41" t="s">
        <v>5</v>
      </c>
      <c r="B41" s="1">
        <v>2.3508669223149598E-24</v>
      </c>
      <c r="C41">
        <v>-0.66971098927344896</v>
      </c>
      <c r="D41">
        <v>0.47799999999999998</v>
      </c>
      <c r="E41">
        <v>0.70099999999999996</v>
      </c>
      <c r="F41" s="1">
        <v>4.8949751056442E-20</v>
      </c>
      <c r="Q41" t="s">
        <v>15</v>
      </c>
      <c r="R41" s="1">
        <v>3.0254428897547101E-22</v>
      </c>
      <c r="S41">
        <v>-0.66594733373619197</v>
      </c>
      <c r="T41">
        <v>0.13300000000000001</v>
      </c>
      <c r="U41">
        <v>0.27400000000000002</v>
      </c>
      <c r="V41" s="1">
        <v>6.2995771850472599E-18</v>
      </c>
    </row>
    <row r="42" spans="1:22" x14ac:dyDescent="0.2">
      <c r="A42" t="s">
        <v>45</v>
      </c>
      <c r="B42" s="1">
        <v>1.3936726264305201E-7</v>
      </c>
      <c r="C42">
        <v>-0.68093716135238802</v>
      </c>
      <c r="D42">
        <v>7.6999999999999999E-2</v>
      </c>
      <c r="E42">
        <v>0.17199999999999999</v>
      </c>
      <c r="F42">
        <v>2.9019051427536398E-3</v>
      </c>
      <c r="Q42" t="s">
        <v>13</v>
      </c>
      <c r="R42" s="1">
        <v>2.1610164529006001E-26</v>
      </c>
      <c r="S42">
        <v>-0.66639992864210396</v>
      </c>
      <c r="T42">
        <v>0.218</v>
      </c>
      <c r="U42">
        <v>0.38700000000000001</v>
      </c>
      <c r="V42" s="1">
        <v>4.4996684582296198E-22</v>
      </c>
    </row>
    <row r="43" spans="1:22" x14ac:dyDescent="0.2">
      <c r="A43" t="s">
        <v>29</v>
      </c>
      <c r="B43" s="1">
        <v>1.3259700793689299E-9</v>
      </c>
      <c r="C43">
        <v>-0.70094630570673999</v>
      </c>
      <c r="D43">
        <v>0.16</v>
      </c>
      <c r="E43">
        <v>0.28899999999999998</v>
      </c>
      <c r="F43" s="1">
        <v>2.7609348992619799E-5</v>
      </c>
      <c r="Q43" t="s">
        <v>18</v>
      </c>
      <c r="R43" s="1">
        <v>1.66723401848636E-32</v>
      </c>
      <c r="S43">
        <v>-0.70828067042045095</v>
      </c>
      <c r="T43">
        <v>0.188</v>
      </c>
      <c r="U43">
        <v>0.38</v>
      </c>
      <c r="V43" s="1">
        <v>3.47151467329229E-28</v>
      </c>
    </row>
    <row r="44" spans="1:22" x14ac:dyDescent="0.2">
      <c r="A44" t="s">
        <v>20</v>
      </c>
      <c r="B44" s="1">
        <v>4.1616156235644103E-11</v>
      </c>
      <c r="C44">
        <v>-0.705574003863635</v>
      </c>
      <c r="D44">
        <v>0.216</v>
      </c>
      <c r="E44">
        <v>0.36599999999999999</v>
      </c>
      <c r="F44" s="1">
        <v>8.6653160513857995E-7</v>
      </c>
      <c r="Q44" t="s">
        <v>74</v>
      </c>
      <c r="R44" s="1">
        <v>2.7787914165781301E-37</v>
      </c>
      <c r="S44">
        <v>-0.71431888978087998</v>
      </c>
      <c r="T44">
        <v>0.34699999999999998</v>
      </c>
      <c r="U44">
        <v>0.55400000000000005</v>
      </c>
      <c r="V44" s="1">
        <v>5.78599948759897E-33</v>
      </c>
    </row>
    <row r="45" spans="1:22" x14ac:dyDescent="0.2">
      <c r="A45" t="s">
        <v>9</v>
      </c>
      <c r="B45" s="1">
        <v>2.2464402659769199E-18</v>
      </c>
      <c r="C45">
        <v>-0.74332020854900904</v>
      </c>
      <c r="D45">
        <v>5.3999999999999999E-2</v>
      </c>
      <c r="E45">
        <v>0.218</v>
      </c>
      <c r="F45" s="1">
        <v>4.6775379218171401E-14</v>
      </c>
      <c r="Q45" t="s">
        <v>8</v>
      </c>
      <c r="R45" s="1">
        <v>8.2070123954939605E-27</v>
      </c>
      <c r="S45">
        <v>-0.782570790129683</v>
      </c>
      <c r="T45">
        <v>0.187</v>
      </c>
      <c r="U45">
        <v>0.34899999999999998</v>
      </c>
      <c r="V45" s="1">
        <v>1.7088641209897501E-22</v>
      </c>
    </row>
    <row r="46" spans="1:22" x14ac:dyDescent="0.2">
      <c r="A46" t="s">
        <v>13</v>
      </c>
      <c r="B46" s="1">
        <v>6.3754482891906198E-16</v>
      </c>
      <c r="C46">
        <v>-0.769117465021663</v>
      </c>
      <c r="D46">
        <v>0.28699999999999998</v>
      </c>
      <c r="E46">
        <v>0.47099999999999997</v>
      </c>
      <c r="F46" s="1">
        <v>1.32749584277527E-11</v>
      </c>
      <c r="Q46" t="s">
        <v>29</v>
      </c>
      <c r="R46" s="1">
        <v>1.1580923516884899E-25</v>
      </c>
      <c r="S46">
        <v>-0.79810886572928996</v>
      </c>
      <c r="T46">
        <v>0.159</v>
      </c>
      <c r="U46">
        <v>0.317</v>
      </c>
      <c r="V46" s="1">
        <v>2.4113798946857699E-21</v>
      </c>
    </row>
    <row r="47" spans="1:22" x14ac:dyDescent="0.2">
      <c r="A47" t="s">
        <v>68</v>
      </c>
      <c r="B47" s="1">
        <v>2.8503302414636802E-6</v>
      </c>
      <c r="C47">
        <v>-0.816347474069131</v>
      </c>
      <c r="D47">
        <v>3.7999999999999999E-2</v>
      </c>
      <c r="E47">
        <v>0.105</v>
      </c>
      <c r="F47">
        <v>5.9349576287756702E-2</v>
      </c>
      <c r="Q47" t="s">
        <v>9</v>
      </c>
      <c r="R47" s="1">
        <v>3.6376598530205198E-30</v>
      </c>
      <c r="S47">
        <v>-0.81423119118421305</v>
      </c>
      <c r="T47">
        <v>5.1999999999999998E-2</v>
      </c>
      <c r="U47">
        <v>0.184</v>
      </c>
      <c r="V47" s="1">
        <v>7.5743353459593205E-26</v>
      </c>
    </row>
    <row r="48" spans="1:22" x14ac:dyDescent="0.2">
      <c r="A48" t="s">
        <v>4</v>
      </c>
      <c r="B48" s="1">
        <v>4.2654351340298302E-28</v>
      </c>
      <c r="C48">
        <v>-0.829764436674572</v>
      </c>
      <c r="D48">
        <v>0.45700000000000002</v>
      </c>
      <c r="E48">
        <v>0.69599999999999995</v>
      </c>
      <c r="F48" s="1">
        <v>8.8814890360769095E-24</v>
      </c>
      <c r="Q48" t="s">
        <v>30</v>
      </c>
      <c r="R48" s="1">
        <v>1.5213555778798401E-29</v>
      </c>
      <c r="S48">
        <v>-0.819184808333979</v>
      </c>
      <c r="T48">
        <v>0.124</v>
      </c>
      <c r="U48">
        <v>0.28699999999999998</v>
      </c>
      <c r="V48" s="1">
        <v>3.1677665842613999E-25</v>
      </c>
    </row>
    <row r="49" spans="1:22" x14ac:dyDescent="0.2">
      <c r="A49" t="s">
        <v>10</v>
      </c>
      <c r="B49" s="1">
        <v>1.16389484262604E-17</v>
      </c>
      <c r="C49">
        <v>-0.83095119473289203</v>
      </c>
      <c r="D49">
        <v>4.8000000000000001E-2</v>
      </c>
      <c r="E49">
        <v>0.20300000000000001</v>
      </c>
      <c r="F49" s="1">
        <v>2.4234618413159301E-13</v>
      </c>
      <c r="Q49" t="s">
        <v>3</v>
      </c>
      <c r="R49" s="1">
        <v>9.5865725156006501E-96</v>
      </c>
      <c r="S49">
        <v>-0.89447386254127403</v>
      </c>
      <c r="T49">
        <v>0.621</v>
      </c>
      <c r="U49">
        <v>0.82299999999999995</v>
      </c>
      <c r="V49" s="1">
        <v>1.9961161291983701E-91</v>
      </c>
    </row>
    <row r="50" spans="1:22" x14ac:dyDescent="0.2">
      <c r="A50" t="s">
        <v>3</v>
      </c>
      <c r="B50" s="1">
        <v>5.5958434654389903E-51</v>
      </c>
      <c r="C50">
        <v>-0.84255755513941</v>
      </c>
      <c r="D50">
        <v>0.71399999999999997</v>
      </c>
      <c r="E50">
        <v>0.90200000000000002</v>
      </c>
      <c r="F50" s="1">
        <v>1.1651665263737099E-46</v>
      </c>
      <c r="Q50" t="s">
        <v>4</v>
      </c>
      <c r="R50" s="1">
        <v>6.0573738817327197E-57</v>
      </c>
      <c r="S50">
        <v>-0.90713368269607297</v>
      </c>
      <c r="T50">
        <v>0.375</v>
      </c>
      <c r="U50">
        <v>0.62</v>
      </c>
      <c r="V50" s="1">
        <v>1.2612663896543899E-52</v>
      </c>
    </row>
    <row r="51" spans="1:22" x14ac:dyDescent="0.2">
      <c r="A51" t="s">
        <v>8</v>
      </c>
      <c r="B51" s="1">
        <v>1.07353974827392E-19</v>
      </c>
      <c r="C51">
        <v>-0.90169598169759602</v>
      </c>
      <c r="D51">
        <v>0.218</v>
      </c>
      <c r="E51">
        <v>0.435</v>
      </c>
      <c r="F51" s="1">
        <v>2.2353244638559602E-15</v>
      </c>
    </row>
  </sheetData>
  <mergeCells count="3">
    <mergeCell ref="A1:F1"/>
    <mergeCell ref="I1:N1"/>
    <mergeCell ref="Q1:V1"/>
  </mergeCells>
  <conditionalFormatting sqref="C3:C51">
    <cfRule type="colorScale" priority="5">
      <colorScale>
        <cfvo type="min"/>
        <cfvo type="max"/>
        <color theme="4" tint="0.39997558519241921"/>
        <color rgb="FFFF433D"/>
      </colorScale>
    </cfRule>
    <cfRule type="colorScale" priority="6">
      <colorScale>
        <cfvo type="min"/>
        <cfvo type="max"/>
        <color rgb="FF0070C0"/>
        <color rgb="FFFF0000"/>
      </colorScale>
    </cfRule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3:K33">
    <cfRule type="colorScale" priority="2">
      <colorScale>
        <cfvo type="min"/>
        <cfvo type="max"/>
        <color theme="4" tint="0.59999389629810485"/>
        <color rgb="FFFF433D"/>
      </colorScale>
    </cfRule>
  </conditionalFormatting>
  <conditionalFormatting sqref="S3:S50">
    <cfRule type="colorScale" priority="1">
      <colorScale>
        <cfvo type="min"/>
        <cfvo type="max"/>
        <color theme="4" tint="0.59999389629810485"/>
        <color rgb="FFFF433D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V540"/>
  <sheetViews>
    <sheetView tabSelected="1" topLeftCell="A21" workbookViewId="0">
      <selection activeCell="F35" sqref="F35"/>
    </sheetView>
  </sheetViews>
  <sheetFormatPr baseColWidth="10" defaultRowHeight="16" x14ac:dyDescent="0.2"/>
  <sheetData>
    <row r="1" spans="1:22" x14ac:dyDescent="0.2">
      <c r="A1" s="3" t="s">
        <v>540</v>
      </c>
      <c r="B1" s="3"/>
      <c r="C1" s="3"/>
      <c r="D1" s="3"/>
      <c r="E1" s="3"/>
      <c r="F1" s="3"/>
      <c r="I1" s="4" t="s">
        <v>814</v>
      </c>
      <c r="J1" s="4"/>
      <c r="K1" s="4"/>
      <c r="L1" s="4"/>
      <c r="M1" s="4"/>
      <c r="N1" s="4"/>
      <c r="Q1" s="5" t="s">
        <v>957</v>
      </c>
      <c r="R1" s="5"/>
      <c r="S1" s="5"/>
      <c r="T1" s="5"/>
      <c r="U1" s="5"/>
      <c r="V1" s="5"/>
    </row>
    <row r="2" spans="1:22" x14ac:dyDescent="0.2">
      <c r="A2" t="s">
        <v>0</v>
      </c>
      <c r="B2" t="s">
        <v>958</v>
      </c>
      <c r="C2" t="s">
        <v>1</v>
      </c>
      <c r="D2" t="s">
        <v>541</v>
      </c>
      <c r="E2" t="s">
        <v>542</v>
      </c>
      <c r="F2" t="s">
        <v>2</v>
      </c>
      <c r="I2" t="s">
        <v>0</v>
      </c>
      <c r="J2" t="s">
        <v>958</v>
      </c>
      <c r="K2" t="s">
        <v>1</v>
      </c>
      <c r="L2" t="s">
        <v>541</v>
      </c>
      <c r="M2" t="s">
        <v>542</v>
      </c>
      <c r="N2" t="s">
        <v>2</v>
      </c>
      <c r="Q2" t="s">
        <v>0</v>
      </c>
      <c r="R2" t="s">
        <v>958</v>
      </c>
      <c r="S2" t="s">
        <v>1</v>
      </c>
      <c r="T2" t="s">
        <v>541</v>
      </c>
      <c r="U2" t="s">
        <v>542</v>
      </c>
      <c r="V2" t="s">
        <v>2</v>
      </c>
    </row>
    <row r="3" spans="1:22" x14ac:dyDescent="0.2">
      <c r="A3" t="s">
        <v>7</v>
      </c>
      <c r="B3" s="1">
        <v>2.60531620161454E-23</v>
      </c>
      <c r="C3">
        <v>0.869484628313133</v>
      </c>
      <c r="D3">
        <v>0.95499999999999996</v>
      </c>
      <c r="E3">
        <v>0.89</v>
      </c>
      <c r="F3" s="1">
        <v>5.4247893950018001E-19</v>
      </c>
      <c r="I3" t="s">
        <v>3</v>
      </c>
      <c r="J3" s="1">
        <v>1.1244742469224701E-56</v>
      </c>
      <c r="K3">
        <v>-0.60603891628958695</v>
      </c>
      <c r="L3">
        <v>0.82199999999999995</v>
      </c>
      <c r="M3">
        <v>0.93799999999999994</v>
      </c>
      <c r="N3" s="1">
        <v>2.3413802769419601E-52</v>
      </c>
      <c r="Q3" t="s">
        <v>3</v>
      </c>
      <c r="R3" s="1">
        <v>9.5865725156006501E-96</v>
      </c>
      <c r="S3">
        <v>-0.89447386254127403</v>
      </c>
      <c r="T3">
        <v>0.621</v>
      </c>
      <c r="U3">
        <v>0.82299999999999995</v>
      </c>
      <c r="V3" s="1">
        <v>1.9961161291983701E-91</v>
      </c>
    </row>
    <row r="4" spans="1:22" x14ac:dyDescent="0.2">
      <c r="A4" t="s">
        <v>175</v>
      </c>
      <c r="B4">
        <v>8.6279150157041098E-4</v>
      </c>
      <c r="C4">
        <v>0.58778103140379501</v>
      </c>
      <c r="D4">
        <v>0.26100000000000001</v>
      </c>
      <c r="E4">
        <v>0.17699999999999999</v>
      </c>
      <c r="F4">
        <v>1</v>
      </c>
      <c r="I4" t="s">
        <v>4</v>
      </c>
      <c r="J4" s="1">
        <v>1.1256380569885599E-37</v>
      </c>
      <c r="K4">
        <v>-0.90350529514790001</v>
      </c>
      <c r="L4">
        <v>0.54800000000000004</v>
      </c>
      <c r="M4">
        <v>0.73899999999999999</v>
      </c>
      <c r="N4" s="1">
        <v>2.34380356226158E-33</v>
      </c>
      <c r="Q4" t="s">
        <v>7</v>
      </c>
      <c r="R4" s="1">
        <v>9.3056377938621703E-67</v>
      </c>
      <c r="S4">
        <v>0.927890553085433</v>
      </c>
      <c r="T4">
        <v>0.94699999999999995</v>
      </c>
      <c r="U4">
        <v>0.88900000000000001</v>
      </c>
      <c r="V4" s="1">
        <v>1.9376199014379801E-62</v>
      </c>
    </row>
    <row r="5" spans="1:22" x14ac:dyDescent="0.2">
      <c r="A5" t="s">
        <v>77</v>
      </c>
      <c r="B5" s="1">
        <v>1.17167932802674E-5</v>
      </c>
      <c r="C5">
        <v>0.58014640216345303</v>
      </c>
      <c r="D5">
        <v>0.252</v>
      </c>
      <c r="E5">
        <v>0.14399999999999999</v>
      </c>
      <c r="F5">
        <v>0.24396706968172799</v>
      </c>
      <c r="I5" t="s">
        <v>7</v>
      </c>
      <c r="J5" s="1">
        <v>1.7212059744669501E-31</v>
      </c>
      <c r="K5">
        <v>0.63964291330272405</v>
      </c>
      <c r="L5">
        <v>0.97199999999999998</v>
      </c>
      <c r="M5">
        <v>0.93300000000000005</v>
      </c>
      <c r="N5" s="1">
        <v>3.5838950800350803E-27</v>
      </c>
      <c r="Q5" t="s">
        <v>4</v>
      </c>
      <c r="R5" s="1">
        <v>6.0573738817327197E-57</v>
      </c>
      <c r="S5">
        <v>-0.90713368269607297</v>
      </c>
      <c r="T5">
        <v>0.375</v>
      </c>
      <c r="U5">
        <v>0.62</v>
      </c>
      <c r="V5" s="1">
        <v>1.2612663896543899E-52</v>
      </c>
    </row>
    <row r="6" spans="1:22" x14ac:dyDescent="0.2">
      <c r="A6" t="s">
        <v>89</v>
      </c>
      <c r="B6" s="1">
        <v>2.3496546430640299E-5</v>
      </c>
      <c r="C6">
        <v>0.51602915412922701</v>
      </c>
      <c r="D6">
        <v>0.223</v>
      </c>
      <c r="E6">
        <v>0.124</v>
      </c>
      <c r="F6">
        <v>0.489245089778792</v>
      </c>
      <c r="I6" t="s">
        <v>14</v>
      </c>
      <c r="J6" s="1">
        <v>2.0253229451647999E-29</v>
      </c>
      <c r="K6">
        <v>-0.69616078709125995</v>
      </c>
      <c r="L6">
        <v>0.64800000000000002</v>
      </c>
      <c r="M6">
        <v>0.8</v>
      </c>
      <c r="N6" s="1">
        <v>4.2171274364221503E-25</v>
      </c>
      <c r="Q6" t="s">
        <v>14</v>
      </c>
      <c r="R6" s="1">
        <v>2.2359919504670199E-43</v>
      </c>
      <c r="S6">
        <v>-0.66264481173564205</v>
      </c>
      <c r="T6">
        <v>0.47699999999999998</v>
      </c>
      <c r="U6">
        <v>0.69</v>
      </c>
      <c r="V6" s="1">
        <v>4.65578243926243E-39</v>
      </c>
    </row>
    <row r="7" spans="1:22" x14ac:dyDescent="0.2">
      <c r="A7" t="s">
        <v>311</v>
      </c>
      <c r="B7">
        <v>1.32547364419134E-2</v>
      </c>
      <c r="C7">
        <v>0.51287871912555805</v>
      </c>
      <c r="D7">
        <v>0.216</v>
      </c>
      <c r="E7">
        <v>0.153</v>
      </c>
      <c r="F7">
        <v>1</v>
      </c>
      <c r="I7" t="s">
        <v>63</v>
      </c>
      <c r="J7" s="1">
        <v>1.4738908586790299E-20</v>
      </c>
      <c r="K7">
        <v>1.0456535311972599</v>
      </c>
      <c r="L7">
        <v>0.22800000000000001</v>
      </c>
      <c r="M7">
        <v>0.05</v>
      </c>
      <c r="N7" s="1">
        <v>3.0689355459414698E-16</v>
      </c>
      <c r="Q7" t="s">
        <v>74</v>
      </c>
      <c r="R7" s="1">
        <v>2.7787914165781301E-37</v>
      </c>
      <c r="S7">
        <v>-0.71431888978087998</v>
      </c>
      <c r="T7">
        <v>0.34699999999999998</v>
      </c>
      <c r="U7">
        <v>0.55400000000000005</v>
      </c>
      <c r="V7" s="1">
        <v>5.78599948759897E-33</v>
      </c>
    </row>
    <row r="8" spans="1:22" x14ac:dyDescent="0.2">
      <c r="A8" t="s">
        <v>145</v>
      </c>
      <c r="B8">
        <v>2.9700094776374499E-4</v>
      </c>
      <c r="C8">
        <v>0.50827690885189503</v>
      </c>
      <c r="D8">
        <v>0.182</v>
      </c>
      <c r="E8">
        <v>0.105</v>
      </c>
      <c r="F8">
        <v>1</v>
      </c>
      <c r="I8" t="s">
        <v>5</v>
      </c>
      <c r="J8" s="1">
        <v>2.4201209716393502E-19</v>
      </c>
      <c r="K8">
        <v>-0.53514619913392403</v>
      </c>
      <c r="L8">
        <v>0.54700000000000004</v>
      </c>
      <c r="M8">
        <v>0.69099999999999995</v>
      </c>
      <c r="N8" s="1">
        <v>5.0391758871474497E-15</v>
      </c>
      <c r="Q8" t="s">
        <v>19</v>
      </c>
      <c r="R8" s="1">
        <v>4.3298222504103999E-35</v>
      </c>
      <c r="S8">
        <v>-0.56936412774836298</v>
      </c>
      <c r="T8">
        <v>0.439</v>
      </c>
      <c r="U8">
        <v>0.64900000000000002</v>
      </c>
      <c r="V8" s="1">
        <v>9.01555588980453E-31</v>
      </c>
    </row>
    <row r="9" spans="1:22" x14ac:dyDescent="0.2">
      <c r="A9" t="s">
        <v>85</v>
      </c>
      <c r="B9" s="1">
        <v>1.9756283949576398E-5</v>
      </c>
      <c r="C9">
        <v>0.50341129310217503</v>
      </c>
      <c r="D9">
        <v>0.51</v>
      </c>
      <c r="E9">
        <v>0.40699999999999997</v>
      </c>
      <c r="F9">
        <v>0.41136534439807998</v>
      </c>
      <c r="I9" t="s">
        <v>54</v>
      </c>
      <c r="J9" s="1">
        <v>4.9007774611860898E-17</v>
      </c>
      <c r="K9">
        <v>-0.47334407971200299</v>
      </c>
      <c r="L9">
        <v>0.72099999999999997</v>
      </c>
      <c r="M9">
        <v>0.82899999999999996</v>
      </c>
      <c r="N9" s="1">
        <v>1.02043988296817E-12</v>
      </c>
      <c r="Q9" t="s">
        <v>54</v>
      </c>
      <c r="R9" s="1">
        <v>1.41885266315314E-33</v>
      </c>
      <c r="S9">
        <v>-0.52572558030335803</v>
      </c>
      <c r="T9">
        <v>0.57599999999999996</v>
      </c>
      <c r="U9">
        <v>0.754</v>
      </c>
      <c r="V9" s="1">
        <v>2.9543350152174598E-29</v>
      </c>
    </row>
    <row r="10" spans="1:22" x14ac:dyDescent="0.2">
      <c r="A10" t="s">
        <v>63</v>
      </c>
      <c r="B10" s="1">
        <v>1.48104270670775E-6</v>
      </c>
      <c r="C10">
        <v>0.50306143847459395</v>
      </c>
      <c r="D10">
        <v>0.14199999999999999</v>
      </c>
      <c r="E10">
        <v>0.05</v>
      </c>
      <c r="F10">
        <v>3.0838271239068699E-2</v>
      </c>
      <c r="I10" t="s">
        <v>74</v>
      </c>
      <c r="J10" s="1">
        <v>6.00962624775176E-17</v>
      </c>
      <c r="K10">
        <v>-0.56952560342689296</v>
      </c>
      <c r="L10">
        <v>0.502</v>
      </c>
      <c r="M10">
        <v>0.64700000000000002</v>
      </c>
      <c r="N10" s="1">
        <v>1.2513243773068701E-12</v>
      </c>
      <c r="Q10" t="s">
        <v>18</v>
      </c>
      <c r="R10" s="1">
        <v>1.66723401848636E-32</v>
      </c>
      <c r="S10">
        <v>-0.70828067042045095</v>
      </c>
      <c r="T10">
        <v>0.188</v>
      </c>
      <c r="U10">
        <v>0.38</v>
      </c>
      <c r="V10" s="1">
        <v>3.47151467329229E-28</v>
      </c>
    </row>
    <row r="11" spans="1:22" x14ac:dyDescent="0.2">
      <c r="A11" t="s">
        <v>163</v>
      </c>
      <c r="B11">
        <v>6.2265475832102896E-4</v>
      </c>
      <c r="C11">
        <v>0.50254647405726205</v>
      </c>
      <c r="D11">
        <v>0.23200000000000001</v>
      </c>
      <c r="E11">
        <v>0.151</v>
      </c>
      <c r="F11">
        <v>1</v>
      </c>
      <c r="I11" t="s">
        <v>111</v>
      </c>
      <c r="J11" s="1">
        <v>1.1652381579405999E-16</v>
      </c>
      <c r="K11">
        <v>-0.50062750459533101</v>
      </c>
      <c r="L11">
        <v>0.504</v>
      </c>
      <c r="M11">
        <v>0.65200000000000002</v>
      </c>
      <c r="N11" s="1">
        <v>2.42625889246391E-12</v>
      </c>
      <c r="Q11" t="s">
        <v>9</v>
      </c>
      <c r="R11" s="1">
        <v>3.6376598530205198E-30</v>
      </c>
      <c r="S11">
        <v>-0.81423119118421305</v>
      </c>
      <c r="T11">
        <v>5.1999999999999998E-2</v>
      </c>
      <c r="U11">
        <v>0.184</v>
      </c>
      <c r="V11" s="1">
        <v>7.5743353459593205E-26</v>
      </c>
    </row>
    <row r="12" spans="1:22" x14ac:dyDescent="0.2">
      <c r="A12" t="s">
        <v>69</v>
      </c>
      <c r="B12" s="1">
        <v>3.3124419665934099E-6</v>
      </c>
      <c r="C12">
        <v>-0.50243101168018001</v>
      </c>
      <c r="D12">
        <v>5.3999999999999999E-2</v>
      </c>
      <c r="E12">
        <v>0.129</v>
      </c>
      <c r="F12">
        <v>6.8971666628407993E-2</v>
      </c>
      <c r="I12" t="s">
        <v>39</v>
      </c>
      <c r="J12" s="1">
        <v>4.4170272086511902E-16</v>
      </c>
      <c r="K12">
        <v>0.41854461849569902</v>
      </c>
      <c r="L12">
        <v>0.754</v>
      </c>
      <c r="M12">
        <v>0.59799999999999998</v>
      </c>
      <c r="N12" s="1">
        <v>9.1971340538535093E-12</v>
      </c>
      <c r="Q12" t="s">
        <v>30</v>
      </c>
      <c r="R12" s="1">
        <v>1.5213555778798401E-29</v>
      </c>
      <c r="S12">
        <v>-0.819184808333979</v>
      </c>
      <c r="T12">
        <v>0.124</v>
      </c>
      <c r="U12">
        <v>0.28699999999999998</v>
      </c>
      <c r="V12" s="1">
        <v>3.1677665842613999E-25</v>
      </c>
    </row>
    <row r="13" spans="1:22" x14ac:dyDescent="0.2">
      <c r="A13" t="s">
        <v>497</v>
      </c>
      <c r="B13">
        <v>0.25365346652839799</v>
      </c>
      <c r="C13">
        <v>-0.50296743963748802</v>
      </c>
      <c r="D13">
        <v>0.10199999999999999</v>
      </c>
      <c r="E13">
        <v>0.12</v>
      </c>
      <c r="F13">
        <v>1</v>
      </c>
      <c r="I13" t="s">
        <v>163</v>
      </c>
      <c r="J13" s="1">
        <v>7.2673463752515503E-16</v>
      </c>
      <c r="K13">
        <v>0.57056867387521504</v>
      </c>
      <c r="L13">
        <v>0.629</v>
      </c>
      <c r="M13">
        <v>0.45900000000000002</v>
      </c>
      <c r="N13" s="1">
        <v>1.51320686225488E-11</v>
      </c>
      <c r="Q13" t="s">
        <v>8</v>
      </c>
      <c r="R13" s="1">
        <v>8.2070123954939605E-27</v>
      </c>
      <c r="S13">
        <v>-0.782570790129683</v>
      </c>
      <c r="T13">
        <v>0.187</v>
      </c>
      <c r="U13">
        <v>0.34899999999999998</v>
      </c>
      <c r="V13" s="1">
        <v>1.7088641209897501E-22</v>
      </c>
    </row>
    <row r="14" spans="1:22" x14ac:dyDescent="0.2">
      <c r="A14" t="s">
        <v>49</v>
      </c>
      <c r="B14" s="1">
        <v>2.5414859229528501E-7</v>
      </c>
      <c r="C14">
        <v>-0.50316526636664005</v>
      </c>
      <c r="D14">
        <v>5.3999999999999999E-2</v>
      </c>
      <c r="E14">
        <v>0.13900000000000001</v>
      </c>
      <c r="F14">
        <v>5.2918819887724303E-3</v>
      </c>
      <c r="I14" t="s">
        <v>10</v>
      </c>
      <c r="J14" s="1">
        <v>7.6985628306464097E-15</v>
      </c>
      <c r="K14">
        <v>-0.48501479491419702</v>
      </c>
      <c r="L14">
        <v>1.7000000000000001E-2</v>
      </c>
      <c r="M14">
        <v>0.113</v>
      </c>
      <c r="N14" s="1">
        <v>1.6029947525972E-10</v>
      </c>
      <c r="Q14" t="s">
        <v>5</v>
      </c>
      <c r="R14" s="1">
        <v>8.74293718039038E-27</v>
      </c>
      <c r="S14">
        <v>-0.57034070980457297</v>
      </c>
      <c r="T14">
        <v>0.35399999999999998</v>
      </c>
      <c r="U14">
        <v>0.52900000000000003</v>
      </c>
      <c r="V14" s="1">
        <v>1.82045437970089E-22</v>
      </c>
    </row>
    <row r="15" spans="1:22" x14ac:dyDescent="0.2">
      <c r="A15" t="s">
        <v>332</v>
      </c>
      <c r="B15">
        <v>1.8790537780149E-2</v>
      </c>
      <c r="C15">
        <v>-0.50343837204664799</v>
      </c>
      <c r="D15">
        <v>0.106</v>
      </c>
      <c r="E15">
        <v>0.14799999999999999</v>
      </c>
      <c r="F15">
        <v>1</v>
      </c>
      <c r="I15" t="s">
        <v>543</v>
      </c>
      <c r="J15" s="1">
        <v>3.21890141021691E-13</v>
      </c>
      <c r="K15">
        <v>-0.42885429546446702</v>
      </c>
      <c r="L15">
        <v>0.627</v>
      </c>
      <c r="M15">
        <v>0.75</v>
      </c>
      <c r="N15" s="1">
        <v>6.7023965163536602E-9</v>
      </c>
      <c r="Q15" t="s">
        <v>198</v>
      </c>
      <c r="R15" s="1">
        <v>1.6066449088976999E-26</v>
      </c>
      <c r="S15">
        <v>-0.60937491607220795</v>
      </c>
      <c r="T15">
        <v>0.38500000000000001</v>
      </c>
      <c r="U15">
        <v>0.54700000000000004</v>
      </c>
      <c r="V15" s="1">
        <v>3.3453560293067999E-22</v>
      </c>
    </row>
    <row r="16" spans="1:22" x14ac:dyDescent="0.2">
      <c r="A16" t="s">
        <v>76</v>
      </c>
      <c r="B16" s="1">
        <v>1.0740384425049801E-5</v>
      </c>
      <c r="C16">
        <v>-0.505281504864035</v>
      </c>
      <c r="D16">
        <v>0.16500000000000001</v>
      </c>
      <c r="E16">
        <v>0.26100000000000001</v>
      </c>
      <c r="F16">
        <v>0.22363628449838699</v>
      </c>
      <c r="I16" t="s">
        <v>56</v>
      </c>
      <c r="J16" s="1">
        <v>5.0979708103474297E-12</v>
      </c>
      <c r="K16">
        <v>0.28094384090381103</v>
      </c>
      <c r="L16">
        <v>0.79800000000000004</v>
      </c>
      <c r="M16">
        <v>0.71399999999999997</v>
      </c>
      <c r="N16" s="1">
        <v>1.06149948213054E-7</v>
      </c>
      <c r="Q16" t="s">
        <v>13</v>
      </c>
      <c r="R16" s="1">
        <v>2.1610164529006001E-26</v>
      </c>
      <c r="S16">
        <v>-0.66639992864210396</v>
      </c>
      <c r="T16">
        <v>0.218</v>
      </c>
      <c r="U16">
        <v>0.38700000000000001</v>
      </c>
      <c r="V16" s="1">
        <v>4.4996684582296198E-22</v>
      </c>
    </row>
    <row r="17" spans="1:22" x14ac:dyDescent="0.2">
      <c r="A17" t="s">
        <v>57</v>
      </c>
      <c r="B17" s="1">
        <v>7.44005357239149E-7</v>
      </c>
      <c r="C17">
        <v>-0.51347808121312899</v>
      </c>
      <c r="D17">
        <v>0.23499999999999999</v>
      </c>
      <c r="E17">
        <v>0.35199999999999998</v>
      </c>
      <c r="F17">
        <v>1.54916795484336E-2</v>
      </c>
      <c r="I17" t="s">
        <v>9</v>
      </c>
      <c r="J17" s="1">
        <v>9.7840210680066205E-12</v>
      </c>
      <c r="K17">
        <v>-0.59899215111167403</v>
      </c>
      <c r="L17">
        <v>9.2999999999999999E-2</v>
      </c>
      <c r="M17">
        <v>0.218</v>
      </c>
      <c r="N17" s="1">
        <v>2.0372288667803401E-7</v>
      </c>
      <c r="Q17" t="s">
        <v>29</v>
      </c>
      <c r="R17" s="1">
        <v>1.1580923516884899E-25</v>
      </c>
      <c r="S17">
        <v>-0.79810886572928996</v>
      </c>
      <c r="T17">
        <v>0.159</v>
      </c>
      <c r="U17">
        <v>0.317</v>
      </c>
      <c r="V17" s="1">
        <v>2.4113798946857699E-21</v>
      </c>
    </row>
    <row r="18" spans="1:22" x14ac:dyDescent="0.2">
      <c r="A18" t="s">
        <v>150</v>
      </c>
      <c r="B18">
        <v>3.3059132771676402E-4</v>
      </c>
      <c r="C18">
        <v>-0.52302410280744704</v>
      </c>
      <c r="D18">
        <v>4.8000000000000001E-2</v>
      </c>
      <c r="E18">
        <v>0.10299999999999999</v>
      </c>
      <c r="F18">
        <v>1</v>
      </c>
      <c r="I18" t="s">
        <v>244</v>
      </c>
      <c r="J18" s="1">
        <v>9.85962329958791E-12</v>
      </c>
      <c r="K18">
        <v>0.441330426798414</v>
      </c>
      <c r="L18">
        <v>0.69199999999999995</v>
      </c>
      <c r="M18">
        <v>0.57099999999999995</v>
      </c>
      <c r="N18" s="1">
        <v>2.0529707634401899E-7</v>
      </c>
      <c r="Q18" t="s">
        <v>46</v>
      </c>
      <c r="R18" s="1">
        <v>3.97756356959179E-24</v>
      </c>
      <c r="S18">
        <v>-0.62054110415046804</v>
      </c>
      <c r="T18">
        <v>0.08</v>
      </c>
      <c r="U18">
        <v>0.21</v>
      </c>
      <c r="V18" s="1">
        <v>8.28208286460403E-20</v>
      </c>
    </row>
    <row r="19" spans="1:22" x14ac:dyDescent="0.2">
      <c r="A19" t="s">
        <v>19</v>
      </c>
      <c r="B19" s="1">
        <v>2.3854615450920901E-11</v>
      </c>
      <c r="C19">
        <v>-0.47035342708759198</v>
      </c>
      <c r="D19">
        <v>0.503</v>
      </c>
      <c r="E19">
        <v>0.64600000000000002</v>
      </c>
      <c r="F19" s="1">
        <v>4.96700802919075E-7</v>
      </c>
      <c r="I19" t="s">
        <v>22</v>
      </c>
      <c r="J19" s="1">
        <v>1.32319444621167E-11</v>
      </c>
      <c r="K19">
        <v>-0.26296049553126</v>
      </c>
      <c r="L19">
        <v>0.77900000000000003</v>
      </c>
      <c r="M19">
        <v>0.85</v>
      </c>
      <c r="N19" s="1">
        <v>2.7551554759019399E-7</v>
      </c>
      <c r="Q19" t="s">
        <v>6</v>
      </c>
      <c r="R19" s="1">
        <v>1.44435769782957E-23</v>
      </c>
      <c r="S19">
        <v>-0.56364079343153095</v>
      </c>
      <c r="T19">
        <v>0.40400000000000003</v>
      </c>
      <c r="U19">
        <v>0.55500000000000005</v>
      </c>
      <c r="V19" s="1">
        <v>3.0074415984207301E-19</v>
      </c>
    </row>
    <row r="20" spans="1:22" x14ac:dyDescent="0.2">
      <c r="A20" t="s">
        <v>55</v>
      </c>
      <c r="B20" s="1">
        <v>6.4421436116651197E-7</v>
      </c>
      <c r="C20">
        <v>-0.52422290042073305</v>
      </c>
      <c r="D20">
        <v>0.13600000000000001</v>
      </c>
      <c r="E20">
        <v>0.24199999999999999</v>
      </c>
      <c r="F20">
        <v>1.3413831428209099E-2</v>
      </c>
      <c r="I20" t="s">
        <v>198</v>
      </c>
      <c r="J20" s="1">
        <v>2.0095058990870099E-11</v>
      </c>
      <c r="K20">
        <v>-0.46865592061088501</v>
      </c>
      <c r="L20">
        <v>0.52800000000000002</v>
      </c>
      <c r="M20">
        <v>0.65700000000000003</v>
      </c>
      <c r="N20" s="1">
        <v>4.1841931830789698E-7</v>
      </c>
      <c r="Q20" t="s">
        <v>15</v>
      </c>
      <c r="R20" s="1">
        <v>3.0254428897547101E-22</v>
      </c>
      <c r="S20">
        <v>-0.66594733373619197</v>
      </c>
      <c r="T20">
        <v>0.13300000000000001</v>
      </c>
      <c r="U20">
        <v>0.27400000000000002</v>
      </c>
      <c r="V20" s="1">
        <v>6.2995771850472599E-18</v>
      </c>
    </row>
    <row r="21" spans="1:22" x14ac:dyDescent="0.2">
      <c r="A21" t="s">
        <v>82</v>
      </c>
      <c r="B21" s="1">
        <v>1.60009602210368E-5</v>
      </c>
      <c r="C21">
        <v>-0.53311381225399601</v>
      </c>
      <c r="D21">
        <v>9.7000000000000003E-2</v>
      </c>
      <c r="E21">
        <v>0.17699999999999999</v>
      </c>
      <c r="F21">
        <v>0.33317199372242901</v>
      </c>
      <c r="I21" t="s">
        <v>110</v>
      </c>
      <c r="J21" s="1">
        <v>3.0365594846578299E-11</v>
      </c>
      <c r="K21">
        <v>-0.59097675964044505</v>
      </c>
      <c r="L21">
        <v>0.217</v>
      </c>
      <c r="M21">
        <v>0.36299999999999999</v>
      </c>
      <c r="N21" s="1">
        <v>6.3227241589545301E-7</v>
      </c>
      <c r="Q21" t="s">
        <v>63</v>
      </c>
      <c r="R21" s="1">
        <v>7.5491933742252594E-21</v>
      </c>
      <c r="S21">
        <v>0.82677768120818496</v>
      </c>
      <c r="T21">
        <v>0.184</v>
      </c>
      <c r="U21">
        <v>5.8000000000000003E-2</v>
      </c>
      <c r="V21" s="1">
        <v>1.5718930443811799E-16</v>
      </c>
    </row>
    <row r="22" spans="1:22" hidden="1" x14ac:dyDescent="0.2">
      <c r="A22" t="s">
        <v>22</v>
      </c>
      <c r="B22" s="1">
        <v>1.5638318119980899E-10</v>
      </c>
      <c r="C22">
        <v>-0.271969833498727</v>
      </c>
      <c r="D22">
        <v>0.78</v>
      </c>
      <c r="E22">
        <v>0.88500000000000001</v>
      </c>
      <c r="F22" s="1">
        <v>3.2562105989424101E-6</v>
      </c>
      <c r="I22" t="s">
        <v>19</v>
      </c>
      <c r="J22" s="1">
        <v>1.04010811543715E-10</v>
      </c>
      <c r="K22">
        <v>-0.39310772153472401</v>
      </c>
      <c r="L22">
        <v>0.57499999999999996</v>
      </c>
      <c r="M22">
        <v>0.70399999999999996</v>
      </c>
      <c r="N22" s="1">
        <v>2.1657131179632398E-6</v>
      </c>
      <c r="Q22" t="s">
        <v>22</v>
      </c>
      <c r="R22" s="1">
        <v>1.4156644004638001E-20</v>
      </c>
      <c r="S22">
        <v>-0.29173912428291598</v>
      </c>
      <c r="T22">
        <v>0.67200000000000004</v>
      </c>
      <c r="U22">
        <v>0.78500000000000003</v>
      </c>
      <c r="V22" s="1">
        <v>2.94769641464573E-16</v>
      </c>
    </row>
    <row r="23" spans="1:22" x14ac:dyDescent="0.2">
      <c r="A23" t="s">
        <v>14</v>
      </c>
      <c r="B23" s="1">
        <v>1.33298097342934E-13</v>
      </c>
      <c r="C23">
        <v>-0.54464944903329904</v>
      </c>
      <c r="D23">
        <v>0.55000000000000004</v>
      </c>
      <c r="E23">
        <v>0.70799999999999996</v>
      </c>
      <c r="F23" s="1">
        <v>2.7755329828745799E-9</v>
      </c>
      <c r="I23" t="s">
        <v>222</v>
      </c>
      <c r="J23" s="1">
        <v>1.19932213544266E-10</v>
      </c>
      <c r="K23">
        <v>-0.65422139053054496</v>
      </c>
      <c r="L23">
        <v>0.27400000000000002</v>
      </c>
      <c r="M23">
        <v>0.40799999999999997</v>
      </c>
      <c r="N23" s="1">
        <v>2.49722855041871E-6</v>
      </c>
      <c r="Q23" t="s">
        <v>32</v>
      </c>
      <c r="R23" s="1">
        <v>3.9394175754889302E-20</v>
      </c>
      <c r="S23">
        <v>-0.59232083402683</v>
      </c>
      <c r="T23">
        <v>0.22700000000000001</v>
      </c>
      <c r="U23">
        <v>0.371</v>
      </c>
      <c r="V23" s="1">
        <v>8.2026552756830602E-16</v>
      </c>
    </row>
    <row r="24" spans="1:22" hidden="1" x14ac:dyDescent="0.2">
      <c r="A24" t="s">
        <v>24</v>
      </c>
      <c r="B24" s="1">
        <v>2.85483855505855E-10</v>
      </c>
      <c r="C24">
        <v>0.370102623982285</v>
      </c>
      <c r="D24">
        <v>0.72699999999999998</v>
      </c>
      <c r="E24">
        <v>0.65300000000000002</v>
      </c>
      <c r="F24" s="1">
        <v>5.9443448393428998E-6</v>
      </c>
      <c r="I24" t="s">
        <v>13</v>
      </c>
      <c r="J24" s="1">
        <v>1.3560897874897201E-10</v>
      </c>
      <c r="K24">
        <v>-0.49898771871917003</v>
      </c>
      <c r="L24">
        <v>0.29399999999999998</v>
      </c>
      <c r="M24">
        <v>0.42899999999999999</v>
      </c>
      <c r="N24" s="1">
        <v>2.8236501555110898E-6</v>
      </c>
      <c r="Q24" t="s">
        <v>598</v>
      </c>
      <c r="R24" s="1">
        <v>1.9527033708060999E-19</v>
      </c>
      <c r="S24">
        <v>-0.44355573280049998</v>
      </c>
      <c r="T24">
        <v>0.51700000000000002</v>
      </c>
      <c r="U24">
        <v>0.63900000000000001</v>
      </c>
      <c r="V24" s="1">
        <v>4.06591895869247E-15</v>
      </c>
    </row>
    <row r="25" spans="1:22" x14ac:dyDescent="0.2">
      <c r="A25" t="s">
        <v>71</v>
      </c>
      <c r="B25" s="1">
        <v>6.4206183158645102E-6</v>
      </c>
      <c r="C25">
        <v>-0.54630657975937802</v>
      </c>
      <c r="D25">
        <v>0.14699999999999999</v>
      </c>
      <c r="E25">
        <v>0.24199999999999999</v>
      </c>
      <c r="F25">
        <v>0.13369011457293101</v>
      </c>
      <c r="I25" t="s">
        <v>80</v>
      </c>
      <c r="J25" s="1">
        <v>1.7942082696043099E-10</v>
      </c>
      <c r="K25">
        <v>-0.70548565284030396</v>
      </c>
      <c r="L25">
        <v>8.3000000000000004E-2</v>
      </c>
      <c r="M25">
        <v>0.193</v>
      </c>
      <c r="N25" s="1">
        <v>3.7359004589700902E-6</v>
      </c>
      <c r="Q25" t="s">
        <v>26</v>
      </c>
      <c r="R25" s="1">
        <v>2.5203131200034098E-19</v>
      </c>
      <c r="S25">
        <v>-0.57355097515069797</v>
      </c>
      <c r="T25">
        <v>0.21199999999999999</v>
      </c>
      <c r="U25">
        <v>0.35399999999999998</v>
      </c>
      <c r="V25" s="1">
        <v>5.2477959784710997E-15</v>
      </c>
    </row>
    <row r="26" spans="1:22" x14ac:dyDescent="0.2">
      <c r="A26" t="s">
        <v>26</v>
      </c>
      <c r="B26" s="1">
        <v>4.3997336520849101E-10</v>
      </c>
      <c r="C26">
        <v>-0.44910293585095001</v>
      </c>
      <c r="D26">
        <v>0.29399999999999998</v>
      </c>
      <c r="E26">
        <v>0.44</v>
      </c>
      <c r="F26" s="1">
        <v>9.1611254103711892E-6</v>
      </c>
      <c r="I26" t="s">
        <v>33</v>
      </c>
      <c r="J26" s="1">
        <v>1.8513151411250201E-10</v>
      </c>
      <c r="K26">
        <v>0.35358348951624102</v>
      </c>
      <c r="L26">
        <v>0.74399999999999999</v>
      </c>
      <c r="M26">
        <v>0.67200000000000004</v>
      </c>
      <c r="N26" s="1">
        <v>3.8548083868505097E-6</v>
      </c>
      <c r="Q26" t="s">
        <v>132</v>
      </c>
      <c r="R26" s="1">
        <v>4.3466375051870403E-19</v>
      </c>
      <c r="S26">
        <v>-0.62864705769280804</v>
      </c>
      <c r="T26">
        <v>0.188</v>
      </c>
      <c r="U26">
        <v>0.32800000000000001</v>
      </c>
      <c r="V26" s="1">
        <v>9.0505686133004506E-15</v>
      </c>
    </row>
    <row r="27" spans="1:22" x14ac:dyDescent="0.2">
      <c r="A27" t="s">
        <v>11</v>
      </c>
      <c r="B27" s="1">
        <v>2.2594989405554699E-17</v>
      </c>
      <c r="C27">
        <v>-0.55369137007814595</v>
      </c>
      <c r="D27">
        <v>0.46899999999999997</v>
      </c>
      <c r="E27">
        <v>0.65100000000000002</v>
      </c>
      <c r="F27" s="1">
        <v>4.7047286940245997E-13</v>
      </c>
      <c r="I27" t="s">
        <v>66</v>
      </c>
      <c r="J27" s="1">
        <v>2.22127904572615E-10</v>
      </c>
      <c r="K27">
        <v>0.43179321788341002</v>
      </c>
      <c r="L27">
        <v>0.65600000000000003</v>
      </c>
      <c r="M27">
        <v>0.52400000000000002</v>
      </c>
      <c r="N27" s="1">
        <v>4.6251472290109802E-6</v>
      </c>
      <c r="Q27" t="s">
        <v>20</v>
      </c>
      <c r="R27" s="1">
        <v>5.4654355768162099E-19</v>
      </c>
      <c r="S27">
        <v>-0.60394379152008404</v>
      </c>
      <c r="T27">
        <v>0.129</v>
      </c>
      <c r="U27">
        <v>0.255</v>
      </c>
      <c r="V27" s="1">
        <v>1.13801299580467E-14</v>
      </c>
    </row>
    <row r="28" spans="1:22" x14ac:dyDescent="0.2">
      <c r="A28" t="s">
        <v>28</v>
      </c>
      <c r="B28" s="1">
        <v>1.10672037758323E-9</v>
      </c>
      <c r="C28">
        <v>-0.31326391342374899</v>
      </c>
      <c r="D28">
        <v>3.3000000000000002E-2</v>
      </c>
      <c r="E28">
        <v>0.124</v>
      </c>
      <c r="F28" s="1">
        <v>2.3044131702038101E-5</v>
      </c>
      <c r="I28" t="s">
        <v>544</v>
      </c>
      <c r="J28" s="1">
        <v>3.3255298460240402E-10</v>
      </c>
      <c r="K28">
        <v>0.312817443151026</v>
      </c>
      <c r="L28">
        <v>0.78500000000000003</v>
      </c>
      <c r="M28">
        <v>0.69899999999999995</v>
      </c>
      <c r="N28" s="1">
        <v>6.9244182453912701E-6</v>
      </c>
      <c r="Q28" t="s">
        <v>181</v>
      </c>
      <c r="R28" s="1">
        <v>1.55592777825754E-18</v>
      </c>
      <c r="S28">
        <v>-0.550390068340188</v>
      </c>
      <c r="T28">
        <v>3.5999999999999997E-2</v>
      </c>
      <c r="U28">
        <v>0.122</v>
      </c>
      <c r="V28" s="1">
        <v>3.2397528198878501E-14</v>
      </c>
    </row>
    <row r="29" spans="1:22" hidden="1" x14ac:dyDescent="0.2">
      <c r="A29" t="s">
        <v>17</v>
      </c>
      <c r="B29" s="1">
        <v>7.4165160595629403E-12</v>
      </c>
      <c r="C29">
        <v>-0.56182159308044299</v>
      </c>
      <c r="D29">
        <v>7.2999999999999995E-2</v>
      </c>
      <c r="E29">
        <v>0.20599999999999999</v>
      </c>
      <c r="F29" s="1">
        <v>1.54426697392219E-7</v>
      </c>
      <c r="I29" t="s">
        <v>42</v>
      </c>
      <c r="J29" s="1">
        <v>3.7828336306406102E-10</v>
      </c>
      <c r="K29">
        <v>-0.58080630153565904</v>
      </c>
      <c r="L29">
        <v>4.2999999999999997E-2</v>
      </c>
      <c r="M29">
        <v>0.13100000000000001</v>
      </c>
      <c r="N29" s="1">
        <v>7.8766161857198804E-6</v>
      </c>
      <c r="Q29" t="s">
        <v>49</v>
      </c>
      <c r="R29" s="1">
        <v>4.4940072873310202E-17</v>
      </c>
      <c r="S29">
        <v>-0.36005092688430101</v>
      </c>
      <c r="T29">
        <v>3.7999999999999999E-2</v>
      </c>
      <c r="U29">
        <v>0.121</v>
      </c>
      <c r="V29" s="1">
        <v>9.3574219736806605E-13</v>
      </c>
    </row>
    <row r="30" spans="1:22" x14ac:dyDescent="0.2">
      <c r="A30" t="s">
        <v>30</v>
      </c>
      <c r="B30" s="1">
        <v>1.47931796660184E-9</v>
      </c>
      <c r="C30">
        <v>-0.44831390393873399</v>
      </c>
      <c r="D30">
        <v>0.152</v>
      </c>
      <c r="E30">
        <v>0.28899999999999998</v>
      </c>
      <c r="F30" s="1">
        <v>3.0802358700583397E-5</v>
      </c>
      <c r="I30" t="s">
        <v>545</v>
      </c>
      <c r="J30" s="1">
        <v>5.2622030644595295E-10</v>
      </c>
      <c r="K30">
        <v>0.390167847215172</v>
      </c>
      <c r="L30">
        <v>0.626</v>
      </c>
      <c r="M30">
        <v>0.46200000000000002</v>
      </c>
      <c r="N30" s="1">
        <v>1.09569592208176E-5</v>
      </c>
      <c r="Q30" t="s">
        <v>21</v>
      </c>
      <c r="R30" s="1">
        <v>1.77660771309964E-16</v>
      </c>
      <c r="S30">
        <v>-0.63843108054490605</v>
      </c>
      <c r="T30">
        <v>4.8000000000000001E-2</v>
      </c>
      <c r="U30">
        <v>0.13500000000000001</v>
      </c>
      <c r="V30" s="1">
        <v>3.69925258021607E-12</v>
      </c>
    </row>
    <row r="31" spans="1:22" hidden="1" x14ac:dyDescent="0.2">
      <c r="A31" t="s">
        <v>31</v>
      </c>
      <c r="B31" s="1">
        <v>1.8748598351194702E-9</v>
      </c>
      <c r="C31">
        <v>-0.46899684807163</v>
      </c>
      <c r="D31">
        <v>8.8999999999999996E-2</v>
      </c>
      <c r="E31">
        <v>0.21099999999999999</v>
      </c>
      <c r="F31" s="1">
        <v>3.9038331486857503E-5</v>
      </c>
      <c r="I31" t="s">
        <v>24</v>
      </c>
      <c r="J31" s="1">
        <v>6.3846568359190004E-10</v>
      </c>
      <c r="K31">
        <v>0.34421067758720297</v>
      </c>
      <c r="L31">
        <v>0.69099999999999995</v>
      </c>
      <c r="M31">
        <v>0.58499999999999996</v>
      </c>
      <c r="N31" s="1">
        <v>1.3294132463750499E-5</v>
      </c>
      <c r="Q31" t="s">
        <v>23</v>
      </c>
      <c r="R31" s="1">
        <v>2.0743550888236901E-16</v>
      </c>
      <c r="S31">
        <v>-0.49686267185642802</v>
      </c>
      <c r="T31">
        <v>3.9E-2</v>
      </c>
      <c r="U31">
        <v>0.12</v>
      </c>
      <c r="V31" s="1">
        <v>4.3192221659487E-12</v>
      </c>
    </row>
    <row r="32" spans="1:22" hidden="1" x14ac:dyDescent="0.2">
      <c r="A32" t="s">
        <v>78</v>
      </c>
      <c r="B32" s="1">
        <v>1.2075630352369999E-5</v>
      </c>
      <c r="C32">
        <v>-0.56498462897566804</v>
      </c>
      <c r="D32">
        <v>0.22900000000000001</v>
      </c>
      <c r="E32">
        <v>0.32800000000000001</v>
      </c>
      <c r="F32">
        <v>0.25143877519704899</v>
      </c>
      <c r="I32" t="s">
        <v>546</v>
      </c>
      <c r="J32" s="1">
        <v>7.5955700406593598E-10</v>
      </c>
      <c r="K32">
        <v>0.348967784371428</v>
      </c>
      <c r="L32">
        <v>0.628</v>
      </c>
      <c r="M32">
        <v>0.48699999999999999</v>
      </c>
      <c r="N32" s="1">
        <v>1.58154959386609E-5</v>
      </c>
      <c r="Q32" t="s">
        <v>543</v>
      </c>
      <c r="R32" s="1">
        <v>2.6106585857698799E-16</v>
      </c>
      <c r="S32">
        <v>-0.37085252859596102</v>
      </c>
      <c r="T32">
        <v>0.50900000000000001</v>
      </c>
      <c r="U32">
        <v>0.64500000000000002</v>
      </c>
      <c r="V32" s="1">
        <v>5.4359133072900404E-12</v>
      </c>
    </row>
    <row r="33" spans="1:22" hidden="1" x14ac:dyDescent="0.2">
      <c r="A33" t="s">
        <v>33</v>
      </c>
      <c r="B33" s="1">
        <v>4.4166521443621602E-9</v>
      </c>
      <c r="C33">
        <v>0.31069374333080102</v>
      </c>
      <c r="D33">
        <v>0.74199999999999999</v>
      </c>
      <c r="E33">
        <v>0.67700000000000005</v>
      </c>
      <c r="F33" s="1">
        <v>9.1963530949908795E-5</v>
      </c>
      <c r="I33" t="s">
        <v>547</v>
      </c>
      <c r="J33" s="1">
        <v>1.2653584481948301E-9</v>
      </c>
      <c r="K33">
        <v>-0.53823567263887395</v>
      </c>
      <c r="L33">
        <v>0.3</v>
      </c>
      <c r="M33">
        <v>0.42499999999999999</v>
      </c>
      <c r="N33" s="1">
        <v>2.63472936083128E-5</v>
      </c>
      <c r="Q33" t="s">
        <v>111</v>
      </c>
      <c r="R33" s="1">
        <v>5.1406369907898097E-16</v>
      </c>
      <c r="S33">
        <v>-0.417920180117336</v>
      </c>
      <c r="T33">
        <v>0.32900000000000001</v>
      </c>
      <c r="U33">
        <v>0.46200000000000002</v>
      </c>
      <c r="V33" s="1">
        <v>1.07038343422225E-11</v>
      </c>
    </row>
    <row r="34" spans="1:22" x14ac:dyDescent="0.2">
      <c r="A34" t="s">
        <v>34</v>
      </c>
      <c r="B34" s="1">
        <v>5.5505296215798296E-9</v>
      </c>
      <c r="C34">
        <v>-0.42924494192194501</v>
      </c>
      <c r="D34">
        <v>2.5000000000000001E-2</v>
      </c>
      <c r="E34">
        <v>0.10299999999999999</v>
      </c>
      <c r="F34">
        <v>1.15573127780535E-4</v>
      </c>
      <c r="I34" t="s">
        <v>548</v>
      </c>
      <c r="J34" s="1">
        <v>1.29725634958953E-9</v>
      </c>
      <c r="K34">
        <v>0.254134329021593</v>
      </c>
      <c r="L34">
        <v>0.90300000000000002</v>
      </c>
      <c r="M34">
        <v>0.88600000000000001</v>
      </c>
      <c r="N34" s="1">
        <v>2.7011471711153299E-5</v>
      </c>
      <c r="Q34" t="s">
        <v>110</v>
      </c>
      <c r="R34" s="1">
        <v>6.5723860182412603E-16</v>
      </c>
      <c r="S34">
        <v>-0.66556738326915699</v>
      </c>
      <c r="T34">
        <v>0.19800000000000001</v>
      </c>
      <c r="U34">
        <v>0.317</v>
      </c>
      <c r="V34" s="1">
        <v>1.3685022167181999E-11</v>
      </c>
    </row>
    <row r="35" spans="1:22" x14ac:dyDescent="0.2">
      <c r="A35" t="s">
        <v>18</v>
      </c>
      <c r="B35" s="1">
        <v>2.1002450570149799E-11</v>
      </c>
      <c r="C35">
        <v>-0.566244726551688</v>
      </c>
      <c r="D35">
        <v>0.307</v>
      </c>
      <c r="E35">
        <v>0.47099999999999997</v>
      </c>
      <c r="F35" s="1">
        <v>4.3731302577165898E-7</v>
      </c>
      <c r="I35" t="s">
        <v>15</v>
      </c>
      <c r="J35" s="1">
        <v>4.6458249928057301E-9</v>
      </c>
      <c r="K35">
        <v>-0.62899552745076803</v>
      </c>
      <c r="L35">
        <v>0.21</v>
      </c>
      <c r="M35">
        <v>0.32900000000000001</v>
      </c>
      <c r="N35" s="1">
        <v>9.6735368000201006E-5</v>
      </c>
      <c r="Q35" t="s">
        <v>16</v>
      </c>
      <c r="R35" s="1">
        <v>9.9906854177719293E-16</v>
      </c>
      <c r="S35">
        <v>-0.62248025921686001</v>
      </c>
      <c r="T35">
        <v>0.09</v>
      </c>
      <c r="U35">
        <v>0.192</v>
      </c>
      <c r="V35" s="1">
        <v>2.08026051768847E-11</v>
      </c>
    </row>
    <row r="36" spans="1:22" hidden="1" x14ac:dyDescent="0.2">
      <c r="A36" t="s">
        <v>36</v>
      </c>
      <c r="B36" s="1">
        <v>1.77991286508943E-8</v>
      </c>
      <c r="C36">
        <v>-0.42376373057860101</v>
      </c>
      <c r="D36">
        <v>2.9000000000000001E-2</v>
      </c>
      <c r="E36">
        <v>0.108</v>
      </c>
      <c r="F36">
        <v>3.7061345676891999E-4</v>
      </c>
      <c r="I36" t="s">
        <v>549</v>
      </c>
      <c r="J36" s="1">
        <v>4.8538527950986697E-9</v>
      </c>
      <c r="K36">
        <v>0.42783374104460697</v>
      </c>
      <c r="L36">
        <v>0.57499999999999996</v>
      </c>
      <c r="M36">
        <v>0.44500000000000001</v>
      </c>
      <c r="N36">
        <v>1.0106692289954501E-4</v>
      </c>
      <c r="Q36" t="s">
        <v>40</v>
      </c>
      <c r="R36" s="1">
        <v>3.0013270898136599E-15</v>
      </c>
      <c r="S36">
        <v>-0.41999546096711998</v>
      </c>
      <c r="T36">
        <v>0.38900000000000001</v>
      </c>
      <c r="U36">
        <v>0.51500000000000001</v>
      </c>
      <c r="V36" s="1">
        <v>6.2493632664100002E-11</v>
      </c>
    </row>
    <row r="37" spans="1:22" hidden="1" x14ac:dyDescent="0.2">
      <c r="A37" t="s">
        <v>37</v>
      </c>
      <c r="B37" s="1">
        <v>2.3582762571515199E-8</v>
      </c>
      <c r="C37">
        <v>-0.30637230200136301</v>
      </c>
      <c r="D37">
        <v>0.52300000000000002</v>
      </c>
      <c r="E37">
        <v>0.63900000000000001</v>
      </c>
      <c r="F37">
        <v>4.9104028226409002E-4</v>
      </c>
      <c r="I37" t="s">
        <v>550</v>
      </c>
      <c r="J37" s="1">
        <v>5.2234827749633504E-9</v>
      </c>
      <c r="K37">
        <v>0.45865545192103402</v>
      </c>
      <c r="L37">
        <v>0.21099999999999999</v>
      </c>
      <c r="M37">
        <v>9.7000000000000003E-2</v>
      </c>
      <c r="N37">
        <v>1.08763358340287E-4</v>
      </c>
      <c r="Q37" t="s">
        <v>98</v>
      </c>
      <c r="R37" s="1">
        <v>5.1745707796167902E-15</v>
      </c>
      <c r="S37">
        <v>-0.35488437253938099</v>
      </c>
      <c r="T37">
        <v>0.47299999999999998</v>
      </c>
      <c r="U37">
        <v>0.61</v>
      </c>
      <c r="V37" s="1">
        <v>1.07744912773181E-10</v>
      </c>
    </row>
    <row r="38" spans="1:22" x14ac:dyDescent="0.2">
      <c r="A38" t="s">
        <v>38</v>
      </c>
      <c r="B38" s="1">
        <v>2.5819709665146799E-8</v>
      </c>
      <c r="C38">
        <v>-0.492359588477218</v>
      </c>
      <c r="D38">
        <v>0.151</v>
      </c>
      <c r="E38">
        <v>0.27800000000000002</v>
      </c>
      <c r="F38">
        <v>5.3761799464768702E-4</v>
      </c>
      <c r="I38" t="s">
        <v>6</v>
      </c>
      <c r="J38" s="1">
        <v>5.7271690514406499E-9</v>
      </c>
      <c r="K38">
        <v>-0.441611881343072</v>
      </c>
      <c r="L38">
        <v>0.46400000000000002</v>
      </c>
      <c r="M38">
        <v>0.55800000000000005</v>
      </c>
      <c r="N38">
        <v>1.19251113989097E-4</v>
      </c>
      <c r="Q38" t="s">
        <v>93</v>
      </c>
      <c r="R38" s="1">
        <v>7.4920942436434202E-15</v>
      </c>
      <c r="S38">
        <v>-0.56650557884039898</v>
      </c>
      <c r="T38">
        <v>0.24</v>
      </c>
      <c r="U38">
        <v>0.35799999999999998</v>
      </c>
      <c r="V38" s="1">
        <v>1.5600038634114299E-10</v>
      </c>
    </row>
    <row r="39" spans="1:22" hidden="1" x14ac:dyDescent="0.2">
      <c r="A39" t="s">
        <v>39</v>
      </c>
      <c r="B39" s="1">
        <v>4.1082046214922803E-8</v>
      </c>
      <c r="C39">
        <v>0.30319070414550198</v>
      </c>
      <c r="D39">
        <v>0.73799999999999999</v>
      </c>
      <c r="E39">
        <v>0.71099999999999997</v>
      </c>
      <c r="F39">
        <v>8.5541036628712197E-4</v>
      </c>
      <c r="I39" t="s">
        <v>30</v>
      </c>
      <c r="J39" s="1">
        <v>6.6060960459215998E-9</v>
      </c>
      <c r="K39">
        <v>-0.520163661674936</v>
      </c>
      <c r="L39">
        <v>0.15</v>
      </c>
      <c r="M39">
        <v>0.26900000000000002</v>
      </c>
      <c r="N39">
        <v>1.3755213186817999E-4</v>
      </c>
      <c r="Q39" t="s">
        <v>564</v>
      </c>
      <c r="R39" s="1">
        <v>6.2518772539753299E-14</v>
      </c>
      <c r="S39">
        <v>-0.41686470143275201</v>
      </c>
      <c r="T39">
        <v>0.42299999999999999</v>
      </c>
      <c r="U39">
        <v>0.54300000000000004</v>
      </c>
      <c r="V39" s="1">
        <v>1.30176588182274E-9</v>
      </c>
    </row>
    <row r="40" spans="1:22" x14ac:dyDescent="0.2">
      <c r="A40" t="s">
        <v>40</v>
      </c>
      <c r="B40" s="1">
        <v>4.33538267715069E-8</v>
      </c>
      <c r="C40">
        <v>-0.33414739748278599</v>
      </c>
      <c r="D40">
        <v>0.44700000000000001</v>
      </c>
      <c r="E40">
        <v>0.6</v>
      </c>
      <c r="F40">
        <v>9.0271338103631597E-4</v>
      </c>
      <c r="I40" t="s">
        <v>18</v>
      </c>
      <c r="J40" s="1">
        <v>7.7123215092355093E-9</v>
      </c>
      <c r="K40">
        <v>-0.48747505938666902</v>
      </c>
      <c r="L40">
        <v>0.27500000000000002</v>
      </c>
      <c r="M40">
        <v>0.40300000000000002</v>
      </c>
      <c r="N40">
        <v>1.6058595846530201E-4</v>
      </c>
      <c r="Q40" t="s">
        <v>80</v>
      </c>
      <c r="R40" s="1">
        <v>7.0741765783113594E-14</v>
      </c>
      <c r="S40">
        <v>-0.56561278008021298</v>
      </c>
      <c r="T40">
        <v>4.9000000000000002E-2</v>
      </c>
      <c r="U40">
        <v>0.127</v>
      </c>
      <c r="V40" s="1">
        <v>1.4729850471359901E-9</v>
      </c>
    </row>
    <row r="41" spans="1:22" hidden="1" x14ac:dyDescent="0.2">
      <c r="A41" t="s">
        <v>41</v>
      </c>
      <c r="B41" s="1">
        <v>6.0570392749511806E-8</v>
      </c>
      <c r="C41">
        <v>-0.30981471457495402</v>
      </c>
      <c r="D41">
        <v>0.55400000000000005</v>
      </c>
      <c r="E41">
        <v>0.67900000000000005</v>
      </c>
      <c r="F41">
        <v>1.2611967178303299E-3</v>
      </c>
      <c r="I41" t="s">
        <v>21</v>
      </c>
      <c r="J41" s="1">
        <v>1.43354754171634E-8</v>
      </c>
      <c r="K41">
        <v>-0.56070872116871195</v>
      </c>
      <c r="L41">
        <v>4.3999999999999997E-2</v>
      </c>
      <c r="M41">
        <v>0.123</v>
      </c>
      <c r="N41">
        <v>2.9849326913617601E-4</v>
      </c>
      <c r="Q41" t="s">
        <v>86</v>
      </c>
      <c r="R41" s="1">
        <v>7.9531585171201801E-14</v>
      </c>
      <c r="S41">
        <v>-0.49236934695112</v>
      </c>
      <c r="T41">
        <v>8.7999999999999995E-2</v>
      </c>
      <c r="U41">
        <v>0.18</v>
      </c>
      <c r="V41" s="1">
        <v>1.65600666643476E-9</v>
      </c>
    </row>
    <row r="42" spans="1:22" x14ac:dyDescent="0.2">
      <c r="A42" t="s">
        <v>42</v>
      </c>
      <c r="B42" s="1">
        <v>6.7605932671686706E-8</v>
      </c>
      <c r="C42">
        <v>-0.494230336925509</v>
      </c>
      <c r="D42">
        <v>8.6999999999999994E-2</v>
      </c>
      <c r="E42">
        <v>0.191</v>
      </c>
      <c r="F42">
        <v>1.4076907300898599E-3</v>
      </c>
      <c r="I42" t="s">
        <v>46</v>
      </c>
      <c r="J42" s="1">
        <v>1.4689841114925799E-8</v>
      </c>
      <c r="K42">
        <v>-0.52874425694320504</v>
      </c>
      <c r="L42">
        <v>0.129</v>
      </c>
      <c r="M42">
        <v>0.23699999999999999</v>
      </c>
      <c r="N42">
        <v>3.0587187169498501E-4</v>
      </c>
      <c r="Q42" t="s">
        <v>718</v>
      </c>
      <c r="R42" s="1">
        <v>9.3506118146063405E-14</v>
      </c>
      <c r="S42">
        <v>-0.55433756629800002</v>
      </c>
      <c r="T42">
        <v>0.13100000000000001</v>
      </c>
      <c r="U42">
        <v>0.23499999999999999</v>
      </c>
      <c r="V42" s="1">
        <v>1.9469843920373299E-9</v>
      </c>
    </row>
    <row r="43" spans="1:22" hidden="1" x14ac:dyDescent="0.2">
      <c r="A43" t="s">
        <v>43</v>
      </c>
      <c r="B43" s="1">
        <v>8.9667309156724098E-8</v>
      </c>
      <c r="C43">
        <v>-0.35174266006593902</v>
      </c>
      <c r="D43">
        <v>0.438</v>
      </c>
      <c r="E43">
        <v>0.55000000000000004</v>
      </c>
      <c r="F43">
        <v>1.86705271126131E-3</v>
      </c>
      <c r="I43" t="s">
        <v>551</v>
      </c>
      <c r="J43" s="1">
        <v>1.66666790542265E-8</v>
      </c>
      <c r="K43">
        <v>0.39379430337934601</v>
      </c>
      <c r="L43">
        <v>0.64700000000000002</v>
      </c>
      <c r="M43">
        <v>0.52100000000000002</v>
      </c>
      <c r="N43">
        <v>3.47033591267103E-4</v>
      </c>
      <c r="Q43" t="s">
        <v>561</v>
      </c>
      <c r="R43" s="1">
        <v>1.8173931715413101E-13</v>
      </c>
      <c r="S43">
        <v>-0.48119580972857701</v>
      </c>
      <c r="T43">
        <v>0.14099999999999999</v>
      </c>
      <c r="U43">
        <v>0.245</v>
      </c>
      <c r="V43" s="1">
        <v>3.7841760617833202E-9</v>
      </c>
    </row>
    <row r="44" spans="1:22" x14ac:dyDescent="0.2">
      <c r="A44" t="s">
        <v>44</v>
      </c>
      <c r="B44" s="1">
        <v>1.09534131036949E-7</v>
      </c>
      <c r="C44">
        <v>-0.387883563462184</v>
      </c>
      <c r="D44">
        <v>0.24399999999999999</v>
      </c>
      <c r="E44">
        <v>0.373</v>
      </c>
      <c r="F44">
        <v>2.2807196764513499E-3</v>
      </c>
      <c r="I44" t="s">
        <v>32</v>
      </c>
      <c r="J44" s="1">
        <v>1.7980355959954701E-8</v>
      </c>
      <c r="K44">
        <v>-0.55304792181873197</v>
      </c>
      <c r="L44">
        <v>0.32500000000000001</v>
      </c>
      <c r="M44">
        <v>0.437</v>
      </c>
      <c r="N44">
        <v>3.7438697179817599E-4</v>
      </c>
      <c r="Q44" t="s">
        <v>27</v>
      </c>
      <c r="R44" s="1">
        <v>2.5053606019122699E-13</v>
      </c>
      <c r="S44">
        <v>-0.52861530491410302</v>
      </c>
      <c r="T44">
        <v>9.6000000000000002E-2</v>
      </c>
      <c r="U44">
        <v>0.19</v>
      </c>
      <c r="V44" s="1">
        <v>5.2166618453017401E-9</v>
      </c>
    </row>
    <row r="45" spans="1:22" x14ac:dyDescent="0.2">
      <c r="A45" t="s">
        <v>113</v>
      </c>
      <c r="B45">
        <v>1.08632665176831E-4</v>
      </c>
      <c r="C45">
        <v>-0.56924869541266399</v>
      </c>
      <c r="D45">
        <v>0.11799999999999999</v>
      </c>
      <c r="E45">
        <v>0.19400000000000001</v>
      </c>
      <c r="F45">
        <v>1</v>
      </c>
      <c r="I45" t="s">
        <v>99</v>
      </c>
      <c r="J45" s="1">
        <v>1.8060629953415501E-8</v>
      </c>
      <c r="K45">
        <v>0.33830513503611598</v>
      </c>
      <c r="L45">
        <v>0.64500000000000002</v>
      </c>
      <c r="M45">
        <v>0.52900000000000003</v>
      </c>
      <c r="N45">
        <v>3.76058436890018E-4</v>
      </c>
      <c r="Q45" t="s">
        <v>158</v>
      </c>
      <c r="R45" s="1">
        <v>2.5968316811314698E-13</v>
      </c>
      <c r="S45">
        <v>-0.57370059670606499</v>
      </c>
      <c r="T45">
        <v>0.04</v>
      </c>
      <c r="U45">
        <v>0.111</v>
      </c>
      <c r="V45" s="1">
        <v>5.4071229264519501E-9</v>
      </c>
    </row>
    <row r="46" spans="1:22" x14ac:dyDescent="0.2">
      <c r="A46" t="s">
        <v>79</v>
      </c>
      <c r="B46" s="1">
        <v>1.27752387657091E-5</v>
      </c>
      <c r="C46">
        <v>-0.57529940286325998</v>
      </c>
      <c r="D46">
        <v>0.189</v>
      </c>
      <c r="E46">
        <v>0.28499999999999998</v>
      </c>
      <c r="F46">
        <v>0.26600602157959502</v>
      </c>
      <c r="I46" t="s">
        <v>181</v>
      </c>
      <c r="J46" s="1">
        <v>1.81228785149081E-8</v>
      </c>
      <c r="K46">
        <v>-0.50623050245522805</v>
      </c>
      <c r="L46">
        <v>6.4000000000000001E-2</v>
      </c>
      <c r="M46">
        <v>0.153</v>
      </c>
      <c r="N46">
        <v>3.7735457643741602E-4</v>
      </c>
      <c r="Q46" t="s">
        <v>79</v>
      </c>
      <c r="R46" s="1">
        <v>3.08292917528436E-13</v>
      </c>
      <c r="S46">
        <v>-0.50762402659109596</v>
      </c>
      <c r="T46">
        <v>0.159</v>
      </c>
      <c r="U46">
        <v>0.26400000000000001</v>
      </c>
      <c r="V46" s="1">
        <v>6.4192751287771001E-9</v>
      </c>
    </row>
    <row r="47" spans="1:22" x14ac:dyDescent="0.2">
      <c r="A47" t="s">
        <v>47</v>
      </c>
      <c r="B47" s="1">
        <v>1.73488242333326E-7</v>
      </c>
      <c r="C47">
        <v>0.48414812039881</v>
      </c>
      <c r="D47">
        <v>0.40200000000000002</v>
      </c>
      <c r="E47">
        <v>0.246</v>
      </c>
      <c r="F47">
        <v>3.61237218186451E-3</v>
      </c>
      <c r="I47" t="s">
        <v>87</v>
      </c>
      <c r="J47" s="1">
        <v>2.1327436795037899E-8</v>
      </c>
      <c r="K47">
        <v>0.324517285848264</v>
      </c>
      <c r="L47">
        <v>0.57699999999999996</v>
      </c>
      <c r="M47">
        <v>0.42699999999999999</v>
      </c>
      <c r="N47">
        <v>4.4407988894627803E-4</v>
      </c>
      <c r="Q47" t="s">
        <v>96</v>
      </c>
      <c r="R47" s="1">
        <v>7.4453042394651097E-13</v>
      </c>
      <c r="S47">
        <v>-0.522991340122405</v>
      </c>
      <c r="T47">
        <v>5.6000000000000001E-2</v>
      </c>
      <c r="U47">
        <v>0.13300000000000001</v>
      </c>
      <c r="V47" s="1">
        <v>1.5502612487414299E-8</v>
      </c>
    </row>
    <row r="48" spans="1:22" hidden="1" x14ac:dyDescent="0.2">
      <c r="A48" t="s">
        <v>48</v>
      </c>
      <c r="B48" s="1">
        <v>2.0560612504030601E-7</v>
      </c>
      <c r="C48">
        <v>-0.40171038473564702</v>
      </c>
      <c r="D48">
        <v>0.502</v>
      </c>
      <c r="E48">
        <v>0.61</v>
      </c>
      <c r="F48">
        <v>4.2811307355892503E-3</v>
      </c>
      <c r="I48" t="s">
        <v>552</v>
      </c>
      <c r="J48" s="1">
        <v>2.4947723376226999E-8</v>
      </c>
      <c r="K48">
        <v>-0.66085935985780497</v>
      </c>
      <c r="L48">
        <v>9.8000000000000004E-2</v>
      </c>
      <c r="M48">
        <v>0.19500000000000001</v>
      </c>
      <c r="N48">
        <v>5.1946149613979801E-4</v>
      </c>
      <c r="Q48" t="s">
        <v>37</v>
      </c>
      <c r="R48" s="1">
        <v>8.79950005921754E-13</v>
      </c>
      <c r="S48">
        <v>-0.33668881532309403</v>
      </c>
      <c r="T48">
        <v>0.40699999999999997</v>
      </c>
      <c r="U48">
        <v>0.52800000000000002</v>
      </c>
      <c r="V48" s="1">
        <v>1.8322319023302799E-8</v>
      </c>
    </row>
    <row r="49" spans="1:22" x14ac:dyDescent="0.2">
      <c r="A49" t="s">
        <v>12</v>
      </c>
      <c r="B49" s="1">
        <v>8.3202593681189699E-17</v>
      </c>
      <c r="C49">
        <v>-0.57650468090882201</v>
      </c>
      <c r="D49">
        <v>0.36399999999999999</v>
      </c>
      <c r="E49">
        <v>0.57699999999999996</v>
      </c>
      <c r="F49" s="1">
        <v>1.73244440562973E-12</v>
      </c>
      <c r="I49" t="s">
        <v>553</v>
      </c>
      <c r="J49" s="1">
        <v>3.7146518672600402E-8</v>
      </c>
      <c r="K49">
        <v>0.44084960234478399</v>
      </c>
      <c r="L49">
        <v>0.30099999999999999</v>
      </c>
      <c r="M49">
        <v>0.17799999999999999</v>
      </c>
      <c r="N49">
        <v>7.7346481180088603E-4</v>
      </c>
      <c r="Q49" t="s">
        <v>222</v>
      </c>
      <c r="R49" s="1">
        <v>1.10837353430608E-12</v>
      </c>
      <c r="S49">
        <v>-0.59841259169731198</v>
      </c>
      <c r="T49">
        <v>0.20599999999999999</v>
      </c>
      <c r="U49">
        <v>0.312</v>
      </c>
      <c r="V49" s="1">
        <v>2.3078553731321101E-8</v>
      </c>
    </row>
    <row r="50" spans="1:22" x14ac:dyDescent="0.2">
      <c r="A50" t="s">
        <v>50</v>
      </c>
      <c r="B50" s="1">
        <v>2.8457601260223101E-7</v>
      </c>
      <c r="C50">
        <v>0.334261871445166</v>
      </c>
      <c r="D50">
        <v>0.71199999999999997</v>
      </c>
      <c r="E50">
        <v>0.67200000000000004</v>
      </c>
      <c r="F50">
        <v>5.9254417344036499E-3</v>
      </c>
      <c r="I50" t="s">
        <v>8</v>
      </c>
      <c r="J50" s="1">
        <v>6.4403763461292303E-8</v>
      </c>
      <c r="K50">
        <v>-0.62881237670530299</v>
      </c>
      <c r="L50">
        <v>0.17399999999999999</v>
      </c>
      <c r="M50">
        <v>0.28199999999999997</v>
      </c>
      <c r="N50">
        <v>1.3410151627910301E-3</v>
      </c>
      <c r="Q50" t="s">
        <v>78</v>
      </c>
      <c r="R50" s="1">
        <v>1.86237964837941E-12</v>
      </c>
      <c r="S50">
        <v>-0.61367760191915799</v>
      </c>
      <c r="T50">
        <v>0.19400000000000001</v>
      </c>
      <c r="U50">
        <v>0.29899999999999999</v>
      </c>
      <c r="V50" s="1">
        <v>3.8778469038556098E-8</v>
      </c>
    </row>
    <row r="51" spans="1:22" hidden="1" x14ac:dyDescent="0.2">
      <c r="A51" t="s">
        <v>51</v>
      </c>
      <c r="B51" s="1">
        <v>3.1439386482656602E-7</v>
      </c>
      <c r="C51">
        <v>-0.45300216416463701</v>
      </c>
      <c r="D51">
        <v>0.114</v>
      </c>
      <c r="E51">
        <v>0.222</v>
      </c>
      <c r="F51">
        <v>6.5463090534187496E-3</v>
      </c>
      <c r="I51" t="s">
        <v>554</v>
      </c>
      <c r="J51" s="1">
        <v>6.52088995236435E-8</v>
      </c>
      <c r="K51">
        <v>0.38154480112270001</v>
      </c>
      <c r="L51">
        <v>0.39300000000000002</v>
      </c>
      <c r="M51">
        <v>0.25900000000000001</v>
      </c>
      <c r="N51">
        <v>1.3577797058813E-3</v>
      </c>
      <c r="Q51" t="s">
        <v>815</v>
      </c>
      <c r="R51" s="1">
        <v>3.2650663813966102E-12</v>
      </c>
      <c r="S51">
        <v>-0.35394833923862301</v>
      </c>
      <c r="T51">
        <v>0.371</v>
      </c>
      <c r="U51">
        <v>0.48899999999999999</v>
      </c>
      <c r="V51" s="1">
        <v>6.7985212193440194E-8</v>
      </c>
    </row>
    <row r="52" spans="1:22" hidden="1" x14ac:dyDescent="0.2">
      <c r="A52" t="s">
        <v>52</v>
      </c>
      <c r="B52" s="1">
        <v>4.1346014073736699E-7</v>
      </c>
      <c r="C52">
        <v>-0.43678176593859003</v>
      </c>
      <c r="D52">
        <v>0.23300000000000001</v>
      </c>
      <c r="E52">
        <v>0.35599999999999998</v>
      </c>
      <c r="F52">
        <v>8.6090670504334593E-3</v>
      </c>
      <c r="I52" t="s">
        <v>555</v>
      </c>
      <c r="J52" s="1">
        <v>1.00067752197383E-7</v>
      </c>
      <c r="K52">
        <v>0.28862225102782202</v>
      </c>
      <c r="L52">
        <v>0.63200000000000001</v>
      </c>
      <c r="M52">
        <v>0.50800000000000001</v>
      </c>
      <c r="N52">
        <v>2.0836107362538999E-3</v>
      </c>
      <c r="Q52" t="s">
        <v>53</v>
      </c>
      <c r="R52" s="1">
        <v>5.1227518437917296E-12</v>
      </c>
      <c r="S52">
        <v>-0.48757720537153598</v>
      </c>
      <c r="T52">
        <v>0.26500000000000001</v>
      </c>
      <c r="U52">
        <v>0.37</v>
      </c>
      <c r="V52" s="1">
        <v>1.06665938891431E-7</v>
      </c>
    </row>
    <row r="53" spans="1:22" hidden="1" x14ac:dyDescent="0.2">
      <c r="A53" t="s">
        <v>53</v>
      </c>
      <c r="B53" s="1">
        <v>4.8886859190496098E-7</v>
      </c>
      <c r="C53">
        <v>-0.410852951372639</v>
      </c>
      <c r="D53">
        <v>0.29899999999999999</v>
      </c>
      <c r="E53">
        <v>0.42299999999999999</v>
      </c>
      <c r="F53">
        <v>1.0179221820645099E-2</v>
      </c>
      <c r="I53" t="s">
        <v>78</v>
      </c>
      <c r="J53" s="1">
        <v>1.01109684530107E-7</v>
      </c>
      <c r="K53">
        <v>-0.41367961089883298</v>
      </c>
      <c r="L53">
        <v>0.35499999999999998</v>
      </c>
      <c r="M53">
        <v>0.46899999999999997</v>
      </c>
      <c r="N53">
        <v>2.1053058512858899E-3</v>
      </c>
      <c r="Q53" t="s">
        <v>90</v>
      </c>
      <c r="R53" s="1">
        <v>5.1243826552474003E-12</v>
      </c>
      <c r="S53">
        <v>-0.49215606359744901</v>
      </c>
      <c r="T53">
        <v>0.245</v>
      </c>
      <c r="U53">
        <v>0.35399999999999998</v>
      </c>
      <c r="V53" s="1">
        <v>1.06699895647561E-7</v>
      </c>
    </row>
    <row r="54" spans="1:22" hidden="1" x14ac:dyDescent="0.2">
      <c r="A54" t="s">
        <v>54</v>
      </c>
      <c r="B54" s="1">
        <v>5.3557426945466404E-7</v>
      </c>
      <c r="C54">
        <v>-0.32031050848203602</v>
      </c>
      <c r="D54">
        <v>0.70099999999999996</v>
      </c>
      <c r="E54">
        <v>0.78700000000000003</v>
      </c>
      <c r="F54">
        <v>1.1151727438585E-2</v>
      </c>
      <c r="I54" t="s">
        <v>556</v>
      </c>
      <c r="J54" s="1">
        <v>1.17536018470158E-7</v>
      </c>
      <c r="K54">
        <v>-0.31687152711980798</v>
      </c>
      <c r="L54">
        <v>0.68</v>
      </c>
      <c r="M54">
        <v>0.76</v>
      </c>
      <c r="N54">
        <v>2.4473349765856299E-3</v>
      </c>
      <c r="Q54" t="s">
        <v>265</v>
      </c>
      <c r="R54" s="1">
        <v>7.9387291246157903E-12</v>
      </c>
      <c r="S54">
        <v>-0.410540034354897</v>
      </c>
      <c r="T54">
        <v>0.23</v>
      </c>
      <c r="U54">
        <v>0.33800000000000002</v>
      </c>
      <c r="V54" s="1">
        <v>1.6530021783275001E-7</v>
      </c>
    </row>
    <row r="55" spans="1:22" hidden="1" x14ac:dyDescent="0.2">
      <c r="A55" t="s">
        <v>46</v>
      </c>
      <c r="B55" s="1">
        <v>1.6194336727693299E-7</v>
      </c>
      <c r="C55">
        <v>-0.57682882005579095</v>
      </c>
      <c r="D55">
        <v>0.14399999999999999</v>
      </c>
      <c r="E55">
        <v>0.25600000000000001</v>
      </c>
      <c r="F55">
        <v>3.3719847934403002E-3</v>
      </c>
      <c r="I55" t="s">
        <v>16</v>
      </c>
      <c r="J55" s="1">
        <v>1.3244114168189601E-7</v>
      </c>
      <c r="K55">
        <v>-0.36561988659639499</v>
      </c>
      <c r="L55">
        <v>0.16900000000000001</v>
      </c>
      <c r="M55">
        <v>0.27900000000000003</v>
      </c>
      <c r="N55">
        <v>2.7576894521004398E-3</v>
      </c>
      <c r="Q55" t="s">
        <v>583</v>
      </c>
      <c r="R55" s="1">
        <v>1.1257089638439099E-11</v>
      </c>
      <c r="S55">
        <v>-0.421407140304771</v>
      </c>
      <c r="T55">
        <v>0.25900000000000001</v>
      </c>
      <c r="U55">
        <v>0.36499999999999999</v>
      </c>
      <c r="V55" s="1">
        <v>2.3439512045158001E-7</v>
      </c>
    </row>
    <row r="56" spans="1:22" hidden="1" x14ac:dyDescent="0.2">
      <c r="A56" t="s">
        <v>56</v>
      </c>
      <c r="B56" s="1">
        <v>6.9968164597645499E-7</v>
      </c>
      <c r="C56">
        <v>0.29021635181274902</v>
      </c>
      <c r="D56">
        <v>0.75900000000000001</v>
      </c>
      <c r="E56">
        <v>0.76300000000000001</v>
      </c>
      <c r="F56">
        <v>1.4568771232521699E-2</v>
      </c>
      <c r="I56" t="s">
        <v>557</v>
      </c>
      <c r="J56" s="1">
        <v>1.37464687297926E-7</v>
      </c>
      <c r="K56">
        <v>0.30406237012852</v>
      </c>
      <c r="L56">
        <v>0.70599999999999996</v>
      </c>
      <c r="M56">
        <v>0.63400000000000001</v>
      </c>
      <c r="N56">
        <v>2.86228971891741E-3</v>
      </c>
      <c r="Q56" t="s">
        <v>816</v>
      </c>
      <c r="R56" s="1">
        <v>4.3745088448819999E-11</v>
      </c>
      <c r="S56">
        <v>-0.41623169633942902</v>
      </c>
      <c r="T56">
        <v>0.374</v>
      </c>
      <c r="U56">
        <v>0.48499999999999999</v>
      </c>
      <c r="V56" s="1">
        <v>9.1086023168133105E-7</v>
      </c>
    </row>
    <row r="57" spans="1:22" hidden="1" x14ac:dyDescent="0.2">
      <c r="A57" t="s">
        <v>23</v>
      </c>
      <c r="B57" s="1">
        <v>1.8604338920511799E-10</v>
      </c>
      <c r="C57">
        <v>-0.57938250350745002</v>
      </c>
      <c r="D57">
        <v>4.2000000000000003E-2</v>
      </c>
      <c r="E57">
        <v>0.14399999999999999</v>
      </c>
      <c r="F57" s="1">
        <v>3.8737954500289604E-6</v>
      </c>
      <c r="I57" t="s">
        <v>558</v>
      </c>
      <c r="J57" s="1">
        <v>1.7591289284851899E-7</v>
      </c>
      <c r="K57">
        <v>-0.28268335925227001</v>
      </c>
      <c r="L57">
        <v>0.55400000000000005</v>
      </c>
      <c r="M57">
        <v>0.66100000000000003</v>
      </c>
      <c r="N57">
        <v>3.66285825489185E-3</v>
      </c>
      <c r="Q57" t="s">
        <v>41</v>
      </c>
      <c r="R57" s="1">
        <v>6.7611740042059998E-11</v>
      </c>
      <c r="S57">
        <v>-0.263794955774796</v>
      </c>
      <c r="T57">
        <v>0.44600000000000001</v>
      </c>
      <c r="U57">
        <v>0.55000000000000004</v>
      </c>
      <c r="V57" s="1">
        <v>1.4078116511557699E-6</v>
      </c>
    </row>
    <row r="58" spans="1:22" hidden="1" x14ac:dyDescent="0.2">
      <c r="A58" t="s">
        <v>58</v>
      </c>
      <c r="B58" s="1">
        <v>7.4551843183264498E-7</v>
      </c>
      <c r="C58">
        <v>-0.35586377568868699</v>
      </c>
      <c r="D58">
        <v>0.52700000000000002</v>
      </c>
      <c r="E58">
        <v>0.62</v>
      </c>
      <c r="F58">
        <v>1.55231847876193E-2</v>
      </c>
      <c r="I58" t="s">
        <v>79</v>
      </c>
      <c r="J58" s="1">
        <v>1.7904417515945699E-7</v>
      </c>
      <c r="K58">
        <v>-0.537015165470207</v>
      </c>
      <c r="L58">
        <v>0.215</v>
      </c>
      <c r="M58">
        <v>0.32400000000000001</v>
      </c>
      <c r="N58">
        <v>3.7280578151702099E-3</v>
      </c>
      <c r="Q58" t="s">
        <v>55</v>
      </c>
      <c r="R58" s="1">
        <v>7.3009117156098406E-11</v>
      </c>
      <c r="S58">
        <v>-0.49121529634900502</v>
      </c>
      <c r="T58">
        <v>0.106</v>
      </c>
      <c r="U58">
        <v>0.19</v>
      </c>
      <c r="V58" s="1">
        <v>1.52019583742428E-6</v>
      </c>
    </row>
    <row r="59" spans="1:22" hidden="1" x14ac:dyDescent="0.2">
      <c r="A59" t="s">
        <v>59</v>
      </c>
      <c r="B59" s="1">
        <v>8.8648115523341204E-7</v>
      </c>
      <c r="C59">
        <v>-0.47308224305298802</v>
      </c>
      <c r="D59">
        <v>8.6999999999999994E-2</v>
      </c>
      <c r="E59">
        <v>0.17899999999999999</v>
      </c>
      <c r="F59">
        <v>1.8458310614270099E-2</v>
      </c>
      <c r="I59" t="s">
        <v>438</v>
      </c>
      <c r="J59" s="1">
        <v>1.8046742775297501E-7</v>
      </c>
      <c r="K59">
        <v>0.47915879005267198</v>
      </c>
      <c r="L59">
        <v>0.38</v>
      </c>
      <c r="M59">
        <v>0.255</v>
      </c>
      <c r="N59">
        <v>3.7576927806724399E-3</v>
      </c>
      <c r="Q59" t="s">
        <v>59</v>
      </c>
      <c r="R59" s="1">
        <v>7.5170410256123398E-11</v>
      </c>
      <c r="S59">
        <v>-0.44849287044161701</v>
      </c>
      <c r="T59">
        <v>5.7000000000000002E-2</v>
      </c>
      <c r="U59">
        <v>0.127</v>
      </c>
      <c r="V59" s="1">
        <v>1.5651982823529999E-6</v>
      </c>
    </row>
    <row r="60" spans="1:22" x14ac:dyDescent="0.2">
      <c r="A60" t="s">
        <v>60</v>
      </c>
      <c r="B60" s="1">
        <v>1.17254537082758E-6</v>
      </c>
      <c r="C60">
        <v>-0.39273468449443399</v>
      </c>
      <c r="D60">
        <v>5.8000000000000003E-2</v>
      </c>
      <c r="E60">
        <v>0.13900000000000001</v>
      </c>
      <c r="F60">
        <v>2.44147397113718E-2</v>
      </c>
      <c r="I60" t="s">
        <v>559</v>
      </c>
      <c r="J60" s="1">
        <v>2.0444036499051601E-7</v>
      </c>
      <c r="K60">
        <v>-0.38472174048097502</v>
      </c>
      <c r="L60">
        <v>4.7E-2</v>
      </c>
      <c r="M60">
        <v>0.121</v>
      </c>
      <c r="N60">
        <v>4.2568572798325202E-3</v>
      </c>
      <c r="Q60" t="s">
        <v>35</v>
      </c>
      <c r="R60" s="1">
        <v>8.5667949361696302E-11</v>
      </c>
      <c r="S60">
        <v>-0.57552405447719301</v>
      </c>
      <c r="T60">
        <v>7.5999999999999998E-2</v>
      </c>
      <c r="U60">
        <v>0.15</v>
      </c>
      <c r="V60" s="1">
        <v>1.7837780416092399E-6</v>
      </c>
    </row>
    <row r="61" spans="1:22" hidden="1" x14ac:dyDescent="0.2">
      <c r="A61" t="s">
        <v>61</v>
      </c>
      <c r="B61" s="1">
        <v>1.21398330491064E-6</v>
      </c>
      <c r="C61">
        <v>-0.39792446584503799</v>
      </c>
      <c r="D61">
        <v>0.39700000000000002</v>
      </c>
      <c r="E61">
        <v>0.51900000000000002</v>
      </c>
      <c r="F61">
        <v>2.5277560374849399E-2</v>
      </c>
      <c r="I61" t="s">
        <v>560</v>
      </c>
      <c r="J61" s="1">
        <v>2.2947759439576701E-7</v>
      </c>
      <c r="K61">
        <v>0.26438152255533698</v>
      </c>
      <c r="L61">
        <v>0.72</v>
      </c>
      <c r="M61">
        <v>0.66400000000000003</v>
      </c>
      <c r="N61">
        <v>4.7781824705086604E-3</v>
      </c>
      <c r="Q61" t="s">
        <v>17</v>
      </c>
      <c r="R61" s="1">
        <v>8.7090159468192099E-11</v>
      </c>
      <c r="S61">
        <v>-0.44984197437600298</v>
      </c>
      <c r="T61">
        <v>7.0000000000000007E-2</v>
      </c>
      <c r="U61">
        <v>0.14499999999999999</v>
      </c>
      <c r="V61" s="1">
        <v>1.8133913004467E-6</v>
      </c>
    </row>
    <row r="62" spans="1:22" hidden="1" x14ac:dyDescent="0.2">
      <c r="A62" t="s">
        <v>62</v>
      </c>
      <c r="B62" s="1">
        <v>1.2158840267746499E-6</v>
      </c>
      <c r="C62">
        <v>-0.42907083359489001</v>
      </c>
      <c r="D62">
        <v>0.214</v>
      </c>
      <c r="E62">
        <v>0.33</v>
      </c>
      <c r="F62">
        <v>2.5317137205501699E-2</v>
      </c>
      <c r="I62" t="s">
        <v>139</v>
      </c>
      <c r="J62" s="1">
        <v>3.0166963147094398E-7</v>
      </c>
      <c r="K62">
        <v>-0.50351803684576102</v>
      </c>
      <c r="L62">
        <v>0.17</v>
      </c>
      <c r="M62">
        <v>0.27100000000000002</v>
      </c>
      <c r="N62">
        <v>6.2813650664880101E-3</v>
      </c>
      <c r="Q62" t="s">
        <v>67</v>
      </c>
      <c r="R62" s="1">
        <v>1.01732332865951E-10</v>
      </c>
      <c r="S62">
        <v>-0.43856765988462798</v>
      </c>
      <c r="T62">
        <v>5.2999999999999999E-2</v>
      </c>
      <c r="U62">
        <v>0.12</v>
      </c>
      <c r="V62" s="1">
        <v>2.1182706349348399E-6</v>
      </c>
    </row>
    <row r="63" spans="1:22" hidden="1" x14ac:dyDescent="0.2">
      <c r="A63" t="s">
        <v>32</v>
      </c>
      <c r="B63" s="1">
        <v>2.4803902319341699E-9</v>
      </c>
      <c r="C63">
        <v>-0.58353828543429997</v>
      </c>
      <c r="D63">
        <v>0.29399999999999998</v>
      </c>
      <c r="E63">
        <v>0.42299999999999999</v>
      </c>
      <c r="F63" s="1">
        <v>5.16466854093333E-5</v>
      </c>
      <c r="I63" t="s">
        <v>252</v>
      </c>
      <c r="J63" s="1">
        <v>3.2016309353420899E-7</v>
      </c>
      <c r="K63">
        <v>0.313229814077221</v>
      </c>
      <c r="L63">
        <v>0.50900000000000001</v>
      </c>
      <c r="M63">
        <v>0.373</v>
      </c>
      <c r="N63">
        <v>6.6664359335693096E-3</v>
      </c>
      <c r="Q63" t="s">
        <v>11</v>
      </c>
      <c r="R63" s="1">
        <v>2.2745866348508199E-10</v>
      </c>
      <c r="S63">
        <v>-0.34186585565122701</v>
      </c>
      <c r="T63">
        <v>0.375</v>
      </c>
      <c r="U63">
        <v>0.47</v>
      </c>
      <c r="V63" s="1">
        <v>4.7361442910863704E-6</v>
      </c>
    </row>
    <row r="64" spans="1:22" x14ac:dyDescent="0.2">
      <c r="A64" t="s">
        <v>64</v>
      </c>
      <c r="B64" s="1">
        <v>1.6435647944838801E-6</v>
      </c>
      <c r="C64">
        <v>-0.46768391886525701</v>
      </c>
      <c r="D64">
        <v>0.06</v>
      </c>
      <c r="E64">
        <v>0.14099999999999999</v>
      </c>
      <c r="F64">
        <v>3.4222306150743398E-2</v>
      </c>
      <c r="I64" t="s">
        <v>561</v>
      </c>
      <c r="J64" s="1">
        <v>3.2141195274416101E-7</v>
      </c>
      <c r="K64">
        <v>-0.394266338722565</v>
      </c>
      <c r="L64">
        <v>0.18099999999999999</v>
      </c>
      <c r="M64">
        <v>0.28699999999999998</v>
      </c>
      <c r="N64">
        <v>6.6924396800389198E-3</v>
      </c>
      <c r="Q64" t="s">
        <v>817</v>
      </c>
      <c r="R64" s="1">
        <v>2.48693755116018E-10</v>
      </c>
      <c r="S64">
        <v>-0.52539663731044495</v>
      </c>
      <c r="T64">
        <v>0.11</v>
      </c>
      <c r="U64">
        <v>0.19</v>
      </c>
      <c r="V64" s="1">
        <v>5.1783013690257297E-6</v>
      </c>
    </row>
    <row r="65" spans="1:22" hidden="1" x14ac:dyDescent="0.2">
      <c r="A65" t="s">
        <v>65</v>
      </c>
      <c r="B65" s="1">
        <v>1.7434673637050101E-6</v>
      </c>
      <c r="C65">
        <v>-0.45058218081664902</v>
      </c>
      <c r="D65">
        <v>0.20699999999999999</v>
      </c>
      <c r="E65">
        <v>0.316</v>
      </c>
      <c r="F65">
        <v>3.6302477447065697E-2</v>
      </c>
      <c r="I65" t="s">
        <v>180</v>
      </c>
      <c r="J65" s="1">
        <v>3.50617320571223E-7</v>
      </c>
      <c r="K65">
        <v>0.31554422177254399</v>
      </c>
      <c r="L65">
        <v>0.379</v>
      </c>
      <c r="M65">
        <v>0.249</v>
      </c>
      <c r="N65">
        <v>7.3005538489339999E-3</v>
      </c>
      <c r="Q65" t="s">
        <v>144</v>
      </c>
      <c r="R65" s="1">
        <v>2.8267336996836601E-10</v>
      </c>
      <c r="S65">
        <v>-0.30852910814400403</v>
      </c>
      <c r="T65">
        <v>7.1999999999999995E-2</v>
      </c>
      <c r="U65">
        <v>0.14499999999999999</v>
      </c>
      <c r="V65" s="1">
        <v>5.8858249094813198E-6</v>
      </c>
    </row>
    <row r="66" spans="1:22" hidden="1" x14ac:dyDescent="0.2">
      <c r="A66" t="s">
        <v>66</v>
      </c>
      <c r="B66" s="1">
        <v>2.1404487732355701E-6</v>
      </c>
      <c r="C66">
        <v>0.36088286163493</v>
      </c>
      <c r="D66">
        <v>0.72899999999999998</v>
      </c>
      <c r="E66">
        <v>0.68400000000000005</v>
      </c>
      <c r="F66">
        <v>4.4568424356310997E-2</v>
      </c>
      <c r="I66" t="s">
        <v>261</v>
      </c>
      <c r="J66" s="1">
        <v>4.5133218874203602E-7</v>
      </c>
      <c r="K66">
        <v>0.25219482973430102</v>
      </c>
      <c r="L66">
        <v>0.55800000000000005</v>
      </c>
      <c r="M66">
        <v>0.41799999999999998</v>
      </c>
      <c r="N66">
        <v>9.3976388339866799E-3</v>
      </c>
      <c r="Q66" t="s">
        <v>76</v>
      </c>
      <c r="R66" s="1">
        <v>5.5961426397758302E-10</v>
      </c>
      <c r="S66">
        <v>-0.42200489852321199</v>
      </c>
      <c r="T66">
        <v>0.152</v>
      </c>
      <c r="U66">
        <v>0.24399999999999999</v>
      </c>
      <c r="V66" s="1">
        <v>1.16522882045412E-5</v>
      </c>
    </row>
    <row r="67" spans="1:22" x14ac:dyDescent="0.2">
      <c r="A67" t="s">
        <v>67</v>
      </c>
      <c r="B67" s="1">
        <v>2.2032205349492602E-6</v>
      </c>
      <c r="C67">
        <v>-0.39755477289511998</v>
      </c>
      <c r="D67">
        <v>9.2999999999999999E-2</v>
      </c>
      <c r="E67">
        <v>0.184</v>
      </c>
      <c r="F67">
        <v>4.5875457978713501E-2</v>
      </c>
      <c r="I67" t="s">
        <v>562</v>
      </c>
      <c r="J67" s="1">
        <v>4.8715318506094305E-7</v>
      </c>
      <c r="K67">
        <v>-0.430664815011012</v>
      </c>
      <c r="L67">
        <v>0.11600000000000001</v>
      </c>
      <c r="M67">
        <v>0.21</v>
      </c>
      <c r="N67">
        <v>1.0143503619339E-2</v>
      </c>
      <c r="Q67" t="s">
        <v>43</v>
      </c>
      <c r="R67" s="1">
        <v>1.12046030271667E-9</v>
      </c>
      <c r="S67">
        <v>-0.53574427721309303</v>
      </c>
      <c r="T67">
        <v>0.22900000000000001</v>
      </c>
      <c r="U67">
        <v>0.317</v>
      </c>
      <c r="V67" s="1">
        <v>2.3330224423166501E-5</v>
      </c>
    </row>
    <row r="68" spans="1:22" hidden="1" x14ac:dyDescent="0.2">
      <c r="A68" t="s">
        <v>121</v>
      </c>
      <c r="B68">
        <v>1.4605733273354899E-4</v>
      </c>
      <c r="C68">
        <v>-0.59668924891330699</v>
      </c>
      <c r="D68">
        <v>0.17399999999999999</v>
      </c>
      <c r="E68">
        <v>0.254</v>
      </c>
      <c r="F68">
        <v>1</v>
      </c>
      <c r="I68" t="s">
        <v>563</v>
      </c>
      <c r="J68" s="1">
        <v>5.9901641025153895E-7</v>
      </c>
      <c r="K68">
        <v>0.31213606634609498</v>
      </c>
      <c r="L68">
        <v>0.58699999999999997</v>
      </c>
      <c r="M68">
        <v>0.47599999999999998</v>
      </c>
      <c r="N68">
        <v>1.2472719694257501E-2</v>
      </c>
      <c r="Q68" t="s">
        <v>579</v>
      </c>
      <c r="R68" s="1">
        <v>2.1221152366156699E-9</v>
      </c>
      <c r="S68">
        <v>-0.42286952140860901</v>
      </c>
      <c r="T68">
        <v>0.106</v>
      </c>
      <c r="U68">
        <v>0.182</v>
      </c>
      <c r="V68" s="1">
        <v>4.4186683456811497E-5</v>
      </c>
    </row>
    <row r="69" spans="1:22" hidden="1" x14ac:dyDescent="0.2">
      <c r="A69" t="s">
        <v>16</v>
      </c>
      <c r="B69" s="1">
        <v>4.0480814892865101E-12</v>
      </c>
      <c r="C69">
        <v>-0.60477521809871004</v>
      </c>
      <c r="D69">
        <v>0.13400000000000001</v>
      </c>
      <c r="E69">
        <v>0.29199999999999998</v>
      </c>
      <c r="F69" s="1">
        <v>8.4289152769923796E-8</v>
      </c>
      <c r="I69" t="s">
        <v>564</v>
      </c>
      <c r="J69" s="1">
        <v>6.2931116603969504E-7</v>
      </c>
      <c r="K69">
        <v>-0.33274403767733302</v>
      </c>
      <c r="L69">
        <v>0.60699999999999998</v>
      </c>
      <c r="M69">
        <v>0.67900000000000005</v>
      </c>
      <c r="N69">
        <v>1.3103517099278501E-2</v>
      </c>
      <c r="Q69" t="s">
        <v>45</v>
      </c>
      <c r="R69" s="1">
        <v>2.4999520612255201E-9</v>
      </c>
      <c r="S69">
        <v>-0.48043736695789002</v>
      </c>
      <c r="T69">
        <v>5.2999999999999999E-2</v>
      </c>
      <c r="U69">
        <v>0.113</v>
      </c>
      <c r="V69" s="1">
        <v>5.2054001818837703E-5</v>
      </c>
    </row>
    <row r="70" spans="1:22" hidden="1" x14ac:dyDescent="0.2">
      <c r="A70" t="s">
        <v>70</v>
      </c>
      <c r="B70" s="1">
        <v>3.4256138435608601E-6</v>
      </c>
      <c r="C70">
        <v>-0.46811632737326297</v>
      </c>
      <c r="D70">
        <v>0.157</v>
      </c>
      <c r="E70">
        <v>0.25800000000000001</v>
      </c>
      <c r="F70">
        <v>7.1328131450624194E-2</v>
      </c>
      <c r="I70" t="s">
        <v>43</v>
      </c>
      <c r="J70" s="1">
        <v>6.6425948554873699E-7</v>
      </c>
      <c r="K70">
        <v>-0.60892168314943196</v>
      </c>
      <c r="L70">
        <v>0.248</v>
      </c>
      <c r="M70">
        <v>0.35</v>
      </c>
      <c r="N70">
        <v>1.38312110080958E-2</v>
      </c>
      <c r="Q70" t="s">
        <v>627</v>
      </c>
      <c r="R70" s="1">
        <v>2.6781088772292799E-9</v>
      </c>
      <c r="S70">
        <v>0.49204041422796002</v>
      </c>
      <c r="T70">
        <v>0.158</v>
      </c>
      <c r="U70">
        <v>8.1000000000000003E-2</v>
      </c>
      <c r="V70" s="1">
        <v>5.5763583041668101E-5</v>
      </c>
    </row>
    <row r="71" spans="1:22" x14ac:dyDescent="0.2">
      <c r="A71" t="s">
        <v>35</v>
      </c>
      <c r="B71" s="1">
        <v>6.8456875922470696E-9</v>
      </c>
      <c r="C71">
        <v>-0.61759775820138996</v>
      </c>
      <c r="D71">
        <v>8.4000000000000005E-2</v>
      </c>
      <c r="E71">
        <v>0.19400000000000001</v>
      </c>
      <c r="F71">
        <v>1.42540907045768E-4</v>
      </c>
      <c r="I71" t="s">
        <v>31</v>
      </c>
      <c r="J71" s="1">
        <v>7.0382033838694998E-7</v>
      </c>
      <c r="K71">
        <v>-0.46155079411203698</v>
      </c>
      <c r="L71">
        <v>0.13500000000000001</v>
      </c>
      <c r="M71">
        <v>0.23</v>
      </c>
      <c r="N71">
        <v>1.46549470858931E-2</v>
      </c>
      <c r="Q71" t="s">
        <v>244</v>
      </c>
      <c r="R71" s="1">
        <v>3.2391531835682301E-9</v>
      </c>
      <c r="S71">
        <v>0.51302411421077898</v>
      </c>
      <c r="T71">
        <v>0.32700000000000001</v>
      </c>
      <c r="U71">
        <v>0.22900000000000001</v>
      </c>
      <c r="V71" s="1">
        <v>6.7445647588257598E-5</v>
      </c>
    </row>
    <row r="72" spans="1:22" hidden="1" x14ac:dyDescent="0.2">
      <c r="A72" t="s">
        <v>72</v>
      </c>
      <c r="B72" s="1">
        <v>6.5215376946600596E-6</v>
      </c>
      <c r="C72">
        <v>-0.40576113333250302</v>
      </c>
      <c r="D72">
        <v>0.06</v>
      </c>
      <c r="E72">
        <v>0.13600000000000001</v>
      </c>
      <c r="F72">
        <v>0.13579145787821201</v>
      </c>
      <c r="I72" t="s">
        <v>259</v>
      </c>
      <c r="J72" s="1">
        <v>7.0998871965908505E-7</v>
      </c>
      <c r="K72">
        <v>0.2998064625779</v>
      </c>
      <c r="L72">
        <v>0.503</v>
      </c>
      <c r="M72">
        <v>0.37</v>
      </c>
      <c r="N72">
        <v>1.47833851207415E-2</v>
      </c>
      <c r="Q72" t="s">
        <v>556</v>
      </c>
      <c r="R72" s="1">
        <v>3.5526431456646E-9</v>
      </c>
      <c r="S72">
        <v>-0.26945071400110598</v>
      </c>
      <c r="T72">
        <v>0.45300000000000001</v>
      </c>
      <c r="U72">
        <v>0.55600000000000005</v>
      </c>
      <c r="V72" s="1">
        <v>7.3973135579028301E-5</v>
      </c>
    </row>
    <row r="73" spans="1:22" hidden="1" x14ac:dyDescent="0.2">
      <c r="A73" t="s">
        <v>73</v>
      </c>
      <c r="B73" s="1">
        <v>7.7650804539231995E-6</v>
      </c>
      <c r="C73">
        <v>-0.41804846654130701</v>
      </c>
      <c r="D73">
        <v>0.05</v>
      </c>
      <c r="E73">
        <v>0.12</v>
      </c>
      <c r="F73">
        <v>0.161684505211589</v>
      </c>
      <c r="I73" t="s">
        <v>565</v>
      </c>
      <c r="J73" s="1">
        <v>7.8944690760988005E-7</v>
      </c>
      <c r="K73">
        <v>-0.40131104297228898</v>
      </c>
      <c r="L73">
        <v>5.0999999999999997E-2</v>
      </c>
      <c r="M73">
        <v>0.121</v>
      </c>
      <c r="N73">
        <v>1.6437863510252899E-2</v>
      </c>
      <c r="Q73" t="s">
        <v>818</v>
      </c>
      <c r="R73" s="1">
        <v>3.6781267234338702E-9</v>
      </c>
      <c r="S73">
        <v>-0.39083947021656501</v>
      </c>
      <c r="T73">
        <v>0.30199999999999999</v>
      </c>
      <c r="U73">
        <v>0.39700000000000002</v>
      </c>
      <c r="V73" s="1">
        <v>7.6585954635340002E-5</v>
      </c>
    </row>
    <row r="74" spans="1:22" hidden="1" x14ac:dyDescent="0.2">
      <c r="A74" t="s">
        <v>74</v>
      </c>
      <c r="B74" s="1">
        <v>7.8552936580367202E-6</v>
      </c>
      <c r="C74">
        <v>-0.39496232007177401</v>
      </c>
      <c r="D74">
        <v>0.49</v>
      </c>
      <c r="E74">
        <v>0.57699999999999996</v>
      </c>
      <c r="F74">
        <v>0.16356292454764099</v>
      </c>
      <c r="I74" t="s">
        <v>566</v>
      </c>
      <c r="J74" s="1">
        <v>8.3631379085036304E-7</v>
      </c>
      <c r="K74">
        <v>0.43205018385321098</v>
      </c>
      <c r="L74">
        <v>0.14799999999999999</v>
      </c>
      <c r="M74">
        <v>6.4000000000000001E-2</v>
      </c>
      <c r="N74">
        <v>1.74137257530863E-2</v>
      </c>
      <c r="Q74" t="s">
        <v>655</v>
      </c>
      <c r="R74" s="1">
        <v>5.0490754480852997E-9</v>
      </c>
      <c r="S74">
        <v>-0.410524234879384</v>
      </c>
      <c r="T74">
        <v>8.5999999999999993E-2</v>
      </c>
      <c r="U74">
        <v>0.156</v>
      </c>
      <c r="V74">
        <v>1.0513184898003199E-4</v>
      </c>
    </row>
    <row r="75" spans="1:22" hidden="1" x14ac:dyDescent="0.2">
      <c r="A75" t="s">
        <v>75</v>
      </c>
      <c r="B75" s="1">
        <v>9.9895840106460196E-6</v>
      </c>
      <c r="C75">
        <v>-0.48944237493147102</v>
      </c>
      <c r="D75">
        <v>8.8999999999999996E-2</v>
      </c>
      <c r="E75">
        <v>0.17499999999999999</v>
      </c>
      <c r="F75">
        <v>0.20800311826967099</v>
      </c>
      <c r="I75" t="s">
        <v>567</v>
      </c>
      <c r="J75" s="1">
        <v>9.6856911454332008E-7</v>
      </c>
      <c r="K75">
        <v>0.36599593764528598</v>
      </c>
      <c r="L75">
        <v>0.32900000000000001</v>
      </c>
      <c r="M75">
        <v>0.21</v>
      </c>
      <c r="N75">
        <v>2.0167546103020999E-2</v>
      </c>
      <c r="Q75" t="s">
        <v>819</v>
      </c>
      <c r="R75" s="1">
        <v>5.1881659446623903E-9</v>
      </c>
      <c r="S75">
        <v>-0.349609405375499</v>
      </c>
      <c r="T75">
        <v>0.188</v>
      </c>
      <c r="U75">
        <v>0.27500000000000002</v>
      </c>
      <c r="V75">
        <v>1.0802799129976E-4</v>
      </c>
    </row>
    <row r="76" spans="1:22" hidden="1" x14ac:dyDescent="0.2">
      <c r="A76" t="s">
        <v>27</v>
      </c>
      <c r="B76" s="1">
        <v>8.5784456696313904E-10</v>
      </c>
      <c r="C76">
        <v>-0.62922383081218003</v>
      </c>
      <c r="D76">
        <v>0.104</v>
      </c>
      <c r="E76">
        <v>0.23</v>
      </c>
      <c r="F76" s="1">
        <v>1.7862039573306501E-5</v>
      </c>
      <c r="I76" t="s">
        <v>568</v>
      </c>
      <c r="J76" s="1">
        <v>1.03268120101583E-6</v>
      </c>
      <c r="K76">
        <v>-0.469363789619341</v>
      </c>
      <c r="L76">
        <v>3.9E-2</v>
      </c>
      <c r="M76">
        <v>0.10299999999999999</v>
      </c>
      <c r="N76">
        <v>2.1502487967551599E-2</v>
      </c>
      <c r="Q76" t="s">
        <v>820</v>
      </c>
      <c r="R76" s="1">
        <v>5.94431492583119E-9</v>
      </c>
      <c r="S76">
        <v>-0.261998116819671</v>
      </c>
      <c r="T76">
        <v>0.30299999999999999</v>
      </c>
      <c r="U76">
        <v>0.4</v>
      </c>
      <c r="V76">
        <v>1.2377252538565701E-4</v>
      </c>
    </row>
    <row r="77" spans="1:22" hidden="1" x14ac:dyDescent="0.2">
      <c r="A77" t="s">
        <v>25</v>
      </c>
      <c r="B77" s="1">
        <v>4.3150723307814902E-10</v>
      </c>
      <c r="C77">
        <v>-0.63438903357413901</v>
      </c>
      <c r="D77">
        <v>0.10100000000000001</v>
      </c>
      <c r="E77">
        <v>0.23200000000000001</v>
      </c>
      <c r="F77" s="1">
        <v>8.98484360715322E-6</v>
      </c>
      <c r="I77" t="s">
        <v>569</v>
      </c>
      <c r="J77" s="1">
        <v>1.04934633384611E-6</v>
      </c>
      <c r="K77">
        <v>0.43063707011535701</v>
      </c>
      <c r="L77">
        <v>0.20200000000000001</v>
      </c>
      <c r="M77">
        <v>0.106</v>
      </c>
      <c r="N77">
        <v>2.1849489363343601E-2</v>
      </c>
      <c r="Q77" t="s">
        <v>256</v>
      </c>
      <c r="R77" s="1">
        <v>6.8548963131635E-9</v>
      </c>
      <c r="S77">
        <v>-0.47808156174357802</v>
      </c>
      <c r="T77">
        <v>4.5999999999999999E-2</v>
      </c>
      <c r="U77">
        <v>0.10199999999999999</v>
      </c>
      <c r="V77">
        <v>1.4273265103269001E-4</v>
      </c>
    </row>
    <row r="78" spans="1:22" hidden="1" x14ac:dyDescent="0.2">
      <c r="A78" t="s">
        <v>21</v>
      </c>
      <c r="B78" s="1">
        <v>1.3114725200336099E-10</v>
      </c>
      <c r="C78">
        <v>-0.63841792265071395</v>
      </c>
      <c r="D78">
        <v>6.9000000000000006E-2</v>
      </c>
      <c r="E78">
        <v>0.189</v>
      </c>
      <c r="F78" s="1">
        <v>2.7307480812139802E-6</v>
      </c>
      <c r="I78" t="s">
        <v>126</v>
      </c>
      <c r="J78" s="1">
        <v>1.0631561309405599E-6</v>
      </c>
      <c r="K78">
        <v>-0.49464545416679501</v>
      </c>
      <c r="L78">
        <v>4.2999999999999997E-2</v>
      </c>
      <c r="M78">
        <v>0.108</v>
      </c>
      <c r="N78">
        <v>2.2137036958444298E-2</v>
      </c>
      <c r="Q78" t="s">
        <v>97</v>
      </c>
      <c r="R78" s="1">
        <v>7.2841737190819103E-9</v>
      </c>
      <c r="S78">
        <v>-0.43499004325428198</v>
      </c>
      <c r="T78">
        <v>0.107</v>
      </c>
      <c r="U78">
        <v>0.18099999999999999</v>
      </c>
      <c r="V78">
        <v>1.5167106517872299E-4</v>
      </c>
    </row>
    <row r="79" spans="1:22" hidden="1" x14ac:dyDescent="0.2">
      <c r="A79" t="s">
        <v>15</v>
      </c>
      <c r="B79" s="1">
        <v>1.34025710305818E-12</v>
      </c>
      <c r="C79">
        <v>-0.65976192202781703</v>
      </c>
      <c r="D79">
        <v>0.219</v>
      </c>
      <c r="E79">
        <v>0.38800000000000001</v>
      </c>
      <c r="F79" s="1">
        <v>2.7906833399877501E-8</v>
      </c>
      <c r="I79" t="s">
        <v>570</v>
      </c>
      <c r="J79" s="1">
        <v>1.1512747216838601E-6</v>
      </c>
      <c r="K79">
        <v>-0.44395893258456698</v>
      </c>
      <c r="L79">
        <v>0.34100000000000003</v>
      </c>
      <c r="M79">
        <v>0.44700000000000001</v>
      </c>
      <c r="N79">
        <v>2.3971842254901201E-2</v>
      </c>
      <c r="Q79" t="s">
        <v>62</v>
      </c>
      <c r="R79" s="1">
        <v>9.3678673006191304E-9</v>
      </c>
      <c r="S79">
        <v>-0.39435269412282398</v>
      </c>
      <c r="T79">
        <v>0.19</v>
      </c>
      <c r="U79">
        <v>0.27300000000000002</v>
      </c>
      <c r="V79">
        <v>1.95057732933492E-4</v>
      </c>
    </row>
    <row r="80" spans="1:22" hidden="1" x14ac:dyDescent="0.2">
      <c r="A80" t="s">
        <v>80</v>
      </c>
      <c r="B80" s="1">
        <v>1.40352404072509E-5</v>
      </c>
      <c r="C80">
        <v>-0.403821647733202</v>
      </c>
      <c r="D80">
        <v>4.2000000000000003E-2</v>
      </c>
      <c r="E80">
        <v>0.105</v>
      </c>
      <c r="F80">
        <v>0.292241775759779</v>
      </c>
      <c r="I80" t="s">
        <v>23</v>
      </c>
      <c r="J80" s="1">
        <v>1.15923623469765E-6</v>
      </c>
      <c r="K80">
        <v>-0.48345886011172601</v>
      </c>
      <c r="L80">
        <v>7.9000000000000001E-2</v>
      </c>
      <c r="M80">
        <v>0.158</v>
      </c>
      <c r="N80">
        <v>2.4137616878874502E-2</v>
      </c>
      <c r="Q80" t="s">
        <v>821</v>
      </c>
      <c r="R80" s="1">
        <v>9.57663435244599E-9</v>
      </c>
      <c r="S80">
        <v>0.35298591319783901</v>
      </c>
      <c r="T80">
        <v>0.28299999999999997</v>
      </c>
      <c r="U80">
        <v>0.185</v>
      </c>
      <c r="V80">
        <v>1.99404680486631E-4</v>
      </c>
    </row>
    <row r="81" spans="1:22" hidden="1" x14ac:dyDescent="0.2">
      <c r="A81" t="s">
        <v>81</v>
      </c>
      <c r="B81" s="1">
        <v>1.40831032550968E-5</v>
      </c>
      <c r="C81">
        <v>-0.255055391472294</v>
      </c>
      <c r="D81">
        <v>0.48899999999999999</v>
      </c>
      <c r="E81">
        <v>0.58099999999999996</v>
      </c>
      <c r="F81">
        <v>0.29323837597762498</v>
      </c>
      <c r="I81" t="s">
        <v>132</v>
      </c>
      <c r="J81" s="1">
        <v>1.2476563098171801E-6</v>
      </c>
      <c r="K81">
        <v>-0.38596978207105997</v>
      </c>
      <c r="L81">
        <v>0.23799999999999999</v>
      </c>
      <c r="M81">
        <v>0.34300000000000003</v>
      </c>
      <c r="N81">
        <v>2.59786996830134E-2</v>
      </c>
      <c r="Q81" t="s">
        <v>822</v>
      </c>
      <c r="R81" s="1">
        <v>1.0186456527972999E-8</v>
      </c>
      <c r="S81">
        <v>-0.48122517998745501</v>
      </c>
      <c r="T81">
        <v>5.5E-2</v>
      </c>
      <c r="U81">
        <v>0.113</v>
      </c>
      <c r="V81">
        <v>2.1210239782545401E-4</v>
      </c>
    </row>
    <row r="82" spans="1:22" hidden="1" x14ac:dyDescent="0.2">
      <c r="A82" t="s">
        <v>6</v>
      </c>
      <c r="B82" s="1">
        <v>1.44284772763195E-23</v>
      </c>
      <c r="C82">
        <v>-0.66447751026560198</v>
      </c>
      <c r="D82">
        <v>0.54300000000000004</v>
      </c>
      <c r="E82">
        <v>0.74199999999999999</v>
      </c>
      <c r="F82" s="1">
        <v>3.0042975384752402E-19</v>
      </c>
      <c r="I82" t="s">
        <v>571</v>
      </c>
      <c r="J82" s="1">
        <v>1.5307752546404899E-6</v>
      </c>
      <c r="K82">
        <v>0.381996801098339</v>
      </c>
      <c r="L82">
        <v>0.38300000000000001</v>
      </c>
      <c r="M82">
        <v>0.26400000000000001</v>
      </c>
      <c r="N82">
        <v>3.1873802352124198E-2</v>
      </c>
      <c r="Q82" t="s">
        <v>249</v>
      </c>
      <c r="R82" s="1">
        <v>1.02255624611753E-8</v>
      </c>
      <c r="S82">
        <v>-0.48795022230977902</v>
      </c>
      <c r="T82">
        <v>8.4000000000000005E-2</v>
      </c>
      <c r="U82">
        <v>0.151</v>
      </c>
      <c r="V82">
        <v>2.1291666156659199E-4</v>
      </c>
    </row>
    <row r="83" spans="1:22" hidden="1" x14ac:dyDescent="0.2">
      <c r="A83" t="s">
        <v>83</v>
      </c>
      <c r="B83" s="1">
        <v>1.6118787978431302E-5</v>
      </c>
      <c r="C83">
        <v>-0.419670533351095</v>
      </c>
      <c r="D83">
        <v>0.35</v>
      </c>
      <c r="E83">
        <v>0.45900000000000002</v>
      </c>
      <c r="F83">
        <v>0.33562540328689699</v>
      </c>
      <c r="I83" t="s">
        <v>11</v>
      </c>
      <c r="J83" s="1">
        <v>1.60689464441375E-6</v>
      </c>
      <c r="K83">
        <v>-0.33665008474208902</v>
      </c>
      <c r="L83">
        <v>0.46899999999999997</v>
      </c>
      <c r="M83">
        <v>0.54800000000000004</v>
      </c>
      <c r="N83">
        <v>3.3458760285982998E-2</v>
      </c>
      <c r="Q83" t="s">
        <v>547</v>
      </c>
      <c r="R83" s="1">
        <v>1.81656455089739E-8</v>
      </c>
      <c r="S83">
        <v>-0.45385144417515999</v>
      </c>
      <c r="T83">
        <v>0.122</v>
      </c>
      <c r="U83">
        <v>0.19600000000000001</v>
      </c>
      <c r="V83">
        <v>3.7824507078785402E-4</v>
      </c>
    </row>
    <row r="84" spans="1:22" hidden="1" x14ac:dyDescent="0.2">
      <c r="A84" t="s">
        <v>84</v>
      </c>
      <c r="B84" s="1">
        <v>1.6383476830258599E-5</v>
      </c>
      <c r="C84">
        <v>-0.283441973857253</v>
      </c>
      <c r="D84">
        <v>0.52700000000000002</v>
      </c>
      <c r="E84">
        <v>0.60799999999999998</v>
      </c>
      <c r="F84">
        <v>0.34113675455964498</v>
      </c>
      <c r="I84" t="s">
        <v>406</v>
      </c>
      <c r="J84" s="1">
        <v>2.6070191287730901E-6</v>
      </c>
      <c r="K84">
        <v>0.433018234954412</v>
      </c>
      <c r="L84">
        <v>0.32800000000000001</v>
      </c>
      <c r="M84">
        <v>0.224</v>
      </c>
      <c r="N84">
        <v>5.42833522993134E-2</v>
      </c>
      <c r="Q84" t="s">
        <v>823</v>
      </c>
      <c r="R84" s="1">
        <v>1.91093447251098E-8</v>
      </c>
      <c r="S84">
        <v>-0.398523455658367</v>
      </c>
      <c r="T84">
        <v>0.158</v>
      </c>
      <c r="U84">
        <v>0.23400000000000001</v>
      </c>
      <c r="V84">
        <v>3.9789477586623599E-4</v>
      </c>
    </row>
    <row r="85" spans="1:22" hidden="1" x14ac:dyDescent="0.2">
      <c r="A85" t="s">
        <v>5</v>
      </c>
      <c r="B85" s="1">
        <v>2.3508669223149598E-24</v>
      </c>
      <c r="C85">
        <v>-0.66971098927344896</v>
      </c>
      <c r="D85">
        <v>0.47799999999999998</v>
      </c>
      <c r="E85">
        <v>0.70099999999999996</v>
      </c>
      <c r="F85" s="1">
        <v>4.8949751056442E-20</v>
      </c>
      <c r="I85" t="s">
        <v>40</v>
      </c>
      <c r="J85" s="1">
        <v>2.7650652037264799E-6</v>
      </c>
      <c r="K85">
        <v>-0.41306545168290298</v>
      </c>
      <c r="L85">
        <v>0.46899999999999997</v>
      </c>
      <c r="M85">
        <v>0.54600000000000004</v>
      </c>
      <c r="N85">
        <v>5.7574187671992801E-2</v>
      </c>
      <c r="Q85" t="s">
        <v>12</v>
      </c>
      <c r="R85" s="1">
        <v>1.9316400774411599E-8</v>
      </c>
      <c r="S85">
        <v>-0.28932039971546802</v>
      </c>
      <c r="T85">
        <v>0.124</v>
      </c>
      <c r="U85">
        <v>0.2</v>
      </c>
      <c r="V85">
        <v>4.02206096924798E-4</v>
      </c>
    </row>
    <row r="86" spans="1:22" hidden="1" x14ac:dyDescent="0.2">
      <c r="A86" t="s">
        <v>86</v>
      </c>
      <c r="B86" s="1">
        <v>2.1644577783095299E-5</v>
      </c>
      <c r="C86">
        <v>-0.41524002636937601</v>
      </c>
      <c r="D86">
        <v>0.11700000000000001</v>
      </c>
      <c r="E86">
        <v>0.20300000000000001</v>
      </c>
      <c r="F86">
        <v>0.45068339859961098</v>
      </c>
      <c r="I86" t="s">
        <v>120</v>
      </c>
      <c r="J86" s="1">
        <v>2.8615556023215099E-6</v>
      </c>
      <c r="K86">
        <v>0.28165059269805698</v>
      </c>
      <c r="L86">
        <v>0.56000000000000005</v>
      </c>
      <c r="M86">
        <v>0.439</v>
      </c>
      <c r="N86">
        <v>5.9583310751538401E-2</v>
      </c>
      <c r="Q86" t="s">
        <v>42</v>
      </c>
      <c r="R86" s="1">
        <v>2.0362864253552899E-8</v>
      </c>
      <c r="S86">
        <v>-0.484261223570913</v>
      </c>
      <c r="T86">
        <v>5.0999999999999997E-2</v>
      </c>
      <c r="U86">
        <v>0.107</v>
      </c>
      <c r="V86">
        <v>4.2399555948747798E-4</v>
      </c>
    </row>
    <row r="87" spans="1:22" hidden="1" x14ac:dyDescent="0.2">
      <c r="A87" t="s">
        <v>87</v>
      </c>
      <c r="B87" s="1">
        <v>2.27272693200333E-5</v>
      </c>
      <c r="C87">
        <v>0.39827338049772698</v>
      </c>
      <c r="D87">
        <v>0.56499999999999995</v>
      </c>
      <c r="E87">
        <v>0.46700000000000003</v>
      </c>
      <c r="F87">
        <v>0.473227201781733</v>
      </c>
      <c r="I87" t="s">
        <v>408</v>
      </c>
      <c r="J87" s="1">
        <v>3.00230642445096E-6</v>
      </c>
      <c r="K87">
        <v>-0.47713175160696097</v>
      </c>
      <c r="L87">
        <v>5.2999999999999999E-2</v>
      </c>
      <c r="M87">
        <v>0.11899999999999999</v>
      </c>
      <c r="N87">
        <v>6.2514024369917806E-2</v>
      </c>
      <c r="Q87" t="s">
        <v>57</v>
      </c>
      <c r="R87" s="1">
        <v>2.10987938142229E-8</v>
      </c>
      <c r="S87">
        <v>-0.30796060129174702</v>
      </c>
      <c r="T87">
        <v>9.9000000000000005E-2</v>
      </c>
      <c r="U87">
        <v>0.16900000000000001</v>
      </c>
      <c r="V87">
        <v>4.3931908479974901E-4</v>
      </c>
    </row>
    <row r="88" spans="1:22" hidden="1" x14ac:dyDescent="0.2">
      <c r="A88" t="s">
        <v>88</v>
      </c>
      <c r="B88" s="1">
        <v>2.3187125027914901E-5</v>
      </c>
      <c r="C88">
        <v>0.38317176587447799</v>
      </c>
      <c r="D88">
        <v>0.56200000000000006</v>
      </c>
      <c r="E88">
        <v>0.46700000000000003</v>
      </c>
      <c r="F88">
        <v>0.48280231733124401</v>
      </c>
      <c r="I88" t="s">
        <v>572</v>
      </c>
      <c r="J88" s="1">
        <v>3.1968931901097E-6</v>
      </c>
      <c r="K88">
        <v>-0.29858889365325703</v>
      </c>
      <c r="L88">
        <v>0.89300000000000002</v>
      </c>
      <c r="M88">
        <v>0.92900000000000005</v>
      </c>
      <c r="N88">
        <v>6.6565710004464207E-2</v>
      </c>
      <c r="Q88" t="s">
        <v>48</v>
      </c>
      <c r="R88" s="1">
        <v>2.5838378084880501E-8</v>
      </c>
      <c r="S88">
        <v>-0.26310524870742502</v>
      </c>
      <c r="T88">
        <v>0.39300000000000002</v>
      </c>
      <c r="U88">
        <v>0.49099999999999999</v>
      </c>
      <c r="V88">
        <v>5.3800670848338302E-4</v>
      </c>
    </row>
    <row r="89" spans="1:22" hidden="1" x14ac:dyDescent="0.2">
      <c r="A89" t="s">
        <v>45</v>
      </c>
      <c r="B89" s="1">
        <v>1.3936726264305201E-7</v>
      </c>
      <c r="C89">
        <v>-0.68093716135238802</v>
      </c>
      <c r="D89">
        <v>7.6999999999999999E-2</v>
      </c>
      <c r="E89">
        <v>0.17199999999999999</v>
      </c>
      <c r="F89">
        <v>2.9019051427536398E-3</v>
      </c>
      <c r="I89" t="s">
        <v>313</v>
      </c>
      <c r="J89" s="1">
        <v>3.60744028301262E-6</v>
      </c>
      <c r="K89">
        <v>0.42134160154836697</v>
      </c>
      <c r="L89">
        <v>0.44400000000000001</v>
      </c>
      <c r="M89">
        <v>0.33300000000000002</v>
      </c>
      <c r="N89">
        <v>7.5114121572888701E-2</v>
      </c>
      <c r="Q89" t="s">
        <v>704</v>
      </c>
      <c r="R89" s="1">
        <v>3.2133754167691E-8</v>
      </c>
      <c r="S89">
        <v>-0.45504505248332699</v>
      </c>
      <c r="T89">
        <v>0.161</v>
      </c>
      <c r="U89">
        <v>0.24</v>
      </c>
      <c r="V89">
        <v>6.6908902927966104E-4</v>
      </c>
    </row>
    <row r="90" spans="1:22" hidden="1" x14ac:dyDescent="0.2">
      <c r="A90" t="s">
        <v>90</v>
      </c>
      <c r="B90" s="1">
        <v>2.6350009396379301E-5</v>
      </c>
      <c r="C90">
        <v>-0.378630720709902</v>
      </c>
      <c r="D90">
        <v>0.28000000000000003</v>
      </c>
      <c r="E90">
        <v>0.38300000000000001</v>
      </c>
      <c r="F90">
        <v>0.54865989565141005</v>
      </c>
      <c r="I90" t="s">
        <v>49</v>
      </c>
      <c r="J90" s="1">
        <v>4.4193951499731702E-6</v>
      </c>
      <c r="K90">
        <v>-0.41609532686524298</v>
      </c>
      <c r="L90">
        <v>0.05</v>
      </c>
      <c r="M90">
        <v>0.114</v>
      </c>
      <c r="N90">
        <v>9.20206458127414E-2</v>
      </c>
      <c r="Q90" t="s">
        <v>70</v>
      </c>
      <c r="R90" s="1">
        <v>3.3926879941723099E-8</v>
      </c>
      <c r="S90">
        <v>-0.35860315559415501</v>
      </c>
      <c r="T90">
        <v>9.0999999999999998E-2</v>
      </c>
      <c r="U90">
        <v>0.159</v>
      </c>
      <c r="V90">
        <v>7.0642549414655798E-4</v>
      </c>
    </row>
    <row r="91" spans="1:22" hidden="1" x14ac:dyDescent="0.2">
      <c r="A91" t="s">
        <v>91</v>
      </c>
      <c r="B91" s="1">
        <v>2.7328857305665301E-5</v>
      </c>
      <c r="C91">
        <v>-0.32629649666524302</v>
      </c>
      <c r="D91">
        <v>0.46300000000000002</v>
      </c>
      <c r="E91">
        <v>0.55000000000000004</v>
      </c>
      <c r="F91">
        <v>0.56904146681856305</v>
      </c>
      <c r="I91" t="s">
        <v>70</v>
      </c>
      <c r="J91" s="1">
        <v>4.77213983915134E-6</v>
      </c>
      <c r="K91">
        <v>-0.53879490862380297</v>
      </c>
      <c r="L91">
        <v>0.224</v>
      </c>
      <c r="M91">
        <v>0.316</v>
      </c>
      <c r="N91">
        <v>9.9365495730809106E-2</v>
      </c>
      <c r="Q91" t="s">
        <v>724</v>
      </c>
      <c r="R91" s="1">
        <v>3.5810347196146502E-8</v>
      </c>
      <c r="S91">
        <v>-0.35235986930348601</v>
      </c>
      <c r="T91">
        <v>0.25600000000000001</v>
      </c>
      <c r="U91">
        <v>0.34300000000000003</v>
      </c>
      <c r="V91">
        <v>7.4564304931816201E-4</v>
      </c>
    </row>
    <row r="92" spans="1:22" hidden="1" x14ac:dyDescent="0.2">
      <c r="A92" t="s">
        <v>92</v>
      </c>
      <c r="B92" s="1">
        <v>3.4893574644785803E-5</v>
      </c>
      <c r="C92">
        <v>0.31043890874803798</v>
      </c>
      <c r="D92">
        <v>0.65400000000000003</v>
      </c>
      <c r="E92">
        <v>0.6</v>
      </c>
      <c r="F92">
        <v>0.72655401125373098</v>
      </c>
      <c r="I92" t="s">
        <v>573</v>
      </c>
      <c r="J92" s="1">
        <v>4.99579253609683E-6</v>
      </c>
      <c r="K92">
        <v>0.27402450242679699</v>
      </c>
      <c r="L92">
        <v>0.157</v>
      </c>
      <c r="M92">
        <v>7.5999999999999998E-2</v>
      </c>
      <c r="N92">
        <v>0.104022392186608</v>
      </c>
      <c r="Q92" t="s">
        <v>304</v>
      </c>
      <c r="R92" s="1">
        <v>3.7542208167755497E-8</v>
      </c>
      <c r="S92">
        <v>-0.39156040395527297</v>
      </c>
      <c r="T92">
        <v>0.13100000000000001</v>
      </c>
      <c r="U92">
        <v>0.20699999999999999</v>
      </c>
      <c r="V92">
        <v>7.81703858469005E-4</v>
      </c>
    </row>
    <row r="93" spans="1:22" hidden="1" x14ac:dyDescent="0.2">
      <c r="A93" t="s">
        <v>93</v>
      </c>
      <c r="B93" s="1">
        <v>4.1031322836842898E-5</v>
      </c>
      <c r="C93">
        <v>-0.411609723693663</v>
      </c>
      <c r="D93">
        <v>0.36599999999999999</v>
      </c>
      <c r="E93">
        <v>0.46400000000000002</v>
      </c>
      <c r="F93">
        <v>0.85435420410874297</v>
      </c>
      <c r="I93" t="s">
        <v>574</v>
      </c>
      <c r="J93" s="1">
        <v>5.1473272069192303E-6</v>
      </c>
      <c r="K93">
        <v>0.29541204428180701</v>
      </c>
      <c r="L93">
        <v>0.44600000000000001</v>
      </c>
      <c r="M93">
        <v>0.33300000000000002</v>
      </c>
      <c r="N93">
        <v>0.107177647102472</v>
      </c>
      <c r="Q93" t="s">
        <v>31</v>
      </c>
      <c r="R93" s="1">
        <v>5.8888980510603298E-8</v>
      </c>
      <c r="S93">
        <v>-0.474426642676538</v>
      </c>
      <c r="T93">
        <v>8.6999999999999994E-2</v>
      </c>
      <c r="U93">
        <v>0.151</v>
      </c>
      <c r="V93">
        <v>1.2261863521917801E-3</v>
      </c>
    </row>
    <row r="94" spans="1:22" hidden="1" x14ac:dyDescent="0.2">
      <c r="A94" t="s">
        <v>94</v>
      </c>
      <c r="B94" s="1">
        <v>4.4988732119176302E-5</v>
      </c>
      <c r="C94">
        <v>0.39947100069241598</v>
      </c>
      <c r="D94">
        <v>0.27500000000000002</v>
      </c>
      <c r="E94">
        <v>0.16700000000000001</v>
      </c>
      <c r="F94">
        <v>0.93675538018548798</v>
      </c>
      <c r="I94" t="s">
        <v>93</v>
      </c>
      <c r="J94" s="1">
        <v>5.5258619911595596E-6</v>
      </c>
      <c r="K94">
        <v>-0.38771975108310403</v>
      </c>
      <c r="L94">
        <v>0.26700000000000002</v>
      </c>
      <c r="M94">
        <v>0.35799999999999998</v>
      </c>
      <c r="N94">
        <v>0.11505949837992401</v>
      </c>
      <c r="Q94" t="s">
        <v>44</v>
      </c>
      <c r="R94" s="1">
        <v>6.2569222959773199E-8</v>
      </c>
      <c r="S94">
        <v>-0.38831879772002798</v>
      </c>
      <c r="T94">
        <v>0.19800000000000001</v>
      </c>
      <c r="U94">
        <v>0.27600000000000002</v>
      </c>
      <c r="V94">
        <v>1.3028163604684E-3</v>
      </c>
    </row>
    <row r="95" spans="1:22" hidden="1" x14ac:dyDescent="0.2">
      <c r="A95" t="s">
        <v>95</v>
      </c>
      <c r="B95" s="1">
        <v>4.5519753555676499E-5</v>
      </c>
      <c r="C95">
        <v>-0.27624767085375801</v>
      </c>
      <c r="D95">
        <v>0.06</v>
      </c>
      <c r="E95">
        <v>0.127</v>
      </c>
      <c r="F95">
        <v>0.94781230853629705</v>
      </c>
      <c r="I95" t="s">
        <v>575</v>
      </c>
      <c r="J95" s="1">
        <v>6.2108817567441299E-6</v>
      </c>
      <c r="K95">
        <v>0.38700356759462701</v>
      </c>
      <c r="L95">
        <v>0.105</v>
      </c>
      <c r="M95">
        <v>0.04</v>
      </c>
      <c r="N95">
        <v>0.129322979938926</v>
      </c>
      <c r="Q95" t="s">
        <v>33</v>
      </c>
      <c r="R95" s="1">
        <v>6.6753246828496393E-8</v>
      </c>
      <c r="S95">
        <v>0.25086107427952398</v>
      </c>
      <c r="T95">
        <v>0.625</v>
      </c>
      <c r="U95">
        <v>0.59499999999999997</v>
      </c>
      <c r="V95">
        <v>1.38993610546295E-3</v>
      </c>
    </row>
    <row r="96" spans="1:22" hidden="1" x14ac:dyDescent="0.2">
      <c r="A96" t="s">
        <v>96</v>
      </c>
      <c r="B96" s="1">
        <v>4.6493604940937103E-5</v>
      </c>
      <c r="C96">
        <v>-0.31819882377901898</v>
      </c>
      <c r="D96">
        <v>5.5E-2</v>
      </c>
      <c r="E96">
        <v>0.12</v>
      </c>
      <c r="F96">
        <v>0.968089842080193</v>
      </c>
      <c r="I96" t="s">
        <v>67</v>
      </c>
      <c r="J96" s="1">
        <v>6.9046360507862203E-6</v>
      </c>
      <c r="K96">
        <v>-0.43823706278652902</v>
      </c>
      <c r="L96">
        <v>6.6000000000000003E-2</v>
      </c>
      <c r="M96">
        <v>0.13400000000000001</v>
      </c>
      <c r="N96">
        <v>0.14376833184947099</v>
      </c>
      <c r="Q96" t="s">
        <v>282</v>
      </c>
      <c r="R96" s="1">
        <v>7.3977244694298798E-8</v>
      </c>
      <c r="S96">
        <v>-0.46775125412203999</v>
      </c>
      <c r="T96">
        <v>0.115</v>
      </c>
      <c r="U96">
        <v>0.183</v>
      </c>
      <c r="V96">
        <v>1.5403541890246901E-3</v>
      </c>
    </row>
    <row r="97" spans="1:22" x14ac:dyDescent="0.2">
      <c r="A97" t="s">
        <v>97</v>
      </c>
      <c r="B97" s="1">
        <v>4.6558675349524497E-5</v>
      </c>
      <c r="C97">
        <v>-0.42532389538675303</v>
      </c>
      <c r="D97">
        <v>0.11</v>
      </c>
      <c r="E97">
        <v>0.189</v>
      </c>
      <c r="F97">
        <v>0.96944473812779997</v>
      </c>
      <c r="I97" t="s">
        <v>576</v>
      </c>
      <c r="J97" s="1">
        <v>7.1131179067765404E-6</v>
      </c>
      <c r="K97">
        <v>0.33177528349258401</v>
      </c>
      <c r="L97">
        <v>0.21</v>
      </c>
      <c r="M97">
        <v>0.11899999999999999</v>
      </c>
      <c r="N97">
        <v>0.14810934105490101</v>
      </c>
      <c r="Q97" t="s">
        <v>85</v>
      </c>
      <c r="R97" s="1">
        <v>8.2877425689004394E-8</v>
      </c>
      <c r="S97">
        <v>0.57389131548577998</v>
      </c>
      <c r="T97">
        <v>0.33300000000000002</v>
      </c>
      <c r="U97">
        <v>0.248</v>
      </c>
      <c r="V97">
        <v>1.7256737576964499E-3</v>
      </c>
    </row>
    <row r="98" spans="1:22" hidden="1" x14ac:dyDescent="0.2">
      <c r="A98" t="s">
        <v>98</v>
      </c>
      <c r="B98" s="1">
        <v>4.9541470182035903E-5</v>
      </c>
      <c r="C98">
        <v>-0.27915917961310099</v>
      </c>
      <c r="D98">
        <v>0.629</v>
      </c>
      <c r="E98">
        <v>0.72499999999999998</v>
      </c>
      <c r="F98">
        <v>1</v>
      </c>
      <c r="I98" t="s">
        <v>260</v>
      </c>
      <c r="J98" s="1">
        <v>7.4920177621199503E-6</v>
      </c>
      <c r="K98">
        <v>-0.36536609774527401</v>
      </c>
      <c r="L98">
        <v>9.4E-2</v>
      </c>
      <c r="M98">
        <v>0.17299999999999999</v>
      </c>
      <c r="N98">
        <v>0.155998793842862</v>
      </c>
      <c r="Q98" t="s">
        <v>300</v>
      </c>
      <c r="R98" s="1">
        <v>8.36387952678588E-8</v>
      </c>
      <c r="S98">
        <v>-0.48161583004693698</v>
      </c>
      <c r="T98">
        <v>8.5999999999999993E-2</v>
      </c>
      <c r="U98">
        <v>0.14899999999999999</v>
      </c>
      <c r="V98">
        <v>1.7415269950673601E-3</v>
      </c>
    </row>
    <row r="99" spans="1:22" hidden="1" x14ac:dyDescent="0.2">
      <c r="A99" t="s">
        <v>99</v>
      </c>
      <c r="B99" s="1">
        <v>5.40799482114735E-5</v>
      </c>
      <c r="C99">
        <v>0.28741536902470299</v>
      </c>
      <c r="D99">
        <v>0.67500000000000004</v>
      </c>
      <c r="E99">
        <v>0.63600000000000001</v>
      </c>
      <c r="F99">
        <v>1</v>
      </c>
      <c r="I99" t="s">
        <v>577</v>
      </c>
      <c r="J99" s="1">
        <v>8.6385551162253607E-6</v>
      </c>
      <c r="K99">
        <v>0.32807012870316599</v>
      </c>
      <c r="L99">
        <v>0.19800000000000001</v>
      </c>
      <c r="M99">
        <v>0.109</v>
      </c>
      <c r="N99">
        <v>0.179871994630045</v>
      </c>
      <c r="Q99" t="s">
        <v>584</v>
      </c>
      <c r="R99" s="1">
        <v>9.1869959514133407E-8</v>
      </c>
      <c r="S99">
        <v>-0.36365861517188502</v>
      </c>
      <c r="T99">
        <v>0.161</v>
      </c>
      <c r="U99">
        <v>0.23499999999999999</v>
      </c>
      <c r="V99">
        <v>1.91291629700329E-3</v>
      </c>
    </row>
    <row r="100" spans="1:22" x14ac:dyDescent="0.2">
      <c r="A100" t="s">
        <v>100</v>
      </c>
      <c r="B100" s="1">
        <v>5.5101563322526402E-5</v>
      </c>
      <c r="C100">
        <v>0.36576726548404398</v>
      </c>
      <c r="D100">
        <v>0.153</v>
      </c>
      <c r="E100">
        <v>7.1999999999999995E-2</v>
      </c>
      <c r="F100">
        <v>1</v>
      </c>
      <c r="I100" t="s">
        <v>348</v>
      </c>
      <c r="J100" s="1">
        <v>8.8871402977126799E-6</v>
      </c>
      <c r="K100">
        <v>0.271939702028201</v>
      </c>
      <c r="L100">
        <v>0.499</v>
      </c>
      <c r="M100">
        <v>0.38500000000000001</v>
      </c>
      <c r="N100">
        <v>0.18504803527897301</v>
      </c>
      <c r="Q100" s="2">
        <v>44257</v>
      </c>
      <c r="R100" s="1">
        <v>9.6398014385561495E-8</v>
      </c>
      <c r="S100">
        <v>-0.53572258842187204</v>
      </c>
      <c r="T100">
        <v>9.6000000000000002E-2</v>
      </c>
      <c r="U100">
        <v>0.16</v>
      </c>
      <c r="V100">
        <v>2.0071994555361599E-3</v>
      </c>
    </row>
    <row r="101" spans="1:22" x14ac:dyDescent="0.2">
      <c r="A101" t="s">
        <v>101</v>
      </c>
      <c r="B101" s="1">
        <v>6.2245506041376796E-5</v>
      </c>
      <c r="C101">
        <v>-0.46473346689547601</v>
      </c>
      <c r="D101">
        <v>0.36</v>
      </c>
      <c r="E101">
        <v>0.45</v>
      </c>
      <c r="F101">
        <v>1</v>
      </c>
      <c r="I101" t="s">
        <v>146</v>
      </c>
      <c r="J101" s="1">
        <v>9.2616169303457002E-6</v>
      </c>
      <c r="K101">
        <v>-0.31363230385586499</v>
      </c>
      <c r="L101">
        <v>0.498</v>
      </c>
      <c r="M101">
        <v>0.57099999999999995</v>
      </c>
      <c r="N101">
        <v>0.192845387723658</v>
      </c>
      <c r="Q101" t="s">
        <v>413</v>
      </c>
      <c r="R101" s="1">
        <v>1.2916363570607899E-7</v>
      </c>
      <c r="S101">
        <v>0.58618825323434698</v>
      </c>
      <c r="T101">
        <v>0.17100000000000001</v>
      </c>
      <c r="U101">
        <v>9.8000000000000004E-2</v>
      </c>
      <c r="V101">
        <v>2.6894452226719802E-3</v>
      </c>
    </row>
    <row r="102" spans="1:22" hidden="1" x14ac:dyDescent="0.2">
      <c r="A102" t="s">
        <v>102</v>
      </c>
      <c r="B102" s="1">
        <v>6.4874798649028302E-5</v>
      </c>
      <c r="C102">
        <v>0.33316919683388502</v>
      </c>
      <c r="D102">
        <v>0.14499999999999999</v>
      </c>
      <c r="E102">
        <v>6.7000000000000004E-2</v>
      </c>
      <c r="F102">
        <v>1</v>
      </c>
      <c r="I102" t="s">
        <v>72</v>
      </c>
      <c r="J102" s="1">
        <v>9.4242671576787901E-6</v>
      </c>
      <c r="K102">
        <v>-0.33829218600553401</v>
      </c>
      <c r="L102">
        <v>7.0999999999999994E-2</v>
      </c>
      <c r="M102">
        <v>0.14099999999999999</v>
      </c>
      <c r="N102">
        <v>0.196232090757188</v>
      </c>
      <c r="Q102" t="s">
        <v>553</v>
      </c>
      <c r="R102" s="1">
        <v>1.3046379834553701E-7</v>
      </c>
      <c r="S102">
        <v>0.42521183177036098</v>
      </c>
      <c r="T102">
        <v>0.20599999999999999</v>
      </c>
      <c r="U102">
        <v>0.127</v>
      </c>
      <c r="V102">
        <v>2.7165172091507699E-3</v>
      </c>
    </row>
    <row r="103" spans="1:22" x14ac:dyDescent="0.2">
      <c r="A103" t="s">
        <v>103</v>
      </c>
      <c r="B103" s="1">
        <v>7.0386885780328805E-5</v>
      </c>
      <c r="C103">
        <v>-0.45262548438543998</v>
      </c>
      <c r="D103">
        <v>0.30099999999999999</v>
      </c>
      <c r="E103">
        <v>0.39</v>
      </c>
      <c r="F103">
        <v>1</v>
      </c>
      <c r="I103" t="s">
        <v>578</v>
      </c>
      <c r="J103" s="1">
        <v>9.9834570174862897E-6</v>
      </c>
      <c r="K103">
        <v>-0.51818248893310004</v>
      </c>
      <c r="L103">
        <v>9.1999999999999998E-2</v>
      </c>
      <c r="M103">
        <v>0.16600000000000001</v>
      </c>
      <c r="N103">
        <v>0.20787554201809999</v>
      </c>
      <c r="Q103" t="s">
        <v>127</v>
      </c>
      <c r="R103" s="1">
        <v>2.1635890646853499E-7</v>
      </c>
      <c r="S103">
        <v>0.50958960125602504</v>
      </c>
      <c r="T103">
        <v>0.16900000000000001</v>
      </c>
      <c r="U103">
        <v>9.9000000000000005E-2</v>
      </c>
      <c r="V103">
        <v>4.5050251504878402E-3</v>
      </c>
    </row>
    <row r="104" spans="1:22" hidden="1" x14ac:dyDescent="0.2">
      <c r="A104" t="s">
        <v>104</v>
      </c>
      <c r="B104" s="1">
        <v>7.7031831359395607E-5</v>
      </c>
      <c r="C104">
        <v>-0.46047177476300699</v>
      </c>
      <c r="D104">
        <v>7.4999999999999997E-2</v>
      </c>
      <c r="E104">
        <v>0.14399999999999999</v>
      </c>
      <c r="F104">
        <v>1</v>
      </c>
      <c r="I104" t="s">
        <v>579</v>
      </c>
      <c r="J104" s="1">
        <v>1.01154385699508E-5</v>
      </c>
      <c r="K104">
        <v>-0.45947892677688801</v>
      </c>
      <c r="L104">
        <v>0.18099999999999999</v>
      </c>
      <c r="M104">
        <v>0.26700000000000002</v>
      </c>
      <c r="N104">
        <v>0.210623661903516</v>
      </c>
      <c r="Q104" t="s">
        <v>824</v>
      </c>
      <c r="R104" s="1">
        <v>2.4180852813832998E-7</v>
      </c>
      <c r="S104">
        <v>-0.40698129140399503</v>
      </c>
      <c r="T104">
        <v>9.9000000000000005E-2</v>
      </c>
      <c r="U104">
        <v>0.16300000000000001</v>
      </c>
      <c r="V104">
        <v>5.0349371728963099E-3</v>
      </c>
    </row>
    <row r="105" spans="1:22" hidden="1" x14ac:dyDescent="0.2">
      <c r="A105" t="s">
        <v>105</v>
      </c>
      <c r="B105" s="1">
        <v>7.8994986810169301E-5</v>
      </c>
      <c r="C105">
        <v>0.38324269563286401</v>
      </c>
      <c r="D105">
        <v>0.125</v>
      </c>
      <c r="E105">
        <v>5.2999999999999999E-2</v>
      </c>
      <c r="F105">
        <v>1</v>
      </c>
      <c r="I105" t="s">
        <v>368</v>
      </c>
      <c r="J105" s="1">
        <v>1.2985527488439299E-5</v>
      </c>
      <c r="K105">
        <v>-0.45534844368670602</v>
      </c>
      <c r="L105">
        <v>7.1999999999999995E-2</v>
      </c>
      <c r="M105">
        <v>0.13900000000000001</v>
      </c>
      <c r="N105">
        <v>0.27038465336428402</v>
      </c>
      <c r="Q105" t="s">
        <v>596</v>
      </c>
      <c r="R105" s="1">
        <v>2.5535330038386599E-7</v>
      </c>
      <c r="S105">
        <v>-0.273617352873682</v>
      </c>
      <c r="T105">
        <v>8.2000000000000003E-2</v>
      </c>
      <c r="U105">
        <v>0.14299999999999999</v>
      </c>
      <c r="V105">
        <v>5.3169664205928602E-3</v>
      </c>
    </row>
    <row r="106" spans="1:22" hidden="1" x14ac:dyDescent="0.2">
      <c r="A106" t="s">
        <v>106</v>
      </c>
      <c r="B106" s="1">
        <v>8.4468465854802601E-5</v>
      </c>
      <c r="C106">
        <v>-0.418141901120338</v>
      </c>
      <c r="D106">
        <v>0.253</v>
      </c>
      <c r="E106">
        <v>0.34699999999999998</v>
      </c>
      <c r="F106">
        <v>1</v>
      </c>
      <c r="I106" t="s">
        <v>580</v>
      </c>
      <c r="J106" s="1">
        <v>1.4241265529953E-5</v>
      </c>
      <c r="K106">
        <v>-0.35058270423620203</v>
      </c>
      <c r="L106">
        <v>0.34499999999999997</v>
      </c>
      <c r="M106">
        <v>0.44</v>
      </c>
      <c r="N106">
        <v>0.29653163086468198</v>
      </c>
      <c r="Q106" t="s">
        <v>672</v>
      </c>
      <c r="R106" s="1">
        <v>2.8651548205495499E-7</v>
      </c>
      <c r="S106">
        <v>-0.36120889436679099</v>
      </c>
      <c r="T106">
        <v>0.3</v>
      </c>
      <c r="U106">
        <v>0.375</v>
      </c>
      <c r="V106">
        <v>5.9658253673482804E-3</v>
      </c>
    </row>
    <row r="107" spans="1:22" hidden="1" x14ac:dyDescent="0.2">
      <c r="A107" t="s">
        <v>107</v>
      </c>
      <c r="B107" s="1">
        <v>8.50689690434779E-5</v>
      </c>
      <c r="C107">
        <v>-0.34116440771589301</v>
      </c>
      <c r="D107">
        <v>0.107</v>
      </c>
      <c r="E107">
        <v>0.187</v>
      </c>
      <c r="F107">
        <v>1</v>
      </c>
      <c r="I107" t="s">
        <v>581</v>
      </c>
      <c r="J107" s="1">
        <v>1.4958402655041799E-5</v>
      </c>
      <c r="K107">
        <v>-0.41808902413348498</v>
      </c>
      <c r="L107">
        <v>9.9000000000000005E-2</v>
      </c>
      <c r="M107">
        <v>0.17299999999999999</v>
      </c>
      <c r="N107">
        <v>0.31146386008328097</v>
      </c>
      <c r="Q107" t="s">
        <v>38</v>
      </c>
      <c r="R107" s="1">
        <v>3.40592365676242E-7</v>
      </c>
      <c r="S107">
        <v>-0.413750762200219</v>
      </c>
      <c r="T107">
        <v>9.0999999999999998E-2</v>
      </c>
      <c r="U107">
        <v>0.152</v>
      </c>
      <c r="V107">
        <v>7.0918142381107196E-3</v>
      </c>
    </row>
    <row r="108" spans="1:22" hidden="1" x14ac:dyDescent="0.2">
      <c r="A108" t="s">
        <v>108</v>
      </c>
      <c r="B108" s="1">
        <v>9.0993146297955807E-5</v>
      </c>
      <c r="C108">
        <v>-0.39399742586293102</v>
      </c>
      <c r="D108">
        <v>0.214</v>
      </c>
      <c r="E108">
        <v>0.30599999999999999</v>
      </c>
      <c r="F108">
        <v>1</v>
      </c>
      <c r="I108" t="s">
        <v>582</v>
      </c>
      <c r="J108" s="1">
        <v>1.7321355626446601E-5</v>
      </c>
      <c r="K108">
        <v>0.36246040947712099</v>
      </c>
      <c r="L108">
        <v>0.31900000000000001</v>
      </c>
      <c r="M108">
        <v>0.218</v>
      </c>
      <c r="N108">
        <v>0.36066526685387101</v>
      </c>
      <c r="Q108" t="s">
        <v>236</v>
      </c>
      <c r="R108" s="1">
        <v>3.5087415910284602E-7</v>
      </c>
      <c r="S108">
        <v>-0.33132342743760201</v>
      </c>
      <c r="T108">
        <v>0.156</v>
      </c>
      <c r="U108">
        <v>0.23</v>
      </c>
      <c r="V108">
        <v>7.3059017408394697E-3</v>
      </c>
    </row>
    <row r="109" spans="1:22" hidden="1" x14ac:dyDescent="0.2">
      <c r="A109" t="s">
        <v>109</v>
      </c>
      <c r="B109" s="1">
        <v>9.2015871818792295E-5</v>
      </c>
      <c r="C109">
        <v>-0.401201120477649</v>
      </c>
      <c r="D109">
        <v>0.17299999999999999</v>
      </c>
      <c r="E109">
        <v>0.26100000000000001</v>
      </c>
      <c r="F109">
        <v>1</v>
      </c>
      <c r="I109" t="s">
        <v>583</v>
      </c>
      <c r="J109" s="1">
        <v>1.7354669851004898E-5</v>
      </c>
      <c r="K109">
        <v>-0.31688262874187101</v>
      </c>
      <c r="L109">
        <v>0.41299999999999998</v>
      </c>
      <c r="M109">
        <v>0.49399999999999999</v>
      </c>
      <c r="N109">
        <v>0.361358935637625</v>
      </c>
      <c r="Q109" t="s">
        <v>119</v>
      </c>
      <c r="R109" s="1">
        <v>3.5238482915324602E-7</v>
      </c>
      <c r="S109">
        <v>-0.320219726671369</v>
      </c>
      <c r="T109">
        <v>0.28699999999999998</v>
      </c>
      <c r="U109">
        <v>0.36799999999999999</v>
      </c>
      <c r="V109">
        <v>7.3373569126288897E-3</v>
      </c>
    </row>
    <row r="110" spans="1:22" hidden="1" x14ac:dyDescent="0.2">
      <c r="A110" t="s">
        <v>110</v>
      </c>
      <c r="B110" s="1">
        <v>9.8980190085364405E-5</v>
      </c>
      <c r="C110">
        <v>-0.39451935661631199</v>
      </c>
      <c r="D110">
        <v>0.29199999999999998</v>
      </c>
      <c r="E110">
        <v>0.38300000000000001</v>
      </c>
      <c r="F110">
        <v>1</v>
      </c>
      <c r="I110" t="s">
        <v>584</v>
      </c>
      <c r="J110" s="1">
        <v>2.0914809394482501E-5</v>
      </c>
      <c r="K110">
        <v>-0.31271617445504502</v>
      </c>
      <c r="L110">
        <v>0.20499999999999999</v>
      </c>
      <c r="M110">
        <v>0.29399999999999998</v>
      </c>
      <c r="N110">
        <v>0.43548816121191503</v>
      </c>
      <c r="Q110" t="s">
        <v>344</v>
      </c>
      <c r="R110" s="1">
        <v>5.7738735606378005E-7</v>
      </c>
      <c r="S110">
        <v>0.39870690575311002</v>
      </c>
      <c r="T110">
        <v>0.13400000000000001</v>
      </c>
      <c r="U110">
        <v>7.1999999999999995E-2</v>
      </c>
      <c r="V110">
        <v>1.202235952796E-2</v>
      </c>
    </row>
    <row r="111" spans="1:22" hidden="1" x14ac:dyDescent="0.2">
      <c r="A111" t="s">
        <v>111</v>
      </c>
      <c r="B111">
        <v>1.07841157240201E-4</v>
      </c>
      <c r="C111">
        <v>-0.35234274682583899</v>
      </c>
      <c r="D111">
        <v>0.434</v>
      </c>
      <c r="E111">
        <v>0.51400000000000001</v>
      </c>
      <c r="F111">
        <v>1</v>
      </c>
      <c r="I111" t="s">
        <v>585</v>
      </c>
      <c r="J111" s="1">
        <v>2.2104791999467701E-5</v>
      </c>
      <c r="K111">
        <v>0.31944724546632403</v>
      </c>
      <c r="L111">
        <v>0.51700000000000002</v>
      </c>
      <c r="M111">
        <v>0.41699999999999998</v>
      </c>
      <c r="N111">
        <v>0.46026597901291599</v>
      </c>
      <c r="Q111" t="s">
        <v>139</v>
      </c>
      <c r="R111" s="1">
        <v>5.9506196914686305E-7</v>
      </c>
      <c r="S111">
        <v>-0.33571932370951102</v>
      </c>
      <c r="T111">
        <v>0.122</v>
      </c>
      <c r="U111">
        <v>0.188</v>
      </c>
      <c r="V111">
        <v>1.2390380321576E-2</v>
      </c>
    </row>
    <row r="112" spans="1:22" hidden="1" x14ac:dyDescent="0.2">
      <c r="A112" t="s">
        <v>112</v>
      </c>
      <c r="B112">
        <v>1.08258414190342E-4</v>
      </c>
      <c r="C112">
        <v>-0.32264180009718502</v>
      </c>
      <c r="D112">
        <v>0.45100000000000001</v>
      </c>
      <c r="E112">
        <v>0.53800000000000003</v>
      </c>
      <c r="F112">
        <v>1</v>
      </c>
      <c r="I112" t="s">
        <v>586</v>
      </c>
      <c r="J112" s="1">
        <v>2.53620045545236E-5</v>
      </c>
      <c r="K112">
        <v>0.25833516543127599</v>
      </c>
      <c r="L112">
        <v>0.372</v>
      </c>
      <c r="M112">
        <v>0.26200000000000001</v>
      </c>
      <c r="N112">
        <v>0.52808765883428999</v>
      </c>
      <c r="Q112" t="s">
        <v>66</v>
      </c>
      <c r="R112" s="1">
        <v>6.3296796549369301E-7</v>
      </c>
      <c r="S112">
        <v>0.35438104241928498</v>
      </c>
      <c r="T112">
        <v>0.53500000000000003</v>
      </c>
      <c r="U112">
        <v>0.46600000000000003</v>
      </c>
      <c r="V112">
        <v>1.31796589775097E-2</v>
      </c>
    </row>
    <row r="113" spans="1:22" hidden="1" x14ac:dyDescent="0.2">
      <c r="A113" t="s">
        <v>29</v>
      </c>
      <c r="B113" s="1">
        <v>1.3259700793689299E-9</v>
      </c>
      <c r="C113">
        <v>-0.70094630570673999</v>
      </c>
      <c r="D113">
        <v>0.16</v>
      </c>
      <c r="E113">
        <v>0.28899999999999998</v>
      </c>
      <c r="F113" s="1">
        <v>2.7609348992619799E-5</v>
      </c>
      <c r="I113" t="s">
        <v>587</v>
      </c>
      <c r="J113" s="1">
        <v>2.5772248856459599E-5</v>
      </c>
      <c r="K113">
        <v>0.29839813972774698</v>
      </c>
      <c r="L113">
        <v>0.34599999999999997</v>
      </c>
      <c r="M113">
        <v>0.24</v>
      </c>
      <c r="N113">
        <v>0.53662976568920295</v>
      </c>
      <c r="Q113" t="s">
        <v>241</v>
      </c>
      <c r="R113" s="1">
        <v>6.4461531952562897E-7</v>
      </c>
      <c r="S113">
        <v>-0.385760640125133</v>
      </c>
      <c r="T113">
        <v>0.186</v>
      </c>
      <c r="U113">
        <v>0.25800000000000001</v>
      </c>
      <c r="V113">
        <v>1.34221801831626E-2</v>
      </c>
    </row>
    <row r="114" spans="1:22" hidden="1" x14ac:dyDescent="0.2">
      <c r="A114" t="s">
        <v>114</v>
      </c>
      <c r="B114">
        <v>1.1054194681138199E-4</v>
      </c>
      <c r="C114">
        <v>0.38290086814826602</v>
      </c>
      <c r="D114">
        <v>0.125</v>
      </c>
      <c r="E114">
        <v>5.2999999999999999E-2</v>
      </c>
      <c r="F114">
        <v>1</v>
      </c>
      <c r="I114" t="s">
        <v>588</v>
      </c>
      <c r="J114" s="1">
        <v>2.5987065220913099E-5</v>
      </c>
      <c r="K114">
        <v>0.30772804092829797</v>
      </c>
      <c r="L114">
        <v>0.26700000000000002</v>
      </c>
      <c r="M114">
        <v>0.17299999999999999</v>
      </c>
      <c r="N114">
        <v>0.54110267202985196</v>
      </c>
      <c r="Q114" t="s">
        <v>825</v>
      </c>
      <c r="R114" s="1">
        <v>6.8542336795195501E-7</v>
      </c>
      <c r="S114">
        <v>0.471869372128008</v>
      </c>
      <c r="T114">
        <v>0.16600000000000001</v>
      </c>
      <c r="U114">
        <v>9.9000000000000005E-2</v>
      </c>
      <c r="V114">
        <v>1.42718853674956E-2</v>
      </c>
    </row>
    <row r="115" spans="1:22" hidden="1" x14ac:dyDescent="0.2">
      <c r="A115" t="s">
        <v>115</v>
      </c>
      <c r="B115">
        <v>1.2427991472418201E-4</v>
      </c>
      <c r="C115">
        <v>-0.49260393628177501</v>
      </c>
      <c r="D115">
        <v>0.22900000000000001</v>
      </c>
      <c r="E115">
        <v>0.311</v>
      </c>
      <c r="F115">
        <v>1</v>
      </c>
      <c r="I115" t="s">
        <v>589</v>
      </c>
      <c r="J115" s="1">
        <v>2.6452964752943901E-5</v>
      </c>
      <c r="K115">
        <v>0.26125892613476798</v>
      </c>
      <c r="L115">
        <v>0.38600000000000001</v>
      </c>
      <c r="M115">
        <v>0.27700000000000002</v>
      </c>
      <c r="N115">
        <v>0.55080363208579797</v>
      </c>
      <c r="Q115" t="s">
        <v>759</v>
      </c>
      <c r="R115" s="1">
        <v>6.9536934447441396E-7</v>
      </c>
      <c r="S115">
        <v>-0.339195499642439</v>
      </c>
      <c r="T115">
        <v>0.183</v>
      </c>
      <c r="U115">
        <v>0.254</v>
      </c>
      <c r="V115">
        <v>1.44789804906463E-2</v>
      </c>
    </row>
    <row r="116" spans="1:22" hidden="1" x14ac:dyDescent="0.2">
      <c r="A116" t="s">
        <v>116</v>
      </c>
      <c r="B116">
        <v>1.25781024000646E-4</v>
      </c>
      <c r="C116">
        <v>-0.30954939744557403</v>
      </c>
      <c r="D116">
        <v>0.46500000000000002</v>
      </c>
      <c r="E116">
        <v>0.56899999999999995</v>
      </c>
      <c r="F116">
        <v>1</v>
      </c>
      <c r="I116" t="s">
        <v>590</v>
      </c>
      <c r="J116" s="1">
        <v>2.7970153590576701E-5</v>
      </c>
      <c r="K116">
        <v>-0.306417445871635</v>
      </c>
      <c r="L116">
        <v>0.40699999999999997</v>
      </c>
      <c r="M116">
        <v>0.49399999999999999</v>
      </c>
      <c r="N116">
        <v>0.58239453806298702</v>
      </c>
      <c r="Q116" t="s">
        <v>600</v>
      </c>
      <c r="R116" s="1">
        <v>7.2085529128102804E-7</v>
      </c>
      <c r="S116">
        <v>-0.29420091356605499</v>
      </c>
      <c r="T116">
        <v>0.41799999999999998</v>
      </c>
      <c r="U116">
        <v>0.5</v>
      </c>
      <c r="V116">
        <v>1.5009648875053599E-2</v>
      </c>
    </row>
    <row r="117" spans="1:22" hidden="1" x14ac:dyDescent="0.2">
      <c r="A117" t="s">
        <v>117</v>
      </c>
      <c r="B117">
        <v>1.3747917078220801E-4</v>
      </c>
      <c r="C117">
        <v>0.30478375109343397</v>
      </c>
      <c r="D117">
        <v>0.35099999999999998</v>
      </c>
      <c r="E117">
        <v>0.23400000000000001</v>
      </c>
      <c r="F117">
        <v>1</v>
      </c>
      <c r="I117" t="s">
        <v>591</v>
      </c>
      <c r="J117" s="1">
        <v>3.3717020008602498E-5</v>
      </c>
      <c r="K117">
        <v>0.26767401856744799</v>
      </c>
      <c r="L117">
        <v>0.41899999999999998</v>
      </c>
      <c r="M117">
        <v>0.316</v>
      </c>
      <c r="N117">
        <v>0.70205579061912105</v>
      </c>
      <c r="Q117" t="s">
        <v>212</v>
      </c>
      <c r="R117" s="1">
        <v>7.3055709533289395E-7</v>
      </c>
      <c r="S117">
        <v>-0.28361355473635902</v>
      </c>
      <c r="T117">
        <v>0.223</v>
      </c>
      <c r="U117">
        <v>0.29699999999999999</v>
      </c>
      <c r="V117">
        <v>1.52116598390215E-2</v>
      </c>
    </row>
    <row r="118" spans="1:22" hidden="1" x14ac:dyDescent="0.2">
      <c r="A118" t="s">
        <v>118</v>
      </c>
      <c r="B118">
        <v>1.38025574561602E-4</v>
      </c>
      <c r="C118">
        <v>-0.43696730182236199</v>
      </c>
      <c r="D118">
        <v>0.20200000000000001</v>
      </c>
      <c r="E118">
        <v>0.28499999999999998</v>
      </c>
      <c r="F118">
        <v>1</v>
      </c>
      <c r="I118" t="s">
        <v>592</v>
      </c>
      <c r="J118" s="1">
        <v>3.8557006065845997E-5</v>
      </c>
      <c r="K118">
        <v>0.29453977704277301</v>
      </c>
      <c r="L118">
        <v>0.151</v>
      </c>
      <c r="M118">
        <v>7.9000000000000001E-2</v>
      </c>
      <c r="N118">
        <v>0.80283398030304498</v>
      </c>
      <c r="Q118" t="s">
        <v>544</v>
      </c>
      <c r="R118" s="1">
        <v>7.7126545830542895E-7</v>
      </c>
      <c r="S118">
        <v>0.31713814812414298</v>
      </c>
      <c r="T118">
        <v>0.60399999999999998</v>
      </c>
      <c r="U118">
        <v>0.56200000000000006</v>
      </c>
      <c r="V118">
        <v>1.60592893728356E-2</v>
      </c>
    </row>
    <row r="119" spans="1:22" hidden="1" x14ac:dyDescent="0.2">
      <c r="A119" t="s">
        <v>119</v>
      </c>
      <c r="B119">
        <v>1.4425233507336E-4</v>
      </c>
      <c r="C119">
        <v>-0.40772939835917998</v>
      </c>
      <c r="D119">
        <v>0.4</v>
      </c>
      <c r="E119">
        <v>0.47399999999999998</v>
      </c>
      <c r="F119">
        <v>1</v>
      </c>
      <c r="I119" t="s">
        <v>593</v>
      </c>
      <c r="J119" s="1">
        <v>4.13583837528352E-5</v>
      </c>
      <c r="K119">
        <v>0.31354727455689901</v>
      </c>
      <c r="L119">
        <v>0.40500000000000003</v>
      </c>
      <c r="M119">
        <v>0.30299999999999999</v>
      </c>
      <c r="N119">
        <v>0.86116426650153499</v>
      </c>
      <c r="Q119" t="s">
        <v>602</v>
      </c>
      <c r="R119" s="1">
        <v>8.5490125897595599E-7</v>
      </c>
      <c r="S119">
        <v>-0.29098884879982301</v>
      </c>
      <c r="T119">
        <v>0.17799999999999999</v>
      </c>
      <c r="U119">
        <v>0.249</v>
      </c>
      <c r="V119">
        <v>1.7800754014397301E-2</v>
      </c>
    </row>
    <row r="120" spans="1:22" hidden="1" x14ac:dyDescent="0.2">
      <c r="A120" t="s">
        <v>120</v>
      </c>
      <c r="B120">
        <v>1.4558770733327E-4</v>
      </c>
      <c r="C120">
        <v>0.32130477833795801</v>
      </c>
      <c r="D120">
        <v>0.59599999999999997</v>
      </c>
      <c r="E120">
        <v>0.51</v>
      </c>
      <c r="F120">
        <v>1</v>
      </c>
      <c r="I120" t="s">
        <v>20</v>
      </c>
      <c r="J120" s="1">
        <v>4.8624664744411399E-5</v>
      </c>
      <c r="K120">
        <v>-0.37732596946166203</v>
      </c>
      <c r="L120">
        <v>0.187</v>
      </c>
      <c r="M120">
        <v>0.27100000000000002</v>
      </c>
      <c r="N120">
        <v>1</v>
      </c>
      <c r="Q120" t="s">
        <v>250</v>
      </c>
      <c r="R120" s="1">
        <v>1.0048034655610601E-6</v>
      </c>
      <c r="S120">
        <v>-0.33713571531815401</v>
      </c>
      <c r="T120">
        <v>0.122</v>
      </c>
      <c r="U120">
        <v>0.186</v>
      </c>
      <c r="V120">
        <v>2.0922017759912301E-2</v>
      </c>
    </row>
    <row r="121" spans="1:22" hidden="1" x14ac:dyDescent="0.2">
      <c r="A121" t="s">
        <v>20</v>
      </c>
      <c r="B121" s="1">
        <v>4.1616156235644103E-11</v>
      </c>
      <c r="C121">
        <v>-0.705574003863635</v>
      </c>
      <c r="D121">
        <v>0.216</v>
      </c>
      <c r="E121">
        <v>0.36599999999999999</v>
      </c>
      <c r="F121" s="1">
        <v>8.6653160513857995E-7</v>
      </c>
      <c r="I121" t="s">
        <v>594</v>
      </c>
      <c r="J121" s="1">
        <v>5.0529171298394703E-5</v>
      </c>
      <c r="K121">
        <v>-0.41718956678072999</v>
      </c>
      <c r="L121">
        <v>0.14299999999999999</v>
      </c>
      <c r="M121">
        <v>0.218</v>
      </c>
      <c r="N121">
        <v>1</v>
      </c>
      <c r="Q121" t="s">
        <v>162</v>
      </c>
      <c r="R121" s="1">
        <v>1.08257341223109E-6</v>
      </c>
      <c r="S121">
        <v>-0.29392992866918699</v>
      </c>
      <c r="T121">
        <v>0.108</v>
      </c>
      <c r="U121">
        <v>0.17</v>
      </c>
      <c r="V121">
        <v>2.2541343589475901E-2</v>
      </c>
    </row>
    <row r="122" spans="1:22" hidden="1" x14ac:dyDescent="0.2">
      <c r="A122" t="s">
        <v>122</v>
      </c>
      <c r="B122">
        <v>1.4851082788548399E-4</v>
      </c>
      <c r="C122">
        <v>-0.31039045254690201</v>
      </c>
      <c r="D122">
        <v>0.21199999999999999</v>
      </c>
      <c r="E122">
        <v>0.29699999999999999</v>
      </c>
      <c r="F122">
        <v>1</v>
      </c>
      <c r="I122" t="s">
        <v>595</v>
      </c>
      <c r="J122" s="1">
        <v>5.2975948579384698E-5</v>
      </c>
      <c r="K122">
        <v>0.32441905409055499</v>
      </c>
      <c r="L122">
        <v>0.14299999999999999</v>
      </c>
      <c r="M122">
        <v>7.3999999999999996E-2</v>
      </c>
      <c r="N122">
        <v>1</v>
      </c>
      <c r="Q122" t="s">
        <v>451</v>
      </c>
      <c r="R122" s="1">
        <v>1.1065383950196299E-6</v>
      </c>
      <c r="S122">
        <v>0.49136494314906898</v>
      </c>
      <c r="T122">
        <v>0.13900000000000001</v>
      </c>
      <c r="U122">
        <v>7.8E-2</v>
      </c>
      <c r="V122">
        <v>2.30403424610988E-2</v>
      </c>
    </row>
    <row r="123" spans="1:22" hidden="1" x14ac:dyDescent="0.2">
      <c r="A123" t="s">
        <v>123</v>
      </c>
      <c r="B123">
        <v>1.5204433802726601E-4</v>
      </c>
      <c r="C123">
        <v>0.39632031867665102</v>
      </c>
      <c r="D123">
        <v>0.22</v>
      </c>
      <c r="E123">
        <v>0.129</v>
      </c>
      <c r="F123">
        <v>1</v>
      </c>
      <c r="I123" t="s">
        <v>596</v>
      </c>
      <c r="J123" s="1">
        <v>5.9841284915039497E-5</v>
      </c>
      <c r="K123">
        <v>-0.352436294476489</v>
      </c>
      <c r="L123">
        <v>0.156</v>
      </c>
      <c r="M123">
        <v>0.23699999999999999</v>
      </c>
      <c r="N123">
        <v>1</v>
      </c>
      <c r="Q123" t="s">
        <v>169</v>
      </c>
      <c r="R123" s="1">
        <v>1.42573806277272E-6</v>
      </c>
      <c r="S123">
        <v>-0.37445372784575998</v>
      </c>
      <c r="T123">
        <v>7.9000000000000001E-2</v>
      </c>
      <c r="U123">
        <v>0.13400000000000001</v>
      </c>
      <c r="V123">
        <v>2.9686717943053501E-2</v>
      </c>
    </row>
    <row r="124" spans="1:22" hidden="1" x14ac:dyDescent="0.2">
      <c r="A124" t="s">
        <v>124</v>
      </c>
      <c r="B124">
        <v>1.5427535565618001E-4</v>
      </c>
      <c r="C124">
        <v>-0.37663010872729302</v>
      </c>
      <c r="D124">
        <v>0.17</v>
      </c>
      <c r="E124">
        <v>0.25600000000000001</v>
      </c>
      <c r="F124">
        <v>1</v>
      </c>
      <c r="I124" t="s">
        <v>597</v>
      </c>
      <c r="J124" s="1">
        <v>6.1607791770175894E-5</v>
      </c>
      <c r="K124">
        <v>0.25117483236971799</v>
      </c>
      <c r="L124">
        <v>0.28100000000000003</v>
      </c>
      <c r="M124">
        <v>0.19</v>
      </c>
      <c r="N124">
        <v>1</v>
      </c>
      <c r="Q124" t="s">
        <v>826</v>
      </c>
      <c r="R124" s="1">
        <v>1.4473107030484499E-6</v>
      </c>
      <c r="S124">
        <v>-0.43654939277636601</v>
      </c>
      <c r="T124">
        <v>0.188</v>
      </c>
      <c r="U124">
        <v>0.25900000000000001</v>
      </c>
      <c r="V124">
        <v>3.0135903458874701E-2</v>
      </c>
    </row>
    <row r="125" spans="1:22" hidden="1" x14ac:dyDescent="0.2">
      <c r="A125" t="s">
        <v>125</v>
      </c>
      <c r="B125">
        <v>1.6091587735752899E-4</v>
      </c>
      <c r="C125">
        <v>0.44923204173264297</v>
      </c>
      <c r="D125">
        <v>0.17799999999999999</v>
      </c>
      <c r="E125">
        <v>9.6000000000000002E-2</v>
      </c>
      <c r="F125">
        <v>1</v>
      </c>
      <c r="I125" t="s">
        <v>598</v>
      </c>
      <c r="J125" s="1">
        <v>6.4705091713664303E-5</v>
      </c>
      <c r="K125">
        <v>-0.27773683219866402</v>
      </c>
      <c r="L125">
        <v>0.64200000000000002</v>
      </c>
      <c r="M125">
        <v>0.66700000000000004</v>
      </c>
      <c r="N125">
        <v>1</v>
      </c>
      <c r="Q125" t="s">
        <v>190</v>
      </c>
      <c r="R125" s="1">
        <v>2.0492220515775802E-6</v>
      </c>
      <c r="S125">
        <v>-0.31618139773253201</v>
      </c>
      <c r="T125">
        <v>0.153</v>
      </c>
      <c r="U125">
        <v>0.217</v>
      </c>
      <c r="V125">
        <v>4.2668901557948398E-2</v>
      </c>
    </row>
    <row r="126" spans="1:22" hidden="1" x14ac:dyDescent="0.2">
      <c r="A126" t="s">
        <v>126</v>
      </c>
      <c r="B126">
        <v>1.7142728070123901E-4</v>
      </c>
      <c r="C126">
        <v>-0.41183252856304198</v>
      </c>
      <c r="D126">
        <v>5.3999999999999999E-2</v>
      </c>
      <c r="E126">
        <v>0.112</v>
      </c>
      <c r="F126">
        <v>1</v>
      </c>
      <c r="I126" t="s">
        <v>599</v>
      </c>
      <c r="J126" s="1">
        <v>6.7119898526848295E-5</v>
      </c>
      <c r="K126">
        <v>-0.35268028977265797</v>
      </c>
      <c r="L126">
        <v>0.23100000000000001</v>
      </c>
      <c r="M126">
        <v>0.314</v>
      </c>
      <c r="N126">
        <v>1</v>
      </c>
      <c r="Q126" t="s">
        <v>192</v>
      </c>
      <c r="R126" s="1">
        <v>2.5093557211693399E-6</v>
      </c>
      <c r="S126">
        <v>-0.43919940597297402</v>
      </c>
      <c r="T126">
        <v>7.8E-2</v>
      </c>
      <c r="U126">
        <v>0.13100000000000001</v>
      </c>
      <c r="V126">
        <v>5.2249804826187997E-2</v>
      </c>
    </row>
    <row r="127" spans="1:22" hidden="1" x14ac:dyDescent="0.2">
      <c r="A127" t="s">
        <v>127</v>
      </c>
      <c r="B127">
        <v>1.7440754779041699E-4</v>
      </c>
      <c r="C127">
        <v>0.43377577947722401</v>
      </c>
      <c r="D127">
        <v>0.26500000000000001</v>
      </c>
      <c r="E127">
        <v>0.17</v>
      </c>
      <c r="F127">
        <v>1</v>
      </c>
      <c r="I127" t="s">
        <v>600</v>
      </c>
      <c r="J127" s="1">
        <v>7.0741280173812704E-5</v>
      </c>
      <c r="K127">
        <v>-0.34180726018979701</v>
      </c>
      <c r="L127">
        <v>0.51600000000000001</v>
      </c>
      <c r="M127">
        <v>0.58499999999999996</v>
      </c>
      <c r="N127">
        <v>1</v>
      </c>
      <c r="Q127" t="s">
        <v>827</v>
      </c>
      <c r="R127" s="1">
        <v>2.5516586589429199E-6</v>
      </c>
      <c r="S127">
        <v>-0.429708612033669</v>
      </c>
      <c r="T127">
        <v>0.14899999999999999</v>
      </c>
      <c r="U127">
        <v>0.21099999999999999</v>
      </c>
      <c r="V127">
        <v>5.3130636596509399E-2</v>
      </c>
    </row>
    <row r="128" spans="1:22" hidden="1" x14ac:dyDescent="0.2">
      <c r="A128" t="s">
        <v>128</v>
      </c>
      <c r="B128">
        <v>1.7577588697446401E-4</v>
      </c>
      <c r="C128">
        <v>0.46728380310316298</v>
      </c>
      <c r="D128">
        <v>0.24399999999999999</v>
      </c>
      <c r="E128">
        <v>0.151</v>
      </c>
      <c r="F128">
        <v>1</v>
      </c>
      <c r="I128" t="s">
        <v>82</v>
      </c>
      <c r="J128" s="1">
        <v>7.1063250057278304E-5</v>
      </c>
      <c r="K128">
        <v>-0.40077899752586899</v>
      </c>
      <c r="L128">
        <v>7.8E-2</v>
      </c>
      <c r="M128">
        <v>0.14099999999999999</v>
      </c>
      <c r="N128">
        <v>1</v>
      </c>
      <c r="Q128" t="s">
        <v>88</v>
      </c>
      <c r="R128" s="1">
        <v>2.8778847970839802E-6</v>
      </c>
      <c r="S128">
        <v>0.37422224750528998</v>
      </c>
      <c r="T128">
        <v>0.41699999999999998</v>
      </c>
      <c r="U128">
        <v>0.33800000000000002</v>
      </c>
      <c r="V128">
        <v>5.9923317244882597E-2</v>
      </c>
    </row>
    <row r="129" spans="1:22" hidden="1" x14ac:dyDescent="0.2">
      <c r="A129" t="s">
        <v>129</v>
      </c>
      <c r="B129">
        <v>1.8039322813876501E-4</v>
      </c>
      <c r="C129">
        <v>0.44757335327435399</v>
      </c>
      <c r="D129">
        <v>0.23899999999999999</v>
      </c>
      <c r="E129">
        <v>0.14799999999999999</v>
      </c>
      <c r="F129">
        <v>1</v>
      </c>
      <c r="I129" t="s">
        <v>300</v>
      </c>
      <c r="J129" s="1">
        <v>7.2017837107680495E-5</v>
      </c>
      <c r="K129">
        <v>-0.48232923464235999</v>
      </c>
      <c r="L129">
        <v>0.129</v>
      </c>
      <c r="M129">
        <v>0.20200000000000001</v>
      </c>
      <c r="N129">
        <v>1</v>
      </c>
      <c r="Q129" t="s">
        <v>549</v>
      </c>
      <c r="R129" s="1">
        <v>3.0716954091634502E-6</v>
      </c>
      <c r="S129">
        <v>0.39840774885283298</v>
      </c>
      <c r="T129">
        <v>0.36399999999999999</v>
      </c>
      <c r="U129">
        <v>0.28199999999999997</v>
      </c>
      <c r="V129">
        <v>6.3958841809601402E-2</v>
      </c>
    </row>
    <row r="130" spans="1:22" hidden="1" x14ac:dyDescent="0.2">
      <c r="A130" t="s">
        <v>130</v>
      </c>
      <c r="B130">
        <v>1.8631692645607799E-4</v>
      </c>
      <c r="C130">
        <v>0.38602783588945999</v>
      </c>
      <c r="D130">
        <v>0.22900000000000001</v>
      </c>
      <c r="E130">
        <v>0.13900000000000001</v>
      </c>
      <c r="F130">
        <v>1</v>
      </c>
      <c r="I130" t="s">
        <v>601</v>
      </c>
      <c r="J130" s="1">
        <v>7.3443905342514994E-5</v>
      </c>
      <c r="K130">
        <v>0.27210194476203903</v>
      </c>
      <c r="L130">
        <v>0.56999999999999995</v>
      </c>
      <c r="M130">
        <v>0.46100000000000002</v>
      </c>
      <c r="N130">
        <v>1</v>
      </c>
      <c r="Q130" t="s">
        <v>108</v>
      </c>
      <c r="R130" s="1">
        <v>3.35139173770355E-6</v>
      </c>
      <c r="S130">
        <v>-0.30595580031022401</v>
      </c>
      <c r="T130">
        <v>0.161</v>
      </c>
      <c r="U130">
        <v>0.22900000000000001</v>
      </c>
      <c r="V130">
        <v>6.9782678762463399E-2</v>
      </c>
    </row>
    <row r="131" spans="1:22" hidden="1" x14ac:dyDescent="0.2">
      <c r="A131" t="s">
        <v>131</v>
      </c>
      <c r="B131">
        <v>1.8790133142132599E-4</v>
      </c>
      <c r="C131">
        <v>-0.39156399565406402</v>
      </c>
      <c r="D131">
        <v>0.16800000000000001</v>
      </c>
      <c r="E131">
        <v>0.249</v>
      </c>
      <c r="F131">
        <v>1</v>
      </c>
      <c r="I131" t="s">
        <v>53</v>
      </c>
      <c r="J131" s="1">
        <v>7.4363649603273306E-5</v>
      </c>
      <c r="K131">
        <v>-0.33007020724633401</v>
      </c>
      <c r="L131">
        <v>0.32300000000000001</v>
      </c>
      <c r="M131">
        <v>0.40500000000000003</v>
      </c>
      <c r="N131">
        <v>1</v>
      </c>
      <c r="Q131" t="s">
        <v>142</v>
      </c>
      <c r="R131" s="1">
        <v>3.41790762103133E-6</v>
      </c>
      <c r="S131">
        <v>-0.28376169597391498</v>
      </c>
      <c r="T131">
        <v>7.6999999999999999E-2</v>
      </c>
      <c r="U131">
        <v>0.129</v>
      </c>
      <c r="V131">
        <v>7.1167672485114297E-2</v>
      </c>
    </row>
    <row r="132" spans="1:22" hidden="1" x14ac:dyDescent="0.2">
      <c r="A132" t="s">
        <v>132</v>
      </c>
      <c r="B132">
        <v>1.88775325323279E-4</v>
      </c>
      <c r="C132">
        <v>-0.36237186860262199</v>
      </c>
      <c r="D132">
        <v>0.32900000000000001</v>
      </c>
      <c r="E132">
        <v>0.40400000000000003</v>
      </c>
      <c r="F132">
        <v>1</v>
      </c>
      <c r="I132" t="s">
        <v>602</v>
      </c>
      <c r="J132" s="1">
        <v>8.1948071666048105E-5</v>
      </c>
      <c r="K132">
        <v>-0.35991229965432198</v>
      </c>
      <c r="L132">
        <v>0.30299999999999999</v>
      </c>
      <c r="M132">
        <v>0.38300000000000001</v>
      </c>
      <c r="N132">
        <v>1</v>
      </c>
      <c r="Q132" t="s">
        <v>384</v>
      </c>
      <c r="R132" s="1">
        <v>3.9514548830756503E-6</v>
      </c>
      <c r="S132">
        <v>-0.36266810057587001</v>
      </c>
      <c r="T132">
        <v>6.8000000000000005E-2</v>
      </c>
      <c r="U132">
        <v>0.11799999999999999</v>
      </c>
      <c r="V132">
        <v>8.22771935754011E-2</v>
      </c>
    </row>
    <row r="133" spans="1:22" hidden="1" x14ac:dyDescent="0.2">
      <c r="A133" t="s">
        <v>133</v>
      </c>
      <c r="B133">
        <v>1.9410307386398599E-4</v>
      </c>
      <c r="C133">
        <v>0.37917464562006198</v>
      </c>
      <c r="D133">
        <v>0.14699999999999999</v>
      </c>
      <c r="E133">
        <v>7.1999999999999995E-2</v>
      </c>
      <c r="F133">
        <v>1</v>
      </c>
      <c r="I133" t="s">
        <v>603</v>
      </c>
      <c r="J133" s="1">
        <v>8.8486183776496604E-5</v>
      </c>
      <c r="K133">
        <v>0.29014305842360599</v>
      </c>
      <c r="L133">
        <v>0.48199999999999998</v>
      </c>
      <c r="M133">
        <v>0.38500000000000001</v>
      </c>
      <c r="N133">
        <v>1</v>
      </c>
      <c r="Q133" t="s">
        <v>597</v>
      </c>
      <c r="R133" s="1">
        <v>3.9877396803859301E-6</v>
      </c>
      <c r="S133">
        <v>0.49202560384210497</v>
      </c>
      <c r="T133">
        <v>0.19600000000000001</v>
      </c>
      <c r="U133">
        <v>0.129</v>
      </c>
      <c r="V133">
        <v>8.3032715624995798E-2</v>
      </c>
    </row>
    <row r="134" spans="1:22" hidden="1" x14ac:dyDescent="0.2">
      <c r="A134" t="s">
        <v>134</v>
      </c>
      <c r="B134">
        <v>1.9907629819488799E-4</v>
      </c>
      <c r="C134">
        <v>0.384369530038282</v>
      </c>
      <c r="D134">
        <v>0.29099999999999998</v>
      </c>
      <c r="E134">
        <v>0.19400000000000001</v>
      </c>
      <c r="F134">
        <v>1</v>
      </c>
      <c r="I134" t="s">
        <v>604</v>
      </c>
      <c r="J134" s="1">
        <v>9.5402778498911595E-5</v>
      </c>
      <c r="K134">
        <v>0.39600906748457398</v>
      </c>
      <c r="L134">
        <v>0.28699999999999998</v>
      </c>
      <c r="M134">
        <v>0.19700000000000001</v>
      </c>
      <c r="N134">
        <v>1</v>
      </c>
      <c r="Q134" t="s">
        <v>278</v>
      </c>
      <c r="R134" s="1">
        <v>4.1100073022618603E-6</v>
      </c>
      <c r="S134">
        <v>-0.42282265155995902</v>
      </c>
      <c r="T134">
        <v>6.7000000000000004E-2</v>
      </c>
      <c r="U134">
        <v>0.11600000000000001</v>
      </c>
      <c r="V134">
        <v>8.5578572047696505E-2</v>
      </c>
    </row>
    <row r="135" spans="1:22" hidden="1" x14ac:dyDescent="0.2">
      <c r="A135" t="s">
        <v>135</v>
      </c>
      <c r="B135">
        <v>2.1462343581397E-4</v>
      </c>
      <c r="C135">
        <v>0.31506537484881803</v>
      </c>
      <c r="D135">
        <v>0.56000000000000005</v>
      </c>
      <c r="E135">
        <v>0.47399999999999998</v>
      </c>
      <c r="F135">
        <v>1</v>
      </c>
      <c r="I135" t="s">
        <v>605</v>
      </c>
      <c r="J135">
        <v>1.01552397205877E-4</v>
      </c>
      <c r="K135">
        <v>0.34190101524868199</v>
      </c>
      <c r="L135">
        <v>0.14899999999999999</v>
      </c>
      <c r="M135">
        <v>8.1000000000000003E-2</v>
      </c>
      <c r="N135">
        <v>1</v>
      </c>
      <c r="Q135" t="s">
        <v>408</v>
      </c>
      <c r="R135" s="1">
        <v>4.2166468081275801E-6</v>
      </c>
      <c r="S135">
        <v>-0.29799504435375501</v>
      </c>
      <c r="T135">
        <v>5.7000000000000002E-2</v>
      </c>
      <c r="U135">
        <v>0.104</v>
      </c>
      <c r="V135">
        <v>8.7799019838832398E-2</v>
      </c>
    </row>
    <row r="136" spans="1:22" hidden="1" x14ac:dyDescent="0.2">
      <c r="A136" t="s">
        <v>136</v>
      </c>
      <c r="B136">
        <v>2.44044072778056E-4</v>
      </c>
      <c r="C136">
        <v>-0.374488594657923</v>
      </c>
      <c r="D136">
        <v>8.4000000000000005E-2</v>
      </c>
      <c r="E136">
        <v>0.151</v>
      </c>
      <c r="F136">
        <v>1</v>
      </c>
      <c r="I136" t="s">
        <v>55</v>
      </c>
      <c r="J136">
        <v>1.04541073122588E-4</v>
      </c>
      <c r="K136">
        <v>-0.30686283790747498</v>
      </c>
      <c r="L136">
        <v>0.14599999999999999</v>
      </c>
      <c r="M136">
        <v>0.224</v>
      </c>
      <c r="N136">
        <v>1</v>
      </c>
      <c r="Q136" t="s">
        <v>755</v>
      </c>
      <c r="R136" s="1">
        <v>4.5269154525233498E-6</v>
      </c>
      <c r="S136">
        <v>-0.364474852337837</v>
      </c>
      <c r="T136">
        <v>8.3000000000000004E-2</v>
      </c>
      <c r="U136">
        <v>0.13600000000000001</v>
      </c>
      <c r="V136">
        <v>9.4259433552441194E-2</v>
      </c>
    </row>
    <row r="137" spans="1:22" x14ac:dyDescent="0.2">
      <c r="A137" t="s">
        <v>137</v>
      </c>
      <c r="B137">
        <v>2.48129408802763E-4</v>
      </c>
      <c r="C137">
        <v>0.47151807105640903</v>
      </c>
      <c r="D137">
        <v>0.27700000000000002</v>
      </c>
      <c r="E137">
        <v>0.182</v>
      </c>
      <c r="F137">
        <v>1</v>
      </c>
      <c r="I137" t="s">
        <v>606</v>
      </c>
      <c r="J137">
        <v>1.06209951149482E-4</v>
      </c>
      <c r="K137">
        <v>0.28900800618447797</v>
      </c>
      <c r="L137">
        <v>0.34100000000000003</v>
      </c>
      <c r="M137">
        <v>0.249</v>
      </c>
      <c r="N137">
        <v>1</v>
      </c>
      <c r="Q137" t="s">
        <v>828</v>
      </c>
      <c r="R137" s="1">
        <v>4.6507963866883098E-6</v>
      </c>
      <c r="S137">
        <v>0.54674733814938703</v>
      </c>
      <c r="T137">
        <v>0.19</v>
      </c>
      <c r="U137">
        <v>0.123</v>
      </c>
      <c r="V137">
        <v>9.6838882363623896E-2</v>
      </c>
    </row>
    <row r="138" spans="1:22" hidden="1" x14ac:dyDescent="0.2">
      <c r="A138" t="s">
        <v>138</v>
      </c>
      <c r="B138">
        <v>2.53252011992465E-4</v>
      </c>
      <c r="C138">
        <v>0.351620179361812</v>
      </c>
      <c r="D138">
        <v>0.189</v>
      </c>
      <c r="E138">
        <v>0.105</v>
      </c>
      <c r="F138">
        <v>1</v>
      </c>
      <c r="I138" t="s">
        <v>419</v>
      </c>
      <c r="J138">
        <v>1.08685149423946E-4</v>
      </c>
      <c r="K138">
        <v>0.29624576234982603</v>
      </c>
      <c r="L138">
        <v>0.20200000000000001</v>
      </c>
      <c r="M138">
        <v>0.124</v>
      </c>
      <c r="N138">
        <v>1</v>
      </c>
      <c r="Q138" t="s">
        <v>754</v>
      </c>
      <c r="R138" s="1">
        <v>5.3124627493528001E-6</v>
      </c>
      <c r="S138">
        <v>-0.37064793273311902</v>
      </c>
      <c r="T138">
        <v>0.156</v>
      </c>
      <c r="U138">
        <v>0.218</v>
      </c>
      <c r="V138">
        <v>0.110616099367024</v>
      </c>
    </row>
    <row r="139" spans="1:22" hidden="1" x14ac:dyDescent="0.2">
      <c r="A139" t="s">
        <v>139</v>
      </c>
      <c r="B139">
        <v>2.6154427992720203E-4</v>
      </c>
      <c r="C139">
        <v>-0.43585927212573899</v>
      </c>
      <c r="D139">
        <v>0.252</v>
      </c>
      <c r="E139">
        <v>0.33500000000000002</v>
      </c>
      <c r="F139">
        <v>1</v>
      </c>
      <c r="I139" t="s">
        <v>607</v>
      </c>
      <c r="J139">
        <v>1.10540339381343E-4</v>
      </c>
      <c r="K139">
        <v>0.316249903374413</v>
      </c>
      <c r="L139">
        <v>0.41399999999999998</v>
      </c>
      <c r="M139">
        <v>0.316</v>
      </c>
      <c r="N139">
        <v>1</v>
      </c>
      <c r="Q139" t="s">
        <v>87</v>
      </c>
      <c r="R139" s="1">
        <v>5.3421071715161403E-6</v>
      </c>
      <c r="S139">
        <v>0.336977925461169</v>
      </c>
      <c r="T139">
        <v>0.44800000000000001</v>
      </c>
      <c r="U139">
        <v>0.378</v>
      </c>
      <c r="V139">
        <v>0.111233355525309</v>
      </c>
    </row>
    <row r="140" spans="1:22" hidden="1" x14ac:dyDescent="0.2">
      <c r="A140" t="s">
        <v>140</v>
      </c>
      <c r="B140">
        <v>2.6556906246302499E-4</v>
      </c>
      <c r="C140">
        <v>-0.451818258149912</v>
      </c>
      <c r="D140">
        <v>0.309</v>
      </c>
      <c r="E140">
        <v>0.39200000000000002</v>
      </c>
      <c r="F140">
        <v>1</v>
      </c>
      <c r="I140" t="s">
        <v>195</v>
      </c>
      <c r="J140">
        <v>1.1080933073060701E-4</v>
      </c>
      <c r="K140">
        <v>0.25119205053007498</v>
      </c>
      <c r="L140">
        <v>0.254</v>
      </c>
      <c r="M140">
        <v>0.16800000000000001</v>
      </c>
      <c r="N140">
        <v>1</v>
      </c>
      <c r="Q140" t="s">
        <v>829</v>
      </c>
      <c r="R140" s="1">
        <v>5.4892420072815897E-6</v>
      </c>
      <c r="S140">
        <v>0.3953554402467</v>
      </c>
      <c r="T140">
        <v>0.16500000000000001</v>
      </c>
      <c r="U140">
        <v>0.10299999999999999</v>
      </c>
      <c r="V140">
        <v>0.114296997075617</v>
      </c>
    </row>
    <row r="141" spans="1:22" hidden="1" x14ac:dyDescent="0.2">
      <c r="A141" t="s">
        <v>141</v>
      </c>
      <c r="B141">
        <v>2.7348341134653901E-4</v>
      </c>
      <c r="C141">
        <v>-0.45457820164312002</v>
      </c>
      <c r="D141">
        <v>8.8999999999999996E-2</v>
      </c>
      <c r="E141">
        <v>0.156</v>
      </c>
      <c r="F141">
        <v>1</v>
      </c>
      <c r="I141" t="s">
        <v>160</v>
      </c>
      <c r="J141">
        <v>1.11922802010798E-4</v>
      </c>
      <c r="K141">
        <v>-0.56757394380905701</v>
      </c>
      <c r="L141">
        <v>0.112</v>
      </c>
      <c r="M141">
        <v>0.17799999999999999</v>
      </c>
      <c r="N141">
        <v>1</v>
      </c>
      <c r="Q141" t="s">
        <v>290</v>
      </c>
      <c r="R141" s="1">
        <v>7.0057377212586098E-6</v>
      </c>
      <c r="S141">
        <v>-0.35083498699989402</v>
      </c>
      <c r="T141">
        <v>8.8999999999999996E-2</v>
      </c>
      <c r="U141">
        <v>0.14299999999999999</v>
      </c>
      <c r="V141">
        <v>0.14587347083204699</v>
      </c>
    </row>
    <row r="142" spans="1:22" hidden="1" x14ac:dyDescent="0.2">
      <c r="A142" t="s">
        <v>142</v>
      </c>
      <c r="B142">
        <v>2.9212230089316202E-4</v>
      </c>
      <c r="C142">
        <v>-0.42000596622569297</v>
      </c>
      <c r="D142">
        <v>9.6000000000000002E-2</v>
      </c>
      <c r="E142">
        <v>0.16</v>
      </c>
      <c r="F142">
        <v>1</v>
      </c>
      <c r="I142" t="s">
        <v>135</v>
      </c>
      <c r="J142">
        <v>1.1666838757685E-4</v>
      </c>
      <c r="K142">
        <v>0.27559255868160598</v>
      </c>
      <c r="L142">
        <v>0.51400000000000001</v>
      </c>
      <c r="M142">
        <v>0.42499999999999999</v>
      </c>
      <c r="N142">
        <v>1</v>
      </c>
      <c r="Q142" t="s">
        <v>247</v>
      </c>
      <c r="R142" s="1">
        <v>7.4503624022662797E-6</v>
      </c>
      <c r="S142">
        <v>-0.29788226204259699</v>
      </c>
      <c r="T142">
        <v>6.9000000000000006E-2</v>
      </c>
      <c r="U142">
        <v>0.11700000000000001</v>
      </c>
      <c r="V142">
        <v>0.15513144593998801</v>
      </c>
    </row>
    <row r="143" spans="1:22" hidden="1" x14ac:dyDescent="0.2">
      <c r="A143" t="s">
        <v>143</v>
      </c>
      <c r="B143">
        <v>2.9647463520532998E-4</v>
      </c>
      <c r="C143">
        <v>0.446470875077072</v>
      </c>
      <c r="D143">
        <v>0.14799999999999999</v>
      </c>
      <c r="E143">
        <v>7.6999999999999999E-2</v>
      </c>
      <c r="F143">
        <v>1</v>
      </c>
      <c r="I143" t="s">
        <v>608</v>
      </c>
      <c r="J143">
        <v>1.2471510025178101E-4</v>
      </c>
      <c r="K143">
        <v>-0.28258490959903898</v>
      </c>
      <c r="L143">
        <v>0.17699999999999999</v>
      </c>
      <c r="M143">
        <v>0.25900000000000001</v>
      </c>
      <c r="N143">
        <v>1</v>
      </c>
      <c r="Q143" t="s">
        <v>195</v>
      </c>
      <c r="R143" s="1">
        <v>7.5554718859807696E-6</v>
      </c>
      <c r="S143">
        <v>0.38341930898061499</v>
      </c>
      <c r="T143">
        <v>0.184</v>
      </c>
      <c r="U143">
        <v>0.11899999999999999</v>
      </c>
      <c r="V143">
        <v>0.15732003560989199</v>
      </c>
    </row>
    <row r="144" spans="1:22" hidden="1" x14ac:dyDescent="0.2">
      <c r="A144" t="s">
        <v>144</v>
      </c>
      <c r="B144">
        <v>2.9699136541013501E-4</v>
      </c>
      <c r="C144">
        <v>-0.40195424767872601</v>
      </c>
      <c r="D144">
        <v>0.123</v>
      </c>
      <c r="E144">
        <v>0.19900000000000001</v>
      </c>
      <c r="F144">
        <v>1</v>
      </c>
      <c r="I144" t="s">
        <v>609</v>
      </c>
      <c r="J144">
        <v>1.2720840136657701E-4</v>
      </c>
      <c r="K144">
        <v>0.26067979353264698</v>
      </c>
      <c r="L144">
        <v>0.628</v>
      </c>
      <c r="M144">
        <v>0.54100000000000004</v>
      </c>
      <c r="N144">
        <v>1</v>
      </c>
      <c r="Q144" t="s">
        <v>830</v>
      </c>
      <c r="R144" s="1">
        <v>7.5578871951212099E-6</v>
      </c>
      <c r="S144">
        <v>0.39491225302454702</v>
      </c>
      <c r="T144">
        <v>0.16600000000000001</v>
      </c>
      <c r="U144">
        <v>0.104</v>
      </c>
      <c r="V144">
        <v>0.15737032717681401</v>
      </c>
    </row>
    <row r="145" spans="1:22" hidden="1" x14ac:dyDescent="0.2">
      <c r="A145" t="s">
        <v>9</v>
      </c>
      <c r="B145" s="1">
        <v>2.2464402659769199E-18</v>
      </c>
      <c r="C145">
        <v>-0.74332020854900904</v>
      </c>
      <c r="D145">
        <v>5.3999999999999999E-2</v>
      </c>
      <c r="E145">
        <v>0.218</v>
      </c>
      <c r="F145" s="1">
        <v>4.6775379218171401E-14</v>
      </c>
      <c r="I145" t="s">
        <v>328</v>
      </c>
      <c r="J145">
        <v>1.4512596699423999E-4</v>
      </c>
      <c r="K145">
        <v>0.28453554589005198</v>
      </c>
      <c r="L145">
        <v>0.57599999999999996</v>
      </c>
      <c r="M145">
        <v>0.501</v>
      </c>
      <c r="N145">
        <v>1</v>
      </c>
      <c r="Q145" t="s">
        <v>831</v>
      </c>
      <c r="R145" s="1">
        <v>8.3884702467553095E-6</v>
      </c>
      <c r="S145">
        <v>0.31667119507408897</v>
      </c>
      <c r="T145">
        <v>0.24099999999999999</v>
      </c>
      <c r="U145">
        <v>0.16800000000000001</v>
      </c>
      <c r="V145">
        <v>0.17466472747793901</v>
      </c>
    </row>
    <row r="146" spans="1:22" hidden="1" x14ac:dyDescent="0.2">
      <c r="A146" t="s">
        <v>146</v>
      </c>
      <c r="B146">
        <v>3.1344479845861798E-4</v>
      </c>
      <c r="C146">
        <v>-0.34315538485865699</v>
      </c>
      <c r="D146">
        <v>0.47199999999999998</v>
      </c>
      <c r="E146">
        <v>0.55300000000000005</v>
      </c>
      <c r="F146">
        <v>1</v>
      </c>
      <c r="I146" t="s">
        <v>610</v>
      </c>
      <c r="J146">
        <v>1.51830902953289E-4</v>
      </c>
      <c r="K146">
        <v>0.328282698265696</v>
      </c>
      <c r="L146">
        <v>0.43099999999999999</v>
      </c>
      <c r="M146">
        <v>0.34499999999999997</v>
      </c>
      <c r="N146">
        <v>1</v>
      </c>
      <c r="Q146" t="s">
        <v>832</v>
      </c>
      <c r="R146" s="1">
        <v>9.3006695825631496E-6</v>
      </c>
      <c r="S146">
        <v>-0.29286944308749002</v>
      </c>
      <c r="T146">
        <v>0.19400000000000001</v>
      </c>
      <c r="U146">
        <v>0.25900000000000001</v>
      </c>
      <c r="V146">
        <v>0.19365854204812999</v>
      </c>
    </row>
    <row r="147" spans="1:22" hidden="1" x14ac:dyDescent="0.2">
      <c r="A147" t="s">
        <v>147</v>
      </c>
      <c r="B147">
        <v>3.1494847168556897E-4</v>
      </c>
      <c r="C147">
        <v>-0.27451560924228202</v>
      </c>
      <c r="D147">
        <v>0.44600000000000001</v>
      </c>
      <c r="E147">
        <v>0.53100000000000003</v>
      </c>
      <c r="F147">
        <v>1</v>
      </c>
      <c r="I147" t="s">
        <v>611</v>
      </c>
      <c r="J147">
        <v>1.59386475427465E-4</v>
      </c>
      <c r="K147">
        <v>-0.37467963249529601</v>
      </c>
      <c r="L147">
        <v>7.0999999999999994E-2</v>
      </c>
      <c r="M147">
        <v>0.128</v>
      </c>
      <c r="N147">
        <v>1</v>
      </c>
      <c r="Q147" t="s">
        <v>833</v>
      </c>
      <c r="R147" s="1">
        <v>9.3530108270516898E-6</v>
      </c>
      <c r="S147">
        <v>0.27978392623766501</v>
      </c>
      <c r="T147">
        <v>0.157</v>
      </c>
      <c r="U147">
        <v>9.6000000000000002E-2</v>
      </c>
      <c r="V147">
        <v>0.19474839144087</v>
      </c>
    </row>
    <row r="148" spans="1:22" hidden="1" x14ac:dyDescent="0.2">
      <c r="A148" t="s">
        <v>148</v>
      </c>
      <c r="B148">
        <v>3.27060344928918E-4</v>
      </c>
      <c r="C148">
        <v>-0.45343275373726</v>
      </c>
      <c r="D148">
        <v>0.153</v>
      </c>
      <c r="E148">
        <v>0.23</v>
      </c>
      <c r="F148">
        <v>1</v>
      </c>
      <c r="I148" t="s">
        <v>612</v>
      </c>
      <c r="J148">
        <v>1.6411965372287301E-4</v>
      </c>
      <c r="K148">
        <v>0.34524233828311901</v>
      </c>
      <c r="L148">
        <v>0.14799999999999999</v>
      </c>
      <c r="M148">
        <v>8.2000000000000003E-2</v>
      </c>
      <c r="N148">
        <v>1</v>
      </c>
      <c r="Q148" t="s">
        <v>725</v>
      </c>
      <c r="R148" s="1">
        <v>1.0683182978744601E-5</v>
      </c>
      <c r="S148">
        <v>0.32210576969085303</v>
      </c>
      <c r="T148">
        <v>0.14699999999999999</v>
      </c>
      <c r="U148">
        <v>8.8999999999999996E-2</v>
      </c>
      <c r="V148">
        <v>0.22244523598342</v>
      </c>
    </row>
    <row r="149" spans="1:22" hidden="1" x14ac:dyDescent="0.2">
      <c r="A149" t="s">
        <v>149</v>
      </c>
      <c r="B149">
        <v>3.2826702891366701E-4</v>
      </c>
      <c r="C149">
        <v>-0.36365276631462201</v>
      </c>
      <c r="D149">
        <v>0.09</v>
      </c>
      <c r="E149">
        <v>0.158</v>
      </c>
      <c r="F149">
        <v>1</v>
      </c>
      <c r="I149" t="s">
        <v>613</v>
      </c>
      <c r="J149">
        <v>1.6675024567215199E-4</v>
      </c>
      <c r="K149">
        <v>0.290102611352962</v>
      </c>
      <c r="L149">
        <v>0.25600000000000001</v>
      </c>
      <c r="M149">
        <v>0.17</v>
      </c>
      <c r="N149">
        <v>1</v>
      </c>
      <c r="Q149" t="s">
        <v>578</v>
      </c>
      <c r="R149" s="1">
        <v>1.1598193362986601E-5</v>
      </c>
      <c r="S149">
        <v>-0.42567845231777801</v>
      </c>
      <c r="T149">
        <v>7.0999999999999994E-2</v>
      </c>
      <c r="U149">
        <v>0.11799999999999999</v>
      </c>
      <c r="V149">
        <v>0.241497582204107</v>
      </c>
    </row>
    <row r="150" spans="1:22" hidden="1" x14ac:dyDescent="0.2">
      <c r="A150" t="s">
        <v>13</v>
      </c>
      <c r="B150" s="1">
        <v>6.3754482891906198E-16</v>
      </c>
      <c r="C150">
        <v>-0.769117465021663</v>
      </c>
      <c r="D150">
        <v>0.28699999999999998</v>
      </c>
      <c r="E150">
        <v>0.47099999999999997</v>
      </c>
      <c r="F150" s="1">
        <v>1.32749584277527E-11</v>
      </c>
      <c r="I150" t="s">
        <v>614</v>
      </c>
      <c r="J150">
        <v>1.8154591902605699E-4</v>
      </c>
      <c r="K150">
        <v>-0.32619497841343398</v>
      </c>
      <c r="L150">
        <v>5.5E-2</v>
      </c>
      <c r="M150">
        <v>0.108</v>
      </c>
      <c r="N150">
        <v>1</v>
      </c>
      <c r="Q150" t="s">
        <v>457</v>
      </c>
      <c r="R150" s="1">
        <v>1.2059381584162E-5</v>
      </c>
      <c r="S150">
        <v>-0.36107576684172898</v>
      </c>
      <c r="T150">
        <v>0.106</v>
      </c>
      <c r="U150">
        <v>0.16</v>
      </c>
      <c r="V150">
        <v>0.25110044334542098</v>
      </c>
    </row>
    <row r="151" spans="1:22" hidden="1" x14ac:dyDescent="0.2">
      <c r="A151" t="s">
        <v>151</v>
      </c>
      <c r="B151">
        <v>3.4171109324801399E-4</v>
      </c>
      <c r="C151">
        <v>0.33555397728811498</v>
      </c>
      <c r="D151">
        <v>0.16300000000000001</v>
      </c>
      <c r="E151">
        <v>8.5999999999999993E-2</v>
      </c>
      <c r="F151">
        <v>1</v>
      </c>
      <c r="I151" t="s">
        <v>144</v>
      </c>
      <c r="J151">
        <v>1.83954922271733E-4</v>
      </c>
      <c r="K151">
        <v>-0.27404194337447202</v>
      </c>
      <c r="L151">
        <v>0.13900000000000001</v>
      </c>
      <c r="M151">
        <v>0.215</v>
      </c>
      <c r="N151">
        <v>1</v>
      </c>
      <c r="Q151" t="s">
        <v>471</v>
      </c>
      <c r="R151" s="1">
        <v>1.21544145702507E-5</v>
      </c>
      <c r="S151">
        <v>-0.46442224462931803</v>
      </c>
      <c r="T151">
        <v>9.6000000000000002E-2</v>
      </c>
      <c r="U151">
        <v>0.14599999999999999</v>
      </c>
      <c r="V151">
        <v>0.25307922018175899</v>
      </c>
    </row>
    <row r="152" spans="1:22" x14ac:dyDescent="0.2">
      <c r="A152" t="s">
        <v>152</v>
      </c>
      <c r="B152">
        <v>3.7561419086634402E-4</v>
      </c>
      <c r="C152">
        <v>0.31286956520446901</v>
      </c>
      <c r="D152">
        <v>0.13200000000000001</v>
      </c>
      <c r="E152">
        <v>6.5000000000000002E-2</v>
      </c>
      <c r="F152">
        <v>1</v>
      </c>
      <c r="I152" t="s">
        <v>256</v>
      </c>
      <c r="J152">
        <v>1.8427729659501699E-4</v>
      </c>
      <c r="K152">
        <v>-0.34388235354850999</v>
      </c>
      <c r="L152">
        <v>5.5E-2</v>
      </c>
      <c r="M152">
        <v>0.108</v>
      </c>
      <c r="N152">
        <v>1</v>
      </c>
      <c r="Q152" t="s">
        <v>618</v>
      </c>
      <c r="R152" s="1">
        <v>1.33209434322421E-5</v>
      </c>
      <c r="S152">
        <v>0.53158324059078799</v>
      </c>
      <c r="T152">
        <v>0.23899999999999999</v>
      </c>
      <c r="U152">
        <v>0.17199999999999999</v>
      </c>
      <c r="V152">
        <v>0.27736868414614602</v>
      </c>
    </row>
    <row r="153" spans="1:22" hidden="1" x14ac:dyDescent="0.2">
      <c r="A153" t="s">
        <v>153</v>
      </c>
      <c r="B153">
        <v>3.8212828888456701E-4</v>
      </c>
      <c r="C153">
        <v>-0.35724482839173999</v>
      </c>
      <c r="D153">
        <v>0.16800000000000001</v>
      </c>
      <c r="E153">
        <v>0.249</v>
      </c>
      <c r="F153">
        <v>1</v>
      </c>
      <c r="I153" t="s">
        <v>129</v>
      </c>
      <c r="J153">
        <v>2.0210207511279899E-4</v>
      </c>
      <c r="K153">
        <v>0.32439121940624399</v>
      </c>
      <c r="L153">
        <v>0.17199999999999999</v>
      </c>
      <c r="M153">
        <v>0.10299999999999999</v>
      </c>
      <c r="N153">
        <v>1</v>
      </c>
      <c r="Q153" t="s">
        <v>834</v>
      </c>
      <c r="R153" s="1">
        <v>1.36285451031536E-5</v>
      </c>
      <c r="S153">
        <v>0.358790069157988</v>
      </c>
      <c r="T153">
        <v>0.104</v>
      </c>
      <c r="U153">
        <v>5.6000000000000001E-2</v>
      </c>
      <c r="V153">
        <v>0.28377356613786497</v>
      </c>
    </row>
    <row r="154" spans="1:22" hidden="1" x14ac:dyDescent="0.2">
      <c r="A154" t="s">
        <v>154</v>
      </c>
      <c r="B154">
        <v>4.0027249930890398E-4</v>
      </c>
      <c r="C154">
        <v>0.27391403908436801</v>
      </c>
      <c r="D154">
        <v>0.27800000000000002</v>
      </c>
      <c r="E154">
        <v>0.182</v>
      </c>
      <c r="F154">
        <v>1</v>
      </c>
      <c r="I154" t="s">
        <v>615</v>
      </c>
      <c r="J154">
        <v>2.1489929663721599E-4</v>
      </c>
      <c r="K154">
        <v>-0.30401029840879001</v>
      </c>
      <c r="L154">
        <v>0.23799999999999999</v>
      </c>
      <c r="M154">
        <v>0.31900000000000001</v>
      </c>
      <c r="N154">
        <v>1</v>
      </c>
      <c r="Q154" t="s">
        <v>690</v>
      </c>
      <c r="R154" s="1">
        <v>1.5329613548540399E-5</v>
      </c>
      <c r="S154">
        <v>-0.25168423932390099</v>
      </c>
      <c r="T154">
        <v>0.16400000000000001</v>
      </c>
      <c r="U154">
        <v>0.22500000000000001</v>
      </c>
      <c r="V154">
        <v>0.319193213307708</v>
      </c>
    </row>
    <row r="155" spans="1:22" hidden="1" x14ac:dyDescent="0.2">
      <c r="A155" t="s">
        <v>155</v>
      </c>
      <c r="B155">
        <v>4.0778297882944001E-4</v>
      </c>
      <c r="C155">
        <v>-0.36898145034826002</v>
      </c>
      <c r="D155">
        <v>0.107</v>
      </c>
      <c r="E155">
        <v>0.17699999999999999</v>
      </c>
      <c r="F155">
        <v>1</v>
      </c>
      <c r="I155" t="s">
        <v>616</v>
      </c>
      <c r="J155">
        <v>2.2804242027132601E-4</v>
      </c>
      <c r="K155">
        <v>-0.30311263041353098</v>
      </c>
      <c r="L155">
        <v>0.309</v>
      </c>
      <c r="M155">
        <v>0.38200000000000001</v>
      </c>
      <c r="N155">
        <v>1</v>
      </c>
      <c r="Q155" t="s">
        <v>259</v>
      </c>
      <c r="R155" s="1">
        <v>1.5497730767761202E-5</v>
      </c>
      <c r="S155">
        <v>0.32326228587174199</v>
      </c>
      <c r="T155">
        <v>0.371</v>
      </c>
      <c r="U155">
        <v>0.29099999999999998</v>
      </c>
      <c r="V155">
        <v>0.322693750046323</v>
      </c>
    </row>
    <row r="156" spans="1:22" hidden="1" x14ac:dyDescent="0.2">
      <c r="A156" t="s">
        <v>156</v>
      </c>
      <c r="B156">
        <v>4.0816315459773399E-4</v>
      </c>
      <c r="C156">
        <v>0.32762668656826199</v>
      </c>
      <c r="D156">
        <v>0.214</v>
      </c>
      <c r="E156">
        <v>0.13200000000000001</v>
      </c>
      <c r="F156">
        <v>1</v>
      </c>
      <c r="I156" t="s">
        <v>215</v>
      </c>
      <c r="J156">
        <v>2.3358280807882201E-4</v>
      </c>
      <c r="K156">
        <v>0.34922529961971599</v>
      </c>
      <c r="L156">
        <v>0.28899999999999998</v>
      </c>
      <c r="M156">
        <v>0.20699999999999999</v>
      </c>
      <c r="N156">
        <v>1</v>
      </c>
      <c r="Q156" t="s">
        <v>191</v>
      </c>
      <c r="R156" s="1">
        <v>1.6840957774716099E-5</v>
      </c>
      <c r="S156">
        <v>-0.263740022164344</v>
      </c>
      <c r="T156">
        <v>0.161</v>
      </c>
      <c r="U156">
        <v>0.223</v>
      </c>
      <c r="V156">
        <v>0.35066242278513798</v>
      </c>
    </row>
    <row r="157" spans="1:22" hidden="1" x14ac:dyDescent="0.2">
      <c r="A157" t="s">
        <v>157</v>
      </c>
      <c r="B157">
        <v>4.2559994583257798E-4</v>
      </c>
      <c r="C157">
        <v>-0.44420592405852599</v>
      </c>
      <c r="D157">
        <v>0.27800000000000002</v>
      </c>
      <c r="E157">
        <v>0.35399999999999998</v>
      </c>
      <c r="F157">
        <v>1</v>
      </c>
      <c r="I157" t="s">
        <v>617</v>
      </c>
      <c r="J157">
        <v>2.3478172171877401E-4</v>
      </c>
      <c r="K157">
        <v>-0.50027540149834204</v>
      </c>
      <c r="L157">
        <v>0.17</v>
      </c>
      <c r="M157">
        <v>0.24</v>
      </c>
      <c r="N157">
        <v>1</v>
      </c>
      <c r="Q157" t="s">
        <v>835</v>
      </c>
      <c r="R157" s="1">
        <v>1.7474353852631901E-5</v>
      </c>
      <c r="S157">
        <v>-0.29361527987126701</v>
      </c>
      <c r="T157">
        <v>7.0999999999999994E-2</v>
      </c>
      <c r="U157">
        <v>0.11799999999999999</v>
      </c>
      <c r="V157">
        <v>0.36385099591950198</v>
      </c>
    </row>
    <row r="158" spans="1:22" hidden="1" x14ac:dyDescent="0.2">
      <c r="A158" t="s">
        <v>158</v>
      </c>
      <c r="B158">
        <v>4.6434429028648999E-4</v>
      </c>
      <c r="C158">
        <v>-0.336767104471481</v>
      </c>
      <c r="D158">
        <v>0.1</v>
      </c>
      <c r="E158">
        <v>0.16500000000000001</v>
      </c>
      <c r="F158">
        <v>1</v>
      </c>
      <c r="I158" t="s">
        <v>618</v>
      </c>
      <c r="J158">
        <v>2.4469325258573698E-4</v>
      </c>
      <c r="K158">
        <v>0.335172255346328</v>
      </c>
      <c r="L158">
        <v>0.316</v>
      </c>
      <c r="M158">
        <v>0.23400000000000001</v>
      </c>
      <c r="N158">
        <v>1</v>
      </c>
      <c r="Q158" t="s">
        <v>665</v>
      </c>
      <c r="R158" s="1">
        <v>1.8083316419969802E-5</v>
      </c>
      <c r="S158">
        <v>-0.30044654912377899</v>
      </c>
      <c r="T158">
        <v>0.27700000000000002</v>
      </c>
      <c r="U158">
        <v>0.34100000000000003</v>
      </c>
      <c r="V158">
        <v>0.37653081449661102</v>
      </c>
    </row>
    <row r="159" spans="1:22" hidden="1" x14ac:dyDescent="0.2">
      <c r="A159" t="s">
        <v>159</v>
      </c>
      <c r="B159">
        <v>4.7647624562807499E-4</v>
      </c>
      <c r="C159">
        <v>-0.386605952666145</v>
      </c>
      <c r="D159">
        <v>0.10199999999999999</v>
      </c>
      <c r="E159">
        <v>0.17</v>
      </c>
      <c r="F159">
        <v>1</v>
      </c>
      <c r="I159" t="s">
        <v>26</v>
      </c>
      <c r="J159">
        <v>2.5852000150020798E-4</v>
      </c>
      <c r="K159">
        <v>-0.38582707140491701</v>
      </c>
      <c r="L159">
        <v>0.29199999999999998</v>
      </c>
      <c r="M159">
        <v>0.35799999999999998</v>
      </c>
      <c r="N159">
        <v>1</v>
      </c>
      <c r="Q159" t="s">
        <v>233</v>
      </c>
      <c r="R159" s="1">
        <v>1.82251567875343E-5</v>
      </c>
      <c r="S159">
        <v>0.44669777814657802</v>
      </c>
      <c r="T159">
        <v>0.35199999999999998</v>
      </c>
      <c r="U159">
        <v>0.28000000000000003</v>
      </c>
      <c r="V159">
        <v>0.37948421463003801</v>
      </c>
    </row>
    <row r="160" spans="1:22" hidden="1" x14ac:dyDescent="0.2">
      <c r="A160" t="s">
        <v>160</v>
      </c>
      <c r="B160">
        <v>4.8060066897099099E-4</v>
      </c>
      <c r="C160">
        <v>-0.28770596474812898</v>
      </c>
      <c r="D160">
        <v>6.8000000000000005E-2</v>
      </c>
      <c r="E160">
        <v>0.127</v>
      </c>
      <c r="F160">
        <v>1</v>
      </c>
      <c r="I160" t="s">
        <v>619</v>
      </c>
      <c r="J160">
        <v>2.6191677370352898E-4</v>
      </c>
      <c r="K160">
        <v>0.32898662276609902</v>
      </c>
      <c r="L160">
        <v>0.36799999999999999</v>
      </c>
      <c r="M160">
        <v>0.27900000000000003</v>
      </c>
      <c r="N160">
        <v>1</v>
      </c>
      <c r="Q160" t="s">
        <v>24</v>
      </c>
      <c r="R160" s="1">
        <v>1.87710763007566E-5</v>
      </c>
      <c r="S160">
        <v>0.277886282055957</v>
      </c>
      <c r="T160">
        <v>0.57699999999999996</v>
      </c>
      <c r="U160">
        <v>0.55100000000000005</v>
      </c>
      <c r="V160">
        <v>0.39085135073435301</v>
      </c>
    </row>
    <row r="161" spans="1:22" hidden="1" x14ac:dyDescent="0.2">
      <c r="A161" t="s">
        <v>161</v>
      </c>
      <c r="B161">
        <v>5.2978164716579903E-4</v>
      </c>
      <c r="C161">
        <v>-0.38081273902577201</v>
      </c>
      <c r="D161">
        <v>0.10100000000000001</v>
      </c>
      <c r="E161">
        <v>0.16700000000000001</v>
      </c>
      <c r="F161">
        <v>1</v>
      </c>
      <c r="I161" t="s">
        <v>620</v>
      </c>
      <c r="J161">
        <v>2.6823893939943001E-4</v>
      </c>
      <c r="K161">
        <v>0.27107381037911499</v>
      </c>
      <c r="L161">
        <v>0.503</v>
      </c>
      <c r="M161">
        <v>0.42199999999999999</v>
      </c>
      <c r="N161">
        <v>1</v>
      </c>
      <c r="Q161" t="s">
        <v>106</v>
      </c>
      <c r="R161" s="1">
        <v>1.9376822408220001E-5</v>
      </c>
      <c r="S161">
        <v>-0.31998163206809699</v>
      </c>
      <c r="T161">
        <v>0.21199999999999999</v>
      </c>
      <c r="U161">
        <v>0.27500000000000002</v>
      </c>
      <c r="V161">
        <v>0.40346419618395701</v>
      </c>
    </row>
    <row r="162" spans="1:22" hidden="1" x14ac:dyDescent="0.2">
      <c r="A162" t="s">
        <v>162</v>
      </c>
      <c r="B162">
        <v>5.4208820865658304E-4</v>
      </c>
      <c r="C162">
        <v>-0.36770949325906699</v>
      </c>
      <c r="D162">
        <v>0.17199999999999999</v>
      </c>
      <c r="E162">
        <v>0.24399999999999999</v>
      </c>
      <c r="F162">
        <v>1</v>
      </c>
      <c r="I162" t="s">
        <v>621</v>
      </c>
      <c r="J162">
        <v>2.7008681012011899E-4</v>
      </c>
      <c r="K162">
        <v>0.39942389612961698</v>
      </c>
      <c r="L162">
        <v>0.184</v>
      </c>
      <c r="M162">
        <v>0.114</v>
      </c>
      <c r="N162">
        <v>1</v>
      </c>
      <c r="Q162" t="s">
        <v>622</v>
      </c>
      <c r="R162" s="1">
        <v>2.03228184480897E-5</v>
      </c>
      <c r="S162">
        <v>-0.42651518557070101</v>
      </c>
      <c r="T162">
        <v>0.111</v>
      </c>
      <c r="U162">
        <v>0.16300000000000001</v>
      </c>
      <c r="V162">
        <v>0.42316172572612398</v>
      </c>
    </row>
    <row r="163" spans="1:22" x14ac:dyDescent="0.2">
      <c r="A163" t="s">
        <v>68</v>
      </c>
      <c r="B163" s="1">
        <v>2.8503302414636802E-6</v>
      </c>
      <c r="C163">
        <v>-0.816347474069131</v>
      </c>
      <c r="D163">
        <v>3.7999999999999999E-2</v>
      </c>
      <c r="E163">
        <v>0.105</v>
      </c>
      <c r="F163">
        <v>5.9349576287756702E-2</v>
      </c>
      <c r="I163" t="s">
        <v>622</v>
      </c>
      <c r="J163">
        <v>2.78852377056449E-4</v>
      </c>
      <c r="K163">
        <v>-0.41636953097295099</v>
      </c>
      <c r="L163">
        <v>0.17499999999999999</v>
      </c>
      <c r="M163">
        <v>0.247</v>
      </c>
      <c r="N163">
        <v>1</v>
      </c>
      <c r="Q163" t="s">
        <v>428</v>
      </c>
      <c r="R163" s="1">
        <v>2.2309735490374E-5</v>
      </c>
      <c r="S163">
        <v>0.63169435888274805</v>
      </c>
      <c r="T163">
        <v>0.115</v>
      </c>
      <c r="U163">
        <v>6.6000000000000003E-2</v>
      </c>
      <c r="V163">
        <v>0.464533312380566</v>
      </c>
    </row>
    <row r="164" spans="1:22" hidden="1" x14ac:dyDescent="0.2">
      <c r="A164" t="s">
        <v>164</v>
      </c>
      <c r="B164">
        <v>6.3116593856674499E-4</v>
      </c>
      <c r="C164">
        <v>-0.41457183943432702</v>
      </c>
      <c r="D164">
        <v>0.16800000000000001</v>
      </c>
      <c r="E164">
        <v>0.24399999999999999</v>
      </c>
      <c r="F164">
        <v>1</v>
      </c>
      <c r="I164" t="s">
        <v>623</v>
      </c>
      <c r="J164">
        <v>2.8470232580167499E-4</v>
      </c>
      <c r="K164">
        <v>0.31251317288955999</v>
      </c>
      <c r="L164">
        <v>0.27300000000000002</v>
      </c>
      <c r="M164">
        <v>0.19</v>
      </c>
      <c r="N164">
        <v>1</v>
      </c>
      <c r="Q164" t="s">
        <v>209</v>
      </c>
      <c r="R164" s="1">
        <v>2.5515270973287302E-5</v>
      </c>
      <c r="S164">
        <v>0.41239326143042199</v>
      </c>
      <c r="T164">
        <v>0.26300000000000001</v>
      </c>
      <c r="U164">
        <v>0.19900000000000001</v>
      </c>
      <c r="V164">
        <v>0.53127897220578901</v>
      </c>
    </row>
    <row r="165" spans="1:22" hidden="1" x14ac:dyDescent="0.2">
      <c r="A165" t="s">
        <v>165</v>
      </c>
      <c r="B165">
        <v>6.5526257842298203E-4</v>
      </c>
      <c r="C165">
        <v>0.25304919226366801</v>
      </c>
      <c r="D165">
        <v>0.66200000000000003</v>
      </c>
      <c r="E165">
        <v>0.622</v>
      </c>
      <c r="F165">
        <v>1</v>
      </c>
      <c r="I165" t="s">
        <v>624</v>
      </c>
      <c r="J165">
        <v>2.8507802433188999E-4</v>
      </c>
      <c r="K165">
        <v>0.2863281327719</v>
      </c>
      <c r="L165">
        <v>0.11899999999999999</v>
      </c>
      <c r="M165">
        <v>6.2E-2</v>
      </c>
      <c r="N165">
        <v>1</v>
      </c>
      <c r="Q165" t="s">
        <v>836</v>
      </c>
      <c r="R165" s="1">
        <v>2.66501960519254E-5</v>
      </c>
      <c r="S165">
        <v>-0.396013958505191</v>
      </c>
      <c r="T165">
        <v>0.34699999999999998</v>
      </c>
      <c r="U165">
        <v>0.41</v>
      </c>
      <c r="V165">
        <v>0.554910382193191</v>
      </c>
    </row>
    <row r="166" spans="1:22" hidden="1" x14ac:dyDescent="0.2">
      <c r="A166" t="s">
        <v>166</v>
      </c>
      <c r="B166">
        <v>6.8628307813262904E-4</v>
      </c>
      <c r="C166">
        <v>0.28491712819297699</v>
      </c>
      <c r="D166">
        <v>0.13</v>
      </c>
      <c r="E166">
        <v>6.5000000000000002E-2</v>
      </c>
      <c r="F166">
        <v>1</v>
      </c>
      <c r="I166" t="s">
        <v>143</v>
      </c>
      <c r="J166">
        <v>2.8630387003111E-4</v>
      </c>
      <c r="K166">
        <v>0.31451881901339401</v>
      </c>
      <c r="L166">
        <v>0.13600000000000001</v>
      </c>
      <c r="M166">
        <v>7.5999999999999998E-2</v>
      </c>
      <c r="N166">
        <v>1</v>
      </c>
      <c r="Q166" t="s">
        <v>837</v>
      </c>
      <c r="R166" s="1">
        <v>2.7479715465433202E-5</v>
      </c>
      <c r="S166">
        <v>0.25632012843471602</v>
      </c>
      <c r="T166">
        <v>0.124</v>
      </c>
      <c r="U166">
        <v>7.2999999999999995E-2</v>
      </c>
      <c r="V166">
        <v>0.57218263542125003</v>
      </c>
    </row>
    <row r="167" spans="1:22" hidden="1" x14ac:dyDescent="0.2">
      <c r="A167" t="s">
        <v>167</v>
      </c>
      <c r="B167">
        <v>6.8738956500535701E-4</v>
      </c>
      <c r="C167">
        <v>-0.390857647292362</v>
      </c>
      <c r="D167">
        <v>0.23899999999999999</v>
      </c>
      <c r="E167">
        <v>0.316</v>
      </c>
      <c r="F167">
        <v>1</v>
      </c>
      <c r="I167" t="s">
        <v>625</v>
      </c>
      <c r="J167">
        <v>2.9449844853248299E-4</v>
      </c>
      <c r="K167">
        <v>0.47994437794872202</v>
      </c>
      <c r="L167">
        <v>0.191</v>
      </c>
      <c r="M167">
        <v>0.121</v>
      </c>
      <c r="N167">
        <v>1</v>
      </c>
      <c r="Q167" t="s">
        <v>838</v>
      </c>
      <c r="R167" s="1">
        <v>2.8582433653737199E-5</v>
      </c>
      <c r="S167">
        <v>0.25967313528131702</v>
      </c>
      <c r="T167">
        <v>0.13900000000000001</v>
      </c>
      <c r="U167">
        <v>8.4000000000000005E-2</v>
      </c>
      <c r="V167">
        <v>0.59514343353811705</v>
      </c>
    </row>
    <row r="168" spans="1:22" hidden="1" x14ac:dyDescent="0.2">
      <c r="A168" t="s">
        <v>168</v>
      </c>
      <c r="B168">
        <v>6.9357673115320504E-4</v>
      </c>
      <c r="C168">
        <v>0.41421876020464299</v>
      </c>
      <c r="D168">
        <v>0.32100000000000001</v>
      </c>
      <c r="E168">
        <v>0.23400000000000001</v>
      </c>
      <c r="F168">
        <v>1</v>
      </c>
      <c r="I168" t="s">
        <v>626</v>
      </c>
      <c r="J168">
        <v>3.0631384139324702E-4</v>
      </c>
      <c r="K168">
        <v>0.28812443231330498</v>
      </c>
      <c r="L168">
        <v>0.14199999999999999</v>
      </c>
      <c r="M168">
        <v>7.9000000000000001E-2</v>
      </c>
      <c r="N168">
        <v>1</v>
      </c>
      <c r="Q168" t="s">
        <v>562</v>
      </c>
      <c r="R168" s="1">
        <v>2.8994163552788199E-5</v>
      </c>
      <c r="S168">
        <v>-0.46744525524420799</v>
      </c>
      <c r="T168">
        <v>0.106</v>
      </c>
      <c r="U168">
        <v>0.155</v>
      </c>
      <c r="V168">
        <v>0.60371647349615498</v>
      </c>
    </row>
    <row r="169" spans="1:22" hidden="1" x14ac:dyDescent="0.2">
      <c r="A169" t="s">
        <v>169</v>
      </c>
      <c r="B169">
        <v>7.1993050173699605E-4</v>
      </c>
      <c r="C169">
        <v>-0.30545856491187101</v>
      </c>
      <c r="D169">
        <v>0.13800000000000001</v>
      </c>
      <c r="E169">
        <v>0.20799999999999999</v>
      </c>
      <c r="F169">
        <v>1</v>
      </c>
      <c r="I169" t="s">
        <v>627</v>
      </c>
      <c r="J169">
        <v>3.0647766281396901E-4</v>
      </c>
      <c r="K169">
        <v>0.33068442248333801</v>
      </c>
      <c r="L169">
        <v>0.157</v>
      </c>
      <c r="M169">
        <v>9.1999999999999998E-2</v>
      </c>
      <c r="N169">
        <v>1</v>
      </c>
      <c r="Q169" t="s">
        <v>689</v>
      </c>
      <c r="R169" s="1">
        <v>2.92290880492314E-5</v>
      </c>
      <c r="S169">
        <v>0.337565480213526</v>
      </c>
      <c r="T169">
        <v>0.13500000000000001</v>
      </c>
      <c r="U169">
        <v>8.1000000000000003E-2</v>
      </c>
      <c r="V169">
        <v>0.60860807136109696</v>
      </c>
    </row>
    <row r="170" spans="1:22" hidden="1" x14ac:dyDescent="0.2">
      <c r="A170" t="s">
        <v>170</v>
      </c>
      <c r="B170">
        <v>7.2331360207798605E-4</v>
      </c>
      <c r="C170">
        <v>-0.36040488311511099</v>
      </c>
      <c r="D170">
        <v>8.6999999999999994E-2</v>
      </c>
      <c r="E170">
        <v>0.14799999999999999</v>
      </c>
      <c r="F170">
        <v>1</v>
      </c>
      <c r="I170" t="s">
        <v>336</v>
      </c>
      <c r="J170">
        <v>3.0660094170421003E-4</v>
      </c>
      <c r="K170">
        <v>-0.313329852508408</v>
      </c>
      <c r="L170">
        <v>0.22800000000000001</v>
      </c>
      <c r="M170">
        <v>0.29699999999999999</v>
      </c>
      <c r="N170">
        <v>1</v>
      </c>
      <c r="Q170" t="s">
        <v>613</v>
      </c>
      <c r="R170" s="1">
        <v>3.2154634991006402E-5</v>
      </c>
      <c r="S170">
        <v>0.29422549047827301</v>
      </c>
      <c r="T170">
        <v>0.218</v>
      </c>
      <c r="U170">
        <v>0.153</v>
      </c>
      <c r="V170">
        <v>0.66952380978273496</v>
      </c>
    </row>
    <row r="171" spans="1:22" hidden="1" x14ac:dyDescent="0.2">
      <c r="A171" t="s">
        <v>171</v>
      </c>
      <c r="B171">
        <v>7.9491236975508196E-4</v>
      </c>
      <c r="C171">
        <v>0.30319999201428699</v>
      </c>
      <c r="D171">
        <v>0.19800000000000001</v>
      </c>
      <c r="E171">
        <v>0.122</v>
      </c>
      <c r="F171">
        <v>1</v>
      </c>
      <c r="I171" t="s">
        <v>268</v>
      </c>
      <c r="J171">
        <v>3.0759376379603401E-4</v>
      </c>
      <c r="K171">
        <v>0.25973362674873501</v>
      </c>
      <c r="L171">
        <v>0.28999999999999998</v>
      </c>
      <c r="M171">
        <v>0.21</v>
      </c>
      <c r="N171">
        <v>1</v>
      </c>
      <c r="Q171" t="s">
        <v>654</v>
      </c>
      <c r="R171" s="1">
        <v>3.6310662966634698E-5</v>
      </c>
      <c r="S171">
        <v>-0.26583044368781</v>
      </c>
      <c r="T171">
        <v>0.29499999999999998</v>
      </c>
      <c r="U171">
        <v>0.35199999999999998</v>
      </c>
      <c r="V171">
        <v>0.75606062429126897</v>
      </c>
    </row>
    <row r="172" spans="1:22" hidden="1" x14ac:dyDescent="0.2">
      <c r="A172" t="s">
        <v>172</v>
      </c>
      <c r="B172">
        <v>8.2699067711111001E-4</v>
      </c>
      <c r="C172">
        <v>-0.47988562334914298</v>
      </c>
      <c r="D172">
        <v>6.7000000000000004E-2</v>
      </c>
      <c r="E172">
        <v>0.122</v>
      </c>
      <c r="F172">
        <v>1</v>
      </c>
      <c r="I172" t="s">
        <v>628</v>
      </c>
      <c r="J172">
        <v>3.1591761720575501E-4</v>
      </c>
      <c r="K172">
        <v>0.34517954562584702</v>
      </c>
      <c r="L172">
        <v>0.32300000000000001</v>
      </c>
      <c r="M172">
        <v>0.24199999999999999</v>
      </c>
      <c r="N172">
        <v>1</v>
      </c>
      <c r="Q172" t="s">
        <v>839</v>
      </c>
      <c r="R172" s="1">
        <v>3.77889995942363E-5</v>
      </c>
      <c r="S172">
        <v>0.37458516230040301</v>
      </c>
      <c r="T172">
        <v>0.29599999999999999</v>
      </c>
      <c r="U172">
        <v>0.23</v>
      </c>
      <c r="V172">
        <v>0.78684254955118804</v>
      </c>
    </row>
    <row r="173" spans="1:22" hidden="1" x14ac:dyDescent="0.2">
      <c r="A173" t="s">
        <v>173</v>
      </c>
      <c r="B173">
        <v>8.3909732734015999E-4</v>
      </c>
      <c r="C173">
        <v>-0.43029275392106803</v>
      </c>
      <c r="D173">
        <v>6.6000000000000003E-2</v>
      </c>
      <c r="E173">
        <v>0.12</v>
      </c>
      <c r="F173">
        <v>1</v>
      </c>
      <c r="I173" t="s">
        <v>629</v>
      </c>
      <c r="J173">
        <v>3.1603252254460399E-4</v>
      </c>
      <c r="K173">
        <v>0.316917573864955</v>
      </c>
      <c r="L173">
        <v>0.156</v>
      </c>
      <c r="M173">
        <v>9.0999999999999998E-2</v>
      </c>
      <c r="N173">
        <v>1</v>
      </c>
      <c r="Q173" t="s">
        <v>840</v>
      </c>
      <c r="R173" s="1">
        <v>4.0539282240965102E-5</v>
      </c>
      <c r="S173">
        <v>0.27289020006346898</v>
      </c>
      <c r="T173">
        <v>0.16400000000000001</v>
      </c>
      <c r="U173">
        <v>0.107</v>
      </c>
      <c r="V173">
        <v>0.84410893482137495</v>
      </c>
    </row>
    <row r="174" spans="1:22" hidden="1" x14ac:dyDescent="0.2">
      <c r="A174" t="s">
        <v>174</v>
      </c>
      <c r="B174">
        <v>8.6227166575282804E-4</v>
      </c>
      <c r="C174">
        <v>0.35174041241056703</v>
      </c>
      <c r="D174">
        <v>0.14199999999999999</v>
      </c>
      <c r="E174">
        <v>7.3999999999999996E-2</v>
      </c>
      <c r="F174">
        <v>1</v>
      </c>
      <c r="I174" t="s">
        <v>630</v>
      </c>
      <c r="J174">
        <v>3.4210425219175899E-4</v>
      </c>
      <c r="K174">
        <v>-0.41725947965226101</v>
      </c>
      <c r="L174">
        <v>0.33100000000000002</v>
      </c>
      <c r="M174">
        <v>0.39800000000000002</v>
      </c>
      <c r="N174">
        <v>1</v>
      </c>
      <c r="Q174" t="s">
        <v>841</v>
      </c>
      <c r="R174" s="1">
        <v>4.0569184310805798E-5</v>
      </c>
      <c r="S174">
        <v>0.25630734075981298</v>
      </c>
      <c r="T174">
        <v>0.113</v>
      </c>
      <c r="U174">
        <v>6.4000000000000001E-2</v>
      </c>
      <c r="V174">
        <v>0.84473155571959802</v>
      </c>
    </row>
    <row r="175" spans="1:22" hidden="1" x14ac:dyDescent="0.2">
      <c r="A175" t="s">
        <v>4</v>
      </c>
      <c r="B175" s="1">
        <v>4.2654351340298302E-28</v>
      </c>
      <c r="C175">
        <v>-0.829764436674572</v>
      </c>
      <c r="D175">
        <v>0.45700000000000002</v>
      </c>
      <c r="E175">
        <v>0.69599999999999995</v>
      </c>
      <c r="F175" s="1">
        <v>8.8814890360769095E-24</v>
      </c>
      <c r="I175" t="s">
        <v>631</v>
      </c>
      <c r="J175">
        <v>3.7026984585377602E-4</v>
      </c>
      <c r="K175">
        <v>0.300741204175969</v>
      </c>
      <c r="L175">
        <v>0.3</v>
      </c>
      <c r="M175">
        <v>0.222</v>
      </c>
      <c r="N175">
        <v>1</v>
      </c>
      <c r="Q175" t="s">
        <v>842</v>
      </c>
      <c r="R175" s="1">
        <v>4.2482838806333397E-5</v>
      </c>
      <c r="S175">
        <v>0.26138591416676499</v>
      </c>
      <c r="T175">
        <v>0.23100000000000001</v>
      </c>
      <c r="U175">
        <v>0.16500000000000001</v>
      </c>
      <c r="V175">
        <v>0.88457766962547402</v>
      </c>
    </row>
    <row r="176" spans="1:22" hidden="1" x14ac:dyDescent="0.2">
      <c r="A176" t="s">
        <v>176</v>
      </c>
      <c r="B176">
        <v>9.0858741108287497E-4</v>
      </c>
      <c r="C176">
        <v>-0.32185732267020201</v>
      </c>
      <c r="D176">
        <v>0.32500000000000001</v>
      </c>
      <c r="E176">
        <v>0.40200000000000002</v>
      </c>
      <c r="F176">
        <v>1</v>
      </c>
      <c r="I176" t="s">
        <v>632</v>
      </c>
      <c r="J176">
        <v>3.7291481747718898E-4</v>
      </c>
      <c r="K176">
        <v>0.37569566000564603</v>
      </c>
      <c r="L176">
        <v>0.14799999999999999</v>
      </c>
      <c r="M176">
        <v>8.6999999999999994E-2</v>
      </c>
      <c r="N176">
        <v>1</v>
      </c>
      <c r="Q176" t="s">
        <v>620</v>
      </c>
      <c r="R176" s="1">
        <v>4.2955726532222999E-5</v>
      </c>
      <c r="S176">
        <v>0.25609789426854102</v>
      </c>
      <c r="T176">
        <v>0.32500000000000001</v>
      </c>
      <c r="U176">
        <v>0.252</v>
      </c>
      <c r="V176">
        <v>0.89442413785394703</v>
      </c>
    </row>
    <row r="177" spans="1:22" hidden="1" x14ac:dyDescent="0.2">
      <c r="A177" t="s">
        <v>177</v>
      </c>
      <c r="B177">
        <v>9.3840071201807605E-4</v>
      </c>
      <c r="C177">
        <v>0.32300632915183802</v>
      </c>
      <c r="D177">
        <v>0.109</v>
      </c>
      <c r="E177">
        <v>0.05</v>
      </c>
      <c r="F177">
        <v>1</v>
      </c>
      <c r="I177" t="s">
        <v>633</v>
      </c>
      <c r="J177">
        <v>3.9436397375990198E-4</v>
      </c>
      <c r="K177">
        <v>0.28080256768059902</v>
      </c>
      <c r="L177">
        <v>0.11799999999999999</v>
      </c>
      <c r="M177">
        <v>6.2E-2</v>
      </c>
      <c r="N177">
        <v>1</v>
      </c>
      <c r="Q177" t="s">
        <v>160</v>
      </c>
      <c r="R177" s="1">
        <v>4.6367646198908698E-5</v>
      </c>
      <c r="S177">
        <v>-0.309504002460468</v>
      </c>
      <c r="T177">
        <v>7.0000000000000007E-2</v>
      </c>
      <c r="U177">
        <v>0.113</v>
      </c>
      <c r="V177">
        <v>0.96546712915367605</v>
      </c>
    </row>
    <row r="178" spans="1:22" hidden="1" x14ac:dyDescent="0.2">
      <c r="A178" t="s">
        <v>178</v>
      </c>
      <c r="B178">
        <v>9.7280250266115103E-4</v>
      </c>
      <c r="C178">
        <v>0.33183269447503699</v>
      </c>
      <c r="D178">
        <v>0.248</v>
      </c>
      <c r="E178">
        <v>0.16500000000000001</v>
      </c>
      <c r="F178">
        <v>1</v>
      </c>
      <c r="I178" t="s">
        <v>634</v>
      </c>
      <c r="J178">
        <v>3.9501940348040499E-4</v>
      </c>
      <c r="K178">
        <v>-0.41905751711389899</v>
      </c>
      <c r="L178">
        <v>7.0000000000000007E-2</v>
      </c>
      <c r="M178">
        <v>0.121</v>
      </c>
      <c r="N178">
        <v>1</v>
      </c>
      <c r="Q178" t="s">
        <v>843</v>
      </c>
      <c r="R178" s="1">
        <v>4.6954929627244797E-5</v>
      </c>
      <c r="S178">
        <v>-0.36915248783042598</v>
      </c>
      <c r="T178">
        <v>0.114</v>
      </c>
      <c r="U178">
        <v>0.16400000000000001</v>
      </c>
      <c r="V178">
        <v>0.97769554469849096</v>
      </c>
    </row>
    <row r="179" spans="1:22" hidden="1" x14ac:dyDescent="0.2">
      <c r="A179" t="s">
        <v>179</v>
      </c>
      <c r="B179">
        <v>1.0247076853678299E-3</v>
      </c>
      <c r="C179">
        <v>0.307138976287396</v>
      </c>
      <c r="D179">
        <v>0.104</v>
      </c>
      <c r="E179">
        <v>4.8000000000000001E-2</v>
      </c>
      <c r="F179">
        <v>1</v>
      </c>
      <c r="I179" t="s">
        <v>361</v>
      </c>
      <c r="J179">
        <v>4.3539191099783102E-4</v>
      </c>
      <c r="K179">
        <v>0.266737722994836</v>
      </c>
      <c r="L179">
        <v>0.312</v>
      </c>
      <c r="M179">
        <v>0.23</v>
      </c>
      <c r="N179">
        <v>1</v>
      </c>
      <c r="Q179" t="s">
        <v>272</v>
      </c>
      <c r="R179" s="1">
        <v>5.3378560476878101E-5</v>
      </c>
      <c r="S179">
        <v>0.46794281674992899</v>
      </c>
      <c r="T179">
        <v>0.14699999999999999</v>
      </c>
      <c r="U179">
        <v>9.4E-2</v>
      </c>
      <c r="V179">
        <v>1</v>
      </c>
    </row>
    <row r="180" spans="1:22" hidden="1" x14ac:dyDescent="0.2">
      <c r="A180" t="s">
        <v>180</v>
      </c>
      <c r="B180">
        <v>1.08280842785523E-3</v>
      </c>
      <c r="C180">
        <v>0.28927729915352202</v>
      </c>
      <c r="D180">
        <v>0.318</v>
      </c>
      <c r="E180">
        <v>0.22700000000000001</v>
      </c>
      <c r="F180">
        <v>1</v>
      </c>
      <c r="I180" t="s">
        <v>62</v>
      </c>
      <c r="J180">
        <v>4.5228310999724497E-4</v>
      </c>
      <c r="K180">
        <v>-0.26542840755817498</v>
      </c>
      <c r="L180">
        <v>0.183</v>
      </c>
      <c r="M180">
        <v>0.255</v>
      </c>
      <c r="N180">
        <v>1</v>
      </c>
      <c r="Q180" t="s">
        <v>844</v>
      </c>
      <c r="R180" s="1">
        <v>5.8301120030917703E-5</v>
      </c>
      <c r="S180">
        <v>-0.26110739824925999</v>
      </c>
      <c r="T180">
        <v>0.14000000000000001</v>
      </c>
      <c r="U180">
        <v>0.19400000000000001</v>
      </c>
      <c r="V180">
        <v>1</v>
      </c>
    </row>
    <row r="181" spans="1:22" hidden="1" x14ac:dyDescent="0.2">
      <c r="A181" t="s">
        <v>181</v>
      </c>
      <c r="B181">
        <v>1.14805424437329E-3</v>
      </c>
      <c r="C181">
        <v>-0.26492826330582803</v>
      </c>
      <c r="D181">
        <v>7.1999999999999995E-2</v>
      </c>
      <c r="E181">
        <v>0.127</v>
      </c>
      <c r="F181">
        <v>1</v>
      </c>
      <c r="I181" t="s">
        <v>635</v>
      </c>
      <c r="J181">
        <v>4.5270859083697902E-4</v>
      </c>
      <c r="K181">
        <v>0.30835047442787999</v>
      </c>
      <c r="L181">
        <v>0.22800000000000001</v>
      </c>
      <c r="M181">
        <v>0.151</v>
      </c>
      <c r="N181">
        <v>1</v>
      </c>
      <c r="Q181" t="s">
        <v>537</v>
      </c>
      <c r="R181" s="1">
        <v>5.84078161790338E-5</v>
      </c>
      <c r="S181">
        <v>-0.39095810352767102</v>
      </c>
      <c r="T181">
        <v>7.2999999999999995E-2</v>
      </c>
      <c r="U181">
        <v>0.115</v>
      </c>
      <c r="V181">
        <v>1</v>
      </c>
    </row>
    <row r="182" spans="1:22" hidden="1" x14ac:dyDescent="0.2">
      <c r="A182" t="s">
        <v>182</v>
      </c>
      <c r="B182">
        <v>1.22036000069314E-3</v>
      </c>
      <c r="C182">
        <v>0.36349002257110802</v>
      </c>
      <c r="D182">
        <v>0.215</v>
      </c>
      <c r="E182">
        <v>0.13900000000000001</v>
      </c>
      <c r="F182">
        <v>1</v>
      </c>
      <c r="I182" t="s">
        <v>245</v>
      </c>
      <c r="J182">
        <v>4.5725118513883898E-4</v>
      </c>
      <c r="K182">
        <v>0.39028353146948302</v>
      </c>
      <c r="L182">
        <v>0.19700000000000001</v>
      </c>
      <c r="M182">
        <v>0.129</v>
      </c>
      <c r="N182">
        <v>1</v>
      </c>
      <c r="Q182" t="s">
        <v>47</v>
      </c>
      <c r="R182" s="1">
        <v>6.0905706907084397E-5</v>
      </c>
      <c r="S182">
        <v>0.36234440202970603</v>
      </c>
      <c r="T182">
        <v>0.14399999999999999</v>
      </c>
      <c r="U182">
        <v>9.1999999999999998E-2</v>
      </c>
      <c r="V182">
        <v>1</v>
      </c>
    </row>
    <row r="183" spans="1:22" hidden="1" x14ac:dyDescent="0.2">
      <c r="A183" t="s">
        <v>183</v>
      </c>
      <c r="B183">
        <v>1.27632952698091E-3</v>
      </c>
      <c r="C183">
        <v>-0.267778371741</v>
      </c>
      <c r="D183">
        <v>0.376</v>
      </c>
      <c r="E183">
        <v>0.44500000000000001</v>
      </c>
      <c r="F183">
        <v>1</v>
      </c>
      <c r="I183" t="s">
        <v>250</v>
      </c>
      <c r="J183">
        <v>4.7359587638707098E-4</v>
      </c>
      <c r="K183">
        <v>-0.25095272945641101</v>
      </c>
      <c r="L183">
        <v>0.153</v>
      </c>
      <c r="M183">
        <v>0.218</v>
      </c>
      <c r="N183">
        <v>1</v>
      </c>
      <c r="Q183" t="s">
        <v>845</v>
      </c>
      <c r="R183" s="1">
        <v>6.2242226366231103E-5</v>
      </c>
      <c r="S183">
        <v>0.27434308702729598</v>
      </c>
      <c r="T183">
        <v>0.17799999999999999</v>
      </c>
      <c r="U183">
        <v>0.11899999999999999</v>
      </c>
      <c r="V183">
        <v>1</v>
      </c>
    </row>
    <row r="184" spans="1:22" hidden="1" x14ac:dyDescent="0.2">
      <c r="A184" t="s">
        <v>184</v>
      </c>
      <c r="B184">
        <v>1.2778966861828999E-3</v>
      </c>
      <c r="C184">
        <v>0.26316767672413699</v>
      </c>
      <c r="D184">
        <v>0.16800000000000001</v>
      </c>
      <c r="E184">
        <v>0.1</v>
      </c>
      <c r="F184">
        <v>1</v>
      </c>
      <c r="I184" t="s">
        <v>636</v>
      </c>
      <c r="J184">
        <v>4.7691386381056201E-4</v>
      </c>
      <c r="K184">
        <v>0.30239860789520101</v>
      </c>
      <c r="L184">
        <v>0.29499999999999998</v>
      </c>
      <c r="M184">
        <v>0.21299999999999999</v>
      </c>
      <c r="N184">
        <v>1</v>
      </c>
      <c r="Q184" t="s">
        <v>694</v>
      </c>
      <c r="R184" s="1">
        <v>6.4726219997829297E-5</v>
      </c>
      <c r="S184">
        <v>0.275270422380127</v>
      </c>
      <c r="T184">
        <v>0.13700000000000001</v>
      </c>
      <c r="U184">
        <v>8.5000000000000006E-2</v>
      </c>
      <c r="V184">
        <v>1</v>
      </c>
    </row>
    <row r="185" spans="1:22" hidden="1" x14ac:dyDescent="0.2">
      <c r="A185" t="s">
        <v>185</v>
      </c>
      <c r="B185">
        <v>1.28696800375317E-3</v>
      </c>
      <c r="C185">
        <v>-0.28593580930047502</v>
      </c>
      <c r="D185">
        <v>0.43099999999999999</v>
      </c>
      <c r="E185">
        <v>0.48299999999999998</v>
      </c>
      <c r="F185">
        <v>1</v>
      </c>
      <c r="I185" t="s">
        <v>116</v>
      </c>
      <c r="J185">
        <v>4.8292712458388999E-4</v>
      </c>
      <c r="K185">
        <v>-0.32242713390313799</v>
      </c>
      <c r="L185">
        <v>0.52200000000000002</v>
      </c>
      <c r="M185">
        <v>0.59199999999999997</v>
      </c>
      <c r="N185">
        <v>1</v>
      </c>
      <c r="Q185" t="s">
        <v>846</v>
      </c>
      <c r="R185" s="1">
        <v>7.0804418994616802E-5</v>
      </c>
      <c r="S185">
        <v>-0.32034620870973901</v>
      </c>
      <c r="T185">
        <v>6.3E-2</v>
      </c>
      <c r="U185">
        <v>0.10299999999999999</v>
      </c>
      <c r="V185">
        <v>1</v>
      </c>
    </row>
    <row r="186" spans="1:22" hidden="1" x14ac:dyDescent="0.2">
      <c r="A186" t="s">
        <v>186</v>
      </c>
      <c r="B186">
        <v>1.3664532399040199E-3</v>
      </c>
      <c r="C186">
        <v>0.33479053306587903</v>
      </c>
      <c r="D186">
        <v>0.35099999999999998</v>
      </c>
      <c r="E186">
        <v>0.26100000000000001</v>
      </c>
      <c r="F186">
        <v>1</v>
      </c>
      <c r="I186" t="s">
        <v>233</v>
      </c>
      <c r="J186">
        <v>4.9660111078664803E-4</v>
      </c>
      <c r="K186">
        <v>0.337159700041468</v>
      </c>
      <c r="L186">
        <v>0.47899999999999998</v>
      </c>
      <c r="M186">
        <v>0.39800000000000002</v>
      </c>
      <c r="N186">
        <v>1</v>
      </c>
      <c r="Q186" t="s">
        <v>847</v>
      </c>
      <c r="R186" s="1">
        <v>7.5037424214858005E-5</v>
      </c>
      <c r="S186">
        <v>-0.29330866076906498</v>
      </c>
      <c r="T186">
        <v>0.318</v>
      </c>
      <c r="U186">
        <v>0.373</v>
      </c>
      <c r="V186">
        <v>1</v>
      </c>
    </row>
    <row r="187" spans="1:22" hidden="1" x14ac:dyDescent="0.2">
      <c r="A187" t="s">
        <v>187</v>
      </c>
      <c r="B187">
        <v>1.3671481914374201E-3</v>
      </c>
      <c r="C187">
        <v>0.32126784323896002</v>
      </c>
      <c r="D187">
        <v>0.25700000000000001</v>
      </c>
      <c r="E187">
        <v>0.17499999999999999</v>
      </c>
      <c r="F187">
        <v>1</v>
      </c>
      <c r="I187" t="s">
        <v>118</v>
      </c>
      <c r="J187">
        <v>5.0197351778065804E-4</v>
      </c>
      <c r="K187">
        <v>-0.31189725951775399</v>
      </c>
      <c r="L187">
        <v>0.28899999999999998</v>
      </c>
      <c r="M187">
        <v>0.36599999999999999</v>
      </c>
      <c r="N187">
        <v>1</v>
      </c>
      <c r="Q187" t="s">
        <v>802</v>
      </c>
      <c r="R187" s="1">
        <v>7.8591230453913406E-5</v>
      </c>
      <c r="S187">
        <v>-0.29351510557205501</v>
      </c>
      <c r="T187">
        <v>0.11899999999999999</v>
      </c>
      <c r="U187">
        <v>0.16900000000000001</v>
      </c>
      <c r="V187">
        <v>1</v>
      </c>
    </row>
    <row r="188" spans="1:22" hidden="1" x14ac:dyDescent="0.2">
      <c r="A188" t="s">
        <v>188</v>
      </c>
      <c r="B188">
        <v>1.37386253670061E-3</v>
      </c>
      <c r="C188">
        <v>0.38467548147498698</v>
      </c>
      <c r="D188">
        <v>0.23599999999999999</v>
      </c>
      <c r="E188">
        <v>0.158</v>
      </c>
      <c r="F188">
        <v>1</v>
      </c>
      <c r="I188" t="s">
        <v>637</v>
      </c>
      <c r="J188">
        <v>5.0477812789320102E-4</v>
      </c>
      <c r="K188">
        <v>-0.31595036152554701</v>
      </c>
      <c r="L188">
        <v>7.9000000000000001E-2</v>
      </c>
      <c r="M188">
        <v>0.13400000000000001</v>
      </c>
      <c r="N188">
        <v>1</v>
      </c>
      <c r="Q188" t="s">
        <v>202</v>
      </c>
      <c r="R188" s="1">
        <v>7.8595308650189705E-5</v>
      </c>
      <c r="S188">
        <v>-0.36047560024638797</v>
      </c>
      <c r="T188">
        <v>0.22900000000000001</v>
      </c>
      <c r="U188">
        <v>0.28499999999999998</v>
      </c>
      <c r="V188">
        <v>1</v>
      </c>
    </row>
    <row r="189" spans="1:22" hidden="1" x14ac:dyDescent="0.2">
      <c r="A189" t="s">
        <v>189</v>
      </c>
      <c r="B189">
        <v>1.37494459389593E-3</v>
      </c>
      <c r="C189">
        <v>0.28962030821182599</v>
      </c>
      <c r="D189">
        <v>0.36599999999999999</v>
      </c>
      <c r="E189">
        <v>0.28499999999999998</v>
      </c>
      <c r="F189">
        <v>1</v>
      </c>
      <c r="I189" t="s">
        <v>638</v>
      </c>
      <c r="J189">
        <v>5.0704490869766595E-4</v>
      </c>
      <c r="K189">
        <v>0.29302281305253802</v>
      </c>
      <c r="L189">
        <v>0.109</v>
      </c>
      <c r="M189">
        <v>5.7000000000000002E-2</v>
      </c>
      <c r="N189">
        <v>1</v>
      </c>
      <c r="Q189" t="s">
        <v>260</v>
      </c>
      <c r="R189" s="1">
        <v>8.4354492528377199E-5</v>
      </c>
      <c r="S189">
        <v>-0.46239761645331701</v>
      </c>
      <c r="T189">
        <v>8.3000000000000004E-2</v>
      </c>
      <c r="U189">
        <v>0.126</v>
      </c>
      <c r="V189">
        <v>1</v>
      </c>
    </row>
    <row r="190" spans="1:22" hidden="1" x14ac:dyDescent="0.2">
      <c r="A190" t="s">
        <v>190</v>
      </c>
      <c r="B190">
        <v>1.37521493185135E-3</v>
      </c>
      <c r="C190">
        <v>-0.32399527293988301</v>
      </c>
      <c r="D190">
        <v>0.21199999999999999</v>
      </c>
      <c r="E190">
        <v>0.28199999999999997</v>
      </c>
      <c r="F190">
        <v>1</v>
      </c>
      <c r="I190" t="s">
        <v>639</v>
      </c>
      <c r="J190">
        <v>5.1443728952190295E-4</v>
      </c>
      <c r="K190">
        <v>-0.39577291765296102</v>
      </c>
      <c r="L190">
        <v>6.0999999999999999E-2</v>
      </c>
      <c r="M190">
        <v>0.111</v>
      </c>
      <c r="N190">
        <v>1</v>
      </c>
      <c r="Q190" t="s">
        <v>81</v>
      </c>
      <c r="R190" s="1">
        <v>8.8951813384296802E-5</v>
      </c>
      <c r="S190">
        <v>-0.26285475579277101</v>
      </c>
      <c r="T190">
        <v>0.32800000000000001</v>
      </c>
      <c r="U190">
        <v>0.38100000000000001</v>
      </c>
      <c r="V190">
        <v>1</v>
      </c>
    </row>
    <row r="191" spans="1:22" hidden="1" x14ac:dyDescent="0.2">
      <c r="A191" t="s">
        <v>191</v>
      </c>
      <c r="B191">
        <v>1.40820257037404E-3</v>
      </c>
      <c r="C191">
        <v>-0.31694579068482098</v>
      </c>
      <c r="D191">
        <v>0.248</v>
      </c>
      <c r="E191">
        <v>0.32300000000000001</v>
      </c>
      <c r="F191">
        <v>1</v>
      </c>
      <c r="I191" t="s">
        <v>640</v>
      </c>
      <c r="J191">
        <v>5.2835500442723396E-4</v>
      </c>
      <c r="K191">
        <v>0.378433955765337</v>
      </c>
      <c r="L191">
        <v>0.27900000000000003</v>
      </c>
      <c r="M191">
        <v>0.19800000000000001</v>
      </c>
      <c r="N191">
        <v>1</v>
      </c>
      <c r="Q191" t="s">
        <v>848</v>
      </c>
      <c r="R191" s="1">
        <v>9.4910680164323895E-5</v>
      </c>
      <c r="S191">
        <v>0.29675652704734001</v>
      </c>
      <c r="T191">
        <v>0.192</v>
      </c>
      <c r="U191">
        <v>0.13300000000000001</v>
      </c>
      <c r="V191">
        <v>1</v>
      </c>
    </row>
    <row r="192" spans="1:22" hidden="1" x14ac:dyDescent="0.2">
      <c r="A192" t="s">
        <v>192</v>
      </c>
      <c r="B192">
        <v>1.4479547563404499E-3</v>
      </c>
      <c r="C192">
        <v>-0.303685305911576</v>
      </c>
      <c r="D192">
        <v>0.13100000000000001</v>
      </c>
      <c r="E192">
        <v>0.19600000000000001</v>
      </c>
      <c r="F192">
        <v>1</v>
      </c>
      <c r="I192" t="s">
        <v>641</v>
      </c>
      <c r="J192">
        <v>5.6897979885490101E-4</v>
      </c>
      <c r="K192">
        <v>0.37369123127363801</v>
      </c>
      <c r="L192">
        <v>0.214</v>
      </c>
      <c r="M192">
        <v>0.14499999999999999</v>
      </c>
      <c r="N192">
        <v>1</v>
      </c>
      <c r="Q192" t="s">
        <v>644</v>
      </c>
      <c r="R192">
        <v>1.22486681466235E-4</v>
      </c>
      <c r="S192">
        <v>0.395706193149507</v>
      </c>
      <c r="T192">
        <v>0.11899999999999999</v>
      </c>
      <c r="U192">
        <v>7.3999999999999996E-2</v>
      </c>
      <c r="V192">
        <v>1</v>
      </c>
    </row>
    <row r="193" spans="1:22" hidden="1" x14ac:dyDescent="0.2">
      <c r="A193" t="s">
        <v>193</v>
      </c>
      <c r="B193">
        <v>1.4488233516618801E-3</v>
      </c>
      <c r="C193">
        <v>0.42725409323719998</v>
      </c>
      <c r="D193">
        <v>0.27400000000000002</v>
      </c>
      <c r="E193">
        <v>0.19600000000000001</v>
      </c>
      <c r="F193">
        <v>1</v>
      </c>
      <c r="I193" t="s">
        <v>232</v>
      </c>
      <c r="J193">
        <v>6.0790355697632999E-4</v>
      </c>
      <c r="K193">
        <v>-0.31176075732173097</v>
      </c>
      <c r="L193">
        <v>0.375</v>
      </c>
      <c r="M193">
        <v>0.44400000000000001</v>
      </c>
      <c r="N193">
        <v>1</v>
      </c>
      <c r="Q193" t="s">
        <v>164</v>
      </c>
      <c r="R193">
        <v>1.2509061825870799E-4</v>
      </c>
      <c r="S193">
        <v>-0.40854701751018602</v>
      </c>
      <c r="T193">
        <v>0.124</v>
      </c>
      <c r="U193">
        <v>0.17299999999999999</v>
      </c>
      <c r="V193">
        <v>1</v>
      </c>
    </row>
    <row r="194" spans="1:22" hidden="1" x14ac:dyDescent="0.2">
      <c r="A194" t="s">
        <v>194</v>
      </c>
      <c r="B194">
        <v>1.46038504772284E-3</v>
      </c>
      <c r="C194">
        <v>-0.42507295228880998</v>
      </c>
      <c r="D194">
        <v>7.1999999999999995E-2</v>
      </c>
      <c r="E194">
        <v>0.124</v>
      </c>
      <c r="F194">
        <v>1</v>
      </c>
      <c r="I194" t="s">
        <v>642</v>
      </c>
      <c r="J194">
        <v>6.1797015271395901E-4</v>
      </c>
      <c r="K194">
        <v>0.30069431650797601</v>
      </c>
      <c r="L194">
        <v>0.40100000000000002</v>
      </c>
      <c r="M194">
        <v>0.32100000000000001</v>
      </c>
      <c r="N194">
        <v>1</v>
      </c>
      <c r="Q194" t="s">
        <v>235</v>
      </c>
      <c r="R194">
        <v>1.37703412399781E-4</v>
      </c>
      <c r="S194">
        <v>0.38092136806185001</v>
      </c>
      <c r="T194">
        <v>0.28699999999999998</v>
      </c>
      <c r="U194">
        <v>0.22800000000000001</v>
      </c>
      <c r="V194">
        <v>1</v>
      </c>
    </row>
    <row r="195" spans="1:22" hidden="1" x14ac:dyDescent="0.2">
      <c r="A195" t="s">
        <v>195</v>
      </c>
      <c r="B195">
        <v>1.49532035146148E-3</v>
      </c>
      <c r="C195">
        <v>0.29584778534798101</v>
      </c>
      <c r="D195">
        <v>0.25600000000000001</v>
      </c>
      <c r="E195">
        <v>0.17199999999999999</v>
      </c>
      <c r="F195">
        <v>1</v>
      </c>
      <c r="I195" t="s">
        <v>643</v>
      </c>
      <c r="J195">
        <v>6.2766381808109797E-4</v>
      </c>
      <c r="K195">
        <v>0.284138278055315</v>
      </c>
      <c r="L195">
        <v>0.22800000000000001</v>
      </c>
      <c r="M195">
        <v>0.156</v>
      </c>
      <c r="N195">
        <v>1</v>
      </c>
      <c r="Q195" t="s">
        <v>341</v>
      </c>
      <c r="R195">
        <v>1.3777020061119099E-4</v>
      </c>
      <c r="S195">
        <v>-0.45624133014777002</v>
      </c>
      <c r="T195">
        <v>0.106</v>
      </c>
      <c r="U195">
        <v>0.152</v>
      </c>
      <c r="V195">
        <v>1</v>
      </c>
    </row>
    <row r="196" spans="1:22" hidden="1" x14ac:dyDescent="0.2">
      <c r="A196" t="s">
        <v>196</v>
      </c>
      <c r="B196">
        <v>1.50298836672946E-3</v>
      </c>
      <c r="C196">
        <v>-0.48489296088005202</v>
      </c>
      <c r="D196">
        <v>0.16300000000000001</v>
      </c>
      <c r="E196">
        <v>0.23</v>
      </c>
      <c r="F196">
        <v>1</v>
      </c>
      <c r="I196" t="s">
        <v>464</v>
      </c>
      <c r="J196">
        <v>6.3674810197292004E-4</v>
      </c>
      <c r="K196">
        <v>0.25082218734550699</v>
      </c>
      <c r="L196">
        <v>0.223</v>
      </c>
      <c r="M196">
        <v>0.15</v>
      </c>
      <c r="N196">
        <v>1</v>
      </c>
      <c r="Q196" t="s">
        <v>849</v>
      </c>
      <c r="R196">
        <v>1.44519481303573E-4</v>
      </c>
      <c r="S196">
        <v>0.339439313660653</v>
      </c>
      <c r="T196">
        <v>0.14399999999999999</v>
      </c>
      <c r="U196">
        <v>9.4E-2</v>
      </c>
      <c r="V196">
        <v>1</v>
      </c>
    </row>
    <row r="197" spans="1:22" hidden="1" x14ac:dyDescent="0.2">
      <c r="A197" t="s">
        <v>197</v>
      </c>
      <c r="B197">
        <v>1.54482803474675E-3</v>
      </c>
      <c r="C197">
        <v>0.371730191214035</v>
      </c>
      <c r="D197">
        <v>0.20399999999999999</v>
      </c>
      <c r="E197">
        <v>0.129</v>
      </c>
      <c r="F197">
        <v>1</v>
      </c>
      <c r="I197" t="s">
        <v>341</v>
      </c>
      <c r="J197">
        <v>6.5436018323246001E-4</v>
      </c>
      <c r="K197">
        <v>-0.38445147722838502</v>
      </c>
      <c r="L197">
        <v>0.16300000000000001</v>
      </c>
      <c r="M197">
        <v>0.22900000000000001</v>
      </c>
      <c r="N197">
        <v>1</v>
      </c>
      <c r="Q197" t="s">
        <v>850</v>
      </c>
      <c r="R197">
        <v>1.4753136593658199E-4</v>
      </c>
      <c r="S197">
        <v>0.36589790577707898</v>
      </c>
      <c r="T197">
        <v>0.255</v>
      </c>
      <c r="U197">
        <v>0.193</v>
      </c>
      <c r="V197">
        <v>1</v>
      </c>
    </row>
    <row r="198" spans="1:22" hidden="1" x14ac:dyDescent="0.2">
      <c r="A198" t="s">
        <v>198</v>
      </c>
      <c r="B198">
        <v>1.5678215245644E-3</v>
      </c>
      <c r="C198">
        <v>-0.26068705015292198</v>
      </c>
      <c r="D198">
        <v>0.51800000000000002</v>
      </c>
      <c r="E198">
        <v>0.58399999999999996</v>
      </c>
      <c r="F198">
        <v>1</v>
      </c>
      <c r="I198" t="s">
        <v>457</v>
      </c>
      <c r="J198">
        <v>6.7099912843207295E-4</v>
      </c>
      <c r="K198">
        <v>-0.25334318017949697</v>
      </c>
      <c r="L198">
        <v>0.13500000000000001</v>
      </c>
      <c r="M198">
        <v>0.19800000000000001</v>
      </c>
      <c r="N198">
        <v>1</v>
      </c>
      <c r="Q198" t="s">
        <v>643</v>
      </c>
      <c r="R198">
        <v>1.4946499784829399E-4</v>
      </c>
      <c r="S198">
        <v>0.35235810419151398</v>
      </c>
      <c r="T198">
        <v>0.19</v>
      </c>
      <c r="U198">
        <v>0.13500000000000001</v>
      </c>
      <c r="V198">
        <v>1</v>
      </c>
    </row>
    <row r="199" spans="1:22" hidden="1" x14ac:dyDescent="0.2">
      <c r="A199" t="s">
        <v>199</v>
      </c>
      <c r="B199">
        <v>1.62590241788716E-3</v>
      </c>
      <c r="C199">
        <v>-0.31922595654718799</v>
      </c>
      <c r="D199">
        <v>9.7000000000000003E-2</v>
      </c>
      <c r="E199">
        <v>0.156</v>
      </c>
      <c r="F199">
        <v>1</v>
      </c>
      <c r="I199" t="s">
        <v>192</v>
      </c>
      <c r="J199">
        <v>6.8614875577715899E-4</v>
      </c>
      <c r="K199">
        <v>-0.38042254667161202</v>
      </c>
      <c r="L199">
        <v>0.106</v>
      </c>
      <c r="M199">
        <v>0.16600000000000001</v>
      </c>
      <c r="N199">
        <v>1</v>
      </c>
      <c r="Q199" t="s">
        <v>720</v>
      </c>
      <c r="R199">
        <v>1.50579705930649E-4</v>
      </c>
      <c r="S199">
        <v>-0.33208305660868698</v>
      </c>
      <c r="T199">
        <v>9.5000000000000001E-2</v>
      </c>
      <c r="U199">
        <v>0.13800000000000001</v>
      </c>
      <c r="V199">
        <v>1</v>
      </c>
    </row>
    <row r="200" spans="1:22" hidden="1" x14ac:dyDescent="0.2">
      <c r="A200" t="s">
        <v>200</v>
      </c>
      <c r="B200">
        <v>1.63949161975002E-3</v>
      </c>
      <c r="C200">
        <v>0.28198893272015801</v>
      </c>
      <c r="D200">
        <v>0.25700000000000001</v>
      </c>
      <c r="E200">
        <v>0.17499999999999999</v>
      </c>
      <c r="F200">
        <v>1</v>
      </c>
      <c r="I200" t="s">
        <v>212</v>
      </c>
      <c r="J200">
        <v>7.1538701937697697E-4</v>
      </c>
      <c r="K200">
        <v>-0.31410964067303399</v>
      </c>
      <c r="L200">
        <v>0.28599999999999998</v>
      </c>
      <c r="M200">
        <v>0.35499999999999998</v>
      </c>
      <c r="N200">
        <v>1</v>
      </c>
      <c r="Q200" t="s">
        <v>438</v>
      </c>
      <c r="R200">
        <v>1.50951066342243E-4</v>
      </c>
      <c r="S200">
        <v>0.34620775186654801</v>
      </c>
      <c r="T200">
        <v>0.27300000000000002</v>
      </c>
      <c r="U200">
        <v>0.21</v>
      </c>
      <c r="V200">
        <v>1</v>
      </c>
    </row>
    <row r="201" spans="1:22" hidden="1" x14ac:dyDescent="0.2">
      <c r="A201" t="s">
        <v>201</v>
      </c>
      <c r="B201">
        <v>1.67270361264572E-3</v>
      </c>
      <c r="C201">
        <v>0.32426561642949397</v>
      </c>
      <c r="D201">
        <v>0.16900000000000001</v>
      </c>
      <c r="E201">
        <v>0.1</v>
      </c>
      <c r="F201">
        <v>1</v>
      </c>
      <c r="I201" t="s">
        <v>326</v>
      </c>
      <c r="J201">
        <v>7.2390471233321904E-4</v>
      </c>
      <c r="K201">
        <v>0.39509159529987598</v>
      </c>
      <c r="L201">
        <v>0.30099999999999999</v>
      </c>
      <c r="M201">
        <v>0.22500000000000001</v>
      </c>
      <c r="N201">
        <v>1</v>
      </c>
      <c r="Q201" t="s">
        <v>806</v>
      </c>
      <c r="R201">
        <v>1.5453992609633E-4</v>
      </c>
      <c r="S201">
        <v>0.27996141896188997</v>
      </c>
      <c r="T201">
        <v>0.16900000000000001</v>
      </c>
      <c r="U201">
        <v>0.115</v>
      </c>
      <c r="V201">
        <v>1</v>
      </c>
    </row>
    <row r="202" spans="1:22" hidden="1" x14ac:dyDescent="0.2">
      <c r="A202" t="s">
        <v>202</v>
      </c>
      <c r="B202">
        <v>1.67665591221566E-3</v>
      </c>
      <c r="C202">
        <v>-0.30861977316641898</v>
      </c>
      <c r="D202">
        <v>0.40600000000000003</v>
      </c>
      <c r="E202">
        <v>0.47099999999999997</v>
      </c>
      <c r="F202">
        <v>1</v>
      </c>
      <c r="I202" t="s">
        <v>644</v>
      </c>
      <c r="J202">
        <v>7.6186220972722905E-4</v>
      </c>
      <c r="K202">
        <v>0.33287336544062002</v>
      </c>
      <c r="L202">
        <v>0.16300000000000001</v>
      </c>
      <c r="M202">
        <v>0.10299999999999999</v>
      </c>
      <c r="N202">
        <v>1</v>
      </c>
      <c r="Q202" t="s">
        <v>851</v>
      </c>
      <c r="R202">
        <v>1.91369022844071E-4</v>
      </c>
      <c r="S202">
        <v>-0.28491555666488999</v>
      </c>
      <c r="T202">
        <v>7.9000000000000001E-2</v>
      </c>
      <c r="U202">
        <v>0.12</v>
      </c>
      <c r="V202">
        <v>1</v>
      </c>
    </row>
    <row r="203" spans="1:22" hidden="1" x14ac:dyDescent="0.2">
      <c r="A203" t="s">
        <v>203</v>
      </c>
      <c r="B203">
        <v>1.7183068478041101E-3</v>
      </c>
      <c r="C203">
        <v>0.36169044788724902</v>
      </c>
      <c r="D203">
        <v>0.25</v>
      </c>
      <c r="E203">
        <v>0.17199999999999999</v>
      </c>
      <c r="F203">
        <v>1</v>
      </c>
      <c r="I203" t="s">
        <v>29</v>
      </c>
      <c r="J203">
        <v>7.8079440614185704E-4</v>
      </c>
      <c r="K203">
        <v>-0.29705309180318501</v>
      </c>
      <c r="L203">
        <v>0.16800000000000001</v>
      </c>
      <c r="M203">
        <v>0.23499999999999999</v>
      </c>
      <c r="N203">
        <v>1</v>
      </c>
      <c r="Q203" t="s">
        <v>155</v>
      </c>
      <c r="R203">
        <v>2.07005949080576E-4</v>
      </c>
      <c r="S203">
        <v>-0.26661018253392199</v>
      </c>
      <c r="T203">
        <v>0.105</v>
      </c>
      <c r="U203">
        <v>0.15</v>
      </c>
      <c r="V203">
        <v>1</v>
      </c>
    </row>
    <row r="204" spans="1:22" hidden="1" x14ac:dyDescent="0.2">
      <c r="A204" t="s">
        <v>204</v>
      </c>
      <c r="B204">
        <v>1.72679846433577E-3</v>
      </c>
      <c r="C204">
        <v>0.41758230961996701</v>
      </c>
      <c r="D204">
        <v>0.21199999999999999</v>
      </c>
      <c r="E204">
        <v>0.14099999999999999</v>
      </c>
      <c r="F204">
        <v>1</v>
      </c>
      <c r="I204" t="s">
        <v>189</v>
      </c>
      <c r="J204">
        <v>8.0551822702783801E-4</v>
      </c>
      <c r="K204">
        <v>0.25553556584130799</v>
      </c>
      <c r="L204">
        <v>0.34</v>
      </c>
      <c r="M204">
        <v>0.254</v>
      </c>
      <c r="N204">
        <v>1</v>
      </c>
      <c r="Q204" t="s">
        <v>852</v>
      </c>
      <c r="R204">
        <v>2.13762293890881E-4</v>
      </c>
      <c r="S204">
        <v>0.27246731996580997</v>
      </c>
      <c r="T204">
        <v>0.157</v>
      </c>
      <c r="U204">
        <v>0.105</v>
      </c>
      <c r="V204">
        <v>1</v>
      </c>
    </row>
    <row r="205" spans="1:22" hidden="1" x14ac:dyDescent="0.2">
      <c r="A205" t="s">
        <v>205</v>
      </c>
      <c r="B205">
        <v>1.8155960401919401E-3</v>
      </c>
      <c r="C205">
        <v>-0.39922873009096199</v>
      </c>
      <c r="D205">
        <v>0.114</v>
      </c>
      <c r="E205">
        <v>0.17699999999999999</v>
      </c>
      <c r="F205">
        <v>1</v>
      </c>
      <c r="I205" t="s">
        <v>645</v>
      </c>
      <c r="J205">
        <v>8.8169472791538295E-4</v>
      </c>
      <c r="K205">
        <v>0.263031732663291</v>
      </c>
      <c r="L205">
        <v>0.14000000000000001</v>
      </c>
      <c r="M205">
        <v>8.4000000000000005E-2</v>
      </c>
      <c r="N205">
        <v>1</v>
      </c>
      <c r="Q205" t="s">
        <v>853</v>
      </c>
      <c r="R205">
        <v>2.1863330029231099E-4</v>
      </c>
      <c r="S205">
        <v>0.251027221905539</v>
      </c>
      <c r="T205">
        <v>0.107</v>
      </c>
      <c r="U205">
        <v>6.5000000000000002E-2</v>
      </c>
      <c r="V205">
        <v>1</v>
      </c>
    </row>
    <row r="206" spans="1:22" hidden="1" x14ac:dyDescent="0.2">
      <c r="A206" t="s">
        <v>206</v>
      </c>
      <c r="B206">
        <v>1.8303877329592501E-3</v>
      </c>
      <c r="C206">
        <v>-0.25799665788716902</v>
      </c>
      <c r="D206">
        <v>0.40200000000000002</v>
      </c>
      <c r="E206">
        <v>0.47099999999999997</v>
      </c>
      <c r="F206">
        <v>1</v>
      </c>
      <c r="I206" t="s">
        <v>646</v>
      </c>
      <c r="J206">
        <v>8.9331350270621202E-4</v>
      </c>
      <c r="K206">
        <v>0.33619760807587601</v>
      </c>
      <c r="L206">
        <v>0.115</v>
      </c>
      <c r="M206">
        <v>6.4000000000000001E-2</v>
      </c>
      <c r="N206">
        <v>1</v>
      </c>
      <c r="Q206" t="s">
        <v>608</v>
      </c>
      <c r="R206">
        <v>2.56969380271966E-4</v>
      </c>
      <c r="S206">
        <v>-0.31787641964798202</v>
      </c>
      <c r="T206">
        <v>0.154</v>
      </c>
      <c r="U206">
        <v>0.20200000000000001</v>
      </c>
      <c r="V206">
        <v>1</v>
      </c>
    </row>
    <row r="207" spans="1:22" hidden="1" x14ac:dyDescent="0.2">
      <c r="A207" t="s">
        <v>207</v>
      </c>
      <c r="B207">
        <v>1.83896350664754E-3</v>
      </c>
      <c r="C207">
        <v>-0.28266011970384303</v>
      </c>
      <c r="D207">
        <v>7.1999999999999995E-2</v>
      </c>
      <c r="E207">
        <v>0.124</v>
      </c>
      <c r="F207">
        <v>1</v>
      </c>
      <c r="I207" t="s">
        <v>647</v>
      </c>
      <c r="J207">
        <v>9.73113621510546E-4</v>
      </c>
      <c r="K207">
        <v>0.27304611567098003</v>
      </c>
      <c r="L207">
        <v>0.246</v>
      </c>
      <c r="M207">
        <v>0.17100000000000001</v>
      </c>
      <c r="N207">
        <v>1</v>
      </c>
      <c r="Q207" t="s">
        <v>383</v>
      </c>
      <c r="R207">
        <v>2.5868039415498302E-4</v>
      </c>
      <c r="S207">
        <v>0.33296181813138298</v>
      </c>
      <c r="T207">
        <v>0.34499999999999997</v>
      </c>
      <c r="U207">
        <v>0.28199999999999997</v>
      </c>
      <c r="V207">
        <v>1</v>
      </c>
    </row>
    <row r="208" spans="1:22" hidden="1" x14ac:dyDescent="0.2">
      <c r="A208" t="s">
        <v>208</v>
      </c>
      <c r="B208">
        <v>1.9337919745839799E-3</v>
      </c>
      <c r="C208">
        <v>-0.49723725341237601</v>
      </c>
      <c r="D208">
        <v>0.109</v>
      </c>
      <c r="E208">
        <v>0.16500000000000001</v>
      </c>
      <c r="F208">
        <v>1</v>
      </c>
      <c r="I208" t="s">
        <v>290</v>
      </c>
      <c r="J208">
        <v>9.8541492717912601E-4</v>
      </c>
      <c r="K208">
        <v>-0.36226282752243399</v>
      </c>
      <c r="L208">
        <v>0.111</v>
      </c>
      <c r="M208">
        <v>0.16600000000000001</v>
      </c>
      <c r="N208">
        <v>1</v>
      </c>
      <c r="Q208" t="s">
        <v>854</v>
      </c>
      <c r="R208">
        <v>2.6692695225694898E-4</v>
      </c>
      <c r="S208">
        <v>-0.364590860211358</v>
      </c>
      <c r="T208">
        <v>0.13200000000000001</v>
      </c>
      <c r="U208">
        <v>0.17899999999999999</v>
      </c>
      <c r="V208">
        <v>1</v>
      </c>
    </row>
    <row r="209" spans="1:22" hidden="1" x14ac:dyDescent="0.2">
      <c r="A209" t="s">
        <v>209</v>
      </c>
      <c r="B209">
        <v>1.99132817200268E-3</v>
      </c>
      <c r="C209">
        <v>0.27691920630752498</v>
      </c>
      <c r="D209">
        <v>0.38100000000000001</v>
      </c>
      <c r="E209">
        <v>0.29199999999999998</v>
      </c>
      <c r="F209">
        <v>1</v>
      </c>
      <c r="I209" t="s">
        <v>648</v>
      </c>
      <c r="J209">
        <v>9.9301757453072802E-4</v>
      </c>
      <c r="K209">
        <v>0.35324961041715602</v>
      </c>
      <c r="L209">
        <v>0.19400000000000001</v>
      </c>
      <c r="M209">
        <v>0.129</v>
      </c>
      <c r="N209">
        <v>1</v>
      </c>
      <c r="Q209" t="s">
        <v>855</v>
      </c>
      <c r="R209">
        <v>2.7085951477060302E-4</v>
      </c>
      <c r="S209">
        <v>0.29260496194805702</v>
      </c>
      <c r="T209">
        <v>0.122</v>
      </c>
      <c r="U209">
        <v>7.8E-2</v>
      </c>
      <c r="V209">
        <v>1</v>
      </c>
    </row>
    <row r="210" spans="1:22" hidden="1" x14ac:dyDescent="0.2">
      <c r="A210" t="s">
        <v>210</v>
      </c>
      <c r="B210">
        <v>2.0040881101070301E-3</v>
      </c>
      <c r="C210">
        <v>0.387682458249336</v>
      </c>
      <c r="D210">
        <v>0.45900000000000002</v>
      </c>
      <c r="E210">
        <v>0.38500000000000001</v>
      </c>
      <c r="F210">
        <v>1</v>
      </c>
      <c r="I210" t="s">
        <v>649</v>
      </c>
      <c r="J210">
        <v>9.99401228021058E-4</v>
      </c>
      <c r="K210">
        <v>-0.300418627637488</v>
      </c>
      <c r="L210">
        <v>7.6999999999999999E-2</v>
      </c>
      <c r="M210">
        <v>0.128</v>
      </c>
      <c r="N210">
        <v>1</v>
      </c>
      <c r="Q210" t="s">
        <v>436</v>
      </c>
      <c r="R210">
        <v>2.71960574378935E-4</v>
      </c>
      <c r="S210">
        <v>-0.33440590336529502</v>
      </c>
      <c r="T210">
        <v>8.5999999999999993E-2</v>
      </c>
      <c r="U210">
        <v>0.129</v>
      </c>
      <c r="V210">
        <v>1</v>
      </c>
    </row>
    <row r="211" spans="1:22" hidden="1" x14ac:dyDescent="0.2">
      <c r="A211" t="s">
        <v>211</v>
      </c>
      <c r="B211">
        <v>2.00447850351045E-3</v>
      </c>
      <c r="C211">
        <v>-0.28556932684432701</v>
      </c>
      <c r="D211">
        <v>6.3E-2</v>
      </c>
      <c r="E211">
        <v>0.112</v>
      </c>
      <c r="F211">
        <v>1</v>
      </c>
      <c r="I211" t="s">
        <v>650</v>
      </c>
      <c r="J211">
        <v>1.0163430292228299E-3</v>
      </c>
      <c r="K211">
        <v>0.29094121820298302</v>
      </c>
      <c r="L211">
        <v>0.312</v>
      </c>
      <c r="M211">
        <v>0.23499999999999999</v>
      </c>
      <c r="N211">
        <v>1</v>
      </c>
      <c r="Q211" t="s">
        <v>856</v>
      </c>
      <c r="R211">
        <v>3.3321043200156897E-4</v>
      </c>
      <c r="S211">
        <v>-0.37021329390680502</v>
      </c>
      <c r="T211">
        <v>0.23300000000000001</v>
      </c>
      <c r="U211">
        <v>0.28299999999999997</v>
      </c>
      <c r="V211">
        <v>1</v>
      </c>
    </row>
    <row r="212" spans="1:22" hidden="1" x14ac:dyDescent="0.2">
      <c r="A212" t="s">
        <v>212</v>
      </c>
      <c r="B212">
        <v>2.0212060583759098E-3</v>
      </c>
      <c r="C212">
        <v>-0.26229933053744697</v>
      </c>
      <c r="D212">
        <v>0.29399999999999998</v>
      </c>
      <c r="E212">
        <v>0.36399999999999999</v>
      </c>
      <c r="F212">
        <v>1</v>
      </c>
      <c r="I212" t="s">
        <v>651</v>
      </c>
      <c r="J212">
        <v>1.02629104742341E-3</v>
      </c>
      <c r="K212">
        <v>-0.37848238652535099</v>
      </c>
      <c r="L212">
        <v>5.5E-2</v>
      </c>
      <c r="M212">
        <v>0.10100000000000001</v>
      </c>
      <c r="N212">
        <v>1</v>
      </c>
      <c r="Q212" t="s">
        <v>102</v>
      </c>
      <c r="R212">
        <v>3.4005893835446798E-4</v>
      </c>
      <c r="S212">
        <v>0.34019861336163298</v>
      </c>
      <c r="T212">
        <v>0.113</v>
      </c>
      <c r="U212">
        <v>7.0999999999999994E-2</v>
      </c>
      <c r="V212">
        <v>1</v>
      </c>
    </row>
    <row r="213" spans="1:22" hidden="1" x14ac:dyDescent="0.2">
      <c r="A213" t="s">
        <v>213</v>
      </c>
      <c r="B213">
        <v>2.0512159907277402E-3</v>
      </c>
      <c r="C213">
        <v>-0.279176140210871</v>
      </c>
      <c r="D213">
        <v>0.19500000000000001</v>
      </c>
      <c r="E213">
        <v>0.26600000000000001</v>
      </c>
      <c r="F213">
        <v>1</v>
      </c>
      <c r="I213" t="s">
        <v>27</v>
      </c>
      <c r="J213">
        <v>1.0417391638032E-3</v>
      </c>
      <c r="K213">
        <v>-0.38704586965320298</v>
      </c>
      <c r="L213">
        <v>0.13200000000000001</v>
      </c>
      <c r="M213">
        <v>0.192</v>
      </c>
      <c r="N213">
        <v>1</v>
      </c>
      <c r="Q213" t="s">
        <v>550</v>
      </c>
      <c r="R213">
        <v>3.6210661448911102E-4</v>
      </c>
      <c r="S213">
        <v>0.333684901494818</v>
      </c>
      <c r="T213">
        <v>0.13900000000000001</v>
      </c>
      <c r="U213">
        <v>9.1999999999999998E-2</v>
      </c>
      <c r="V213">
        <v>1</v>
      </c>
    </row>
    <row r="214" spans="1:22" hidden="1" x14ac:dyDescent="0.2">
      <c r="A214" t="s">
        <v>214</v>
      </c>
      <c r="B214">
        <v>2.0664242512267901E-3</v>
      </c>
      <c r="C214">
        <v>-0.46455545931832498</v>
      </c>
      <c r="D214">
        <v>0.113</v>
      </c>
      <c r="E214">
        <v>0.17199999999999999</v>
      </c>
      <c r="F214">
        <v>1</v>
      </c>
      <c r="I214" t="s">
        <v>652</v>
      </c>
      <c r="J214">
        <v>1.0951213739045201E-3</v>
      </c>
      <c r="K214">
        <v>0.26533030607267899</v>
      </c>
      <c r="L214">
        <v>0.13600000000000001</v>
      </c>
      <c r="M214">
        <v>8.1000000000000003E-2</v>
      </c>
      <c r="N214">
        <v>1</v>
      </c>
      <c r="Q214" t="s">
        <v>761</v>
      </c>
      <c r="R214">
        <v>4.4768185658662098E-4</v>
      </c>
      <c r="S214">
        <v>0.261251248839872</v>
      </c>
      <c r="T214">
        <v>0.16600000000000001</v>
      </c>
      <c r="U214">
        <v>0.11600000000000001</v>
      </c>
      <c r="V214">
        <v>1</v>
      </c>
    </row>
    <row r="215" spans="1:22" hidden="1" x14ac:dyDescent="0.2">
      <c r="A215" t="s">
        <v>215</v>
      </c>
      <c r="B215">
        <v>2.15220083924443E-3</v>
      </c>
      <c r="C215">
        <v>0.43981626547246899</v>
      </c>
      <c r="D215">
        <v>0.30099999999999999</v>
      </c>
      <c r="E215">
        <v>0.218</v>
      </c>
      <c r="F215">
        <v>1</v>
      </c>
      <c r="I215" t="s">
        <v>653</v>
      </c>
      <c r="J215">
        <v>1.1058317476378499E-3</v>
      </c>
      <c r="K215">
        <v>0.28293935253114399</v>
      </c>
      <c r="L215">
        <v>0.218</v>
      </c>
      <c r="M215">
        <v>0.15</v>
      </c>
      <c r="N215">
        <v>1</v>
      </c>
      <c r="Q215" t="s">
        <v>752</v>
      </c>
      <c r="R215">
        <v>4.8790345260827799E-4</v>
      </c>
      <c r="S215">
        <v>-0.34094240121825298</v>
      </c>
      <c r="T215">
        <v>0.14000000000000001</v>
      </c>
      <c r="U215">
        <v>0.183</v>
      </c>
      <c r="V215">
        <v>1</v>
      </c>
    </row>
    <row r="216" spans="1:22" hidden="1" x14ac:dyDescent="0.2">
      <c r="A216" t="s">
        <v>216</v>
      </c>
      <c r="B216">
        <v>2.1692672132828899E-3</v>
      </c>
      <c r="C216">
        <v>0.31790886342624403</v>
      </c>
      <c r="D216">
        <v>0.123</v>
      </c>
      <c r="E216">
        <v>6.7000000000000004E-2</v>
      </c>
      <c r="F216">
        <v>1</v>
      </c>
      <c r="I216" t="s">
        <v>654</v>
      </c>
      <c r="J216">
        <v>1.1205015158612199E-3</v>
      </c>
      <c r="K216">
        <v>-0.27003594684105697</v>
      </c>
      <c r="L216">
        <v>0.34499999999999997</v>
      </c>
      <c r="M216">
        <v>0.40500000000000003</v>
      </c>
      <c r="N216">
        <v>1</v>
      </c>
      <c r="Q216" t="s">
        <v>496</v>
      </c>
      <c r="R216">
        <v>5.02225345356475E-4</v>
      </c>
      <c r="S216">
        <v>-0.26819375963086201</v>
      </c>
      <c r="T216">
        <v>8.2000000000000003E-2</v>
      </c>
      <c r="U216">
        <v>0.12</v>
      </c>
      <c r="V216">
        <v>1</v>
      </c>
    </row>
    <row r="217" spans="1:22" hidden="1" x14ac:dyDescent="0.2">
      <c r="A217" t="s">
        <v>217</v>
      </c>
      <c r="B217">
        <v>2.18900094565827E-3</v>
      </c>
      <c r="C217">
        <v>-0.30364729992649397</v>
      </c>
      <c r="D217">
        <v>0.16500000000000001</v>
      </c>
      <c r="E217">
        <v>0.22700000000000001</v>
      </c>
      <c r="F217">
        <v>1</v>
      </c>
      <c r="I217" t="s">
        <v>272</v>
      </c>
      <c r="J217">
        <v>1.25028429204736E-3</v>
      </c>
      <c r="K217">
        <v>0.33232158539824802</v>
      </c>
      <c r="L217">
        <v>0.187</v>
      </c>
      <c r="M217">
        <v>0.124</v>
      </c>
      <c r="N217">
        <v>1</v>
      </c>
      <c r="Q217" t="s">
        <v>279</v>
      </c>
      <c r="R217">
        <v>5.0801859605684402E-4</v>
      </c>
      <c r="S217">
        <v>0.30457970561631997</v>
      </c>
      <c r="T217">
        <v>0.19700000000000001</v>
      </c>
      <c r="U217">
        <v>0.14499999999999999</v>
      </c>
      <c r="V217">
        <v>1</v>
      </c>
    </row>
    <row r="218" spans="1:22" hidden="1" x14ac:dyDescent="0.2">
      <c r="A218" t="s">
        <v>218</v>
      </c>
      <c r="B218">
        <v>2.24915415041127E-3</v>
      </c>
      <c r="C218">
        <v>-0.31635154379034902</v>
      </c>
      <c r="D218">
        <v>0.13900000000000001</v>
      </c>
      <c r="E218">
        <v>0.20100000000000001</v>
      </c>
      <c r="F218">
        <v>1</v>
      </c>
      <c r="I218" t="s">
        <v>655</v>
      </c>
      <c r="J218">
        <v>1.3238631823604399E-3</v>
      </c>
      <c r="K218">
        <v>-0.30256558727058502</v>
      </c>
      <c r="L218">
        <v>0.14199999999999999</v>
      </c>
      <c r="M218">
        <v>0.20300000000000001</v>
      </c>
      <c r="N218">
        <v>1</v>
      </c>
      <c r="Q218" t="s">
        <v>857</v>
      </c>
      <c r="R218">
        <v>5.5655398954693105E-4</v>
      </c>
      <c r="S218">
        <v>-0.31518600128874802</v>
      </c>
      <c r="T218">
        <v>9.9000000000000005E-2</v>
      </c>
      <c r="U218">
        <v>0.13900000000000001</v>
      </c>
      <c r="V218">
        <v>1</v>
      </c>
    </row>
    <row r="219" spans="1:22" hidden="1" x14ac:dyDescent="0.2">
      <c r="A219" t="s">
        <v>219</v>
      </c>
      <c r="B219">
        <v>2.25386878486631E-3</v>
      </c>
      <c r="C219">
        <v>0.360166185193807</v>
      </c>
      <c r="D219">
        <v>0.33600000000000002</v>
      </c>
      <c r="E219">
        <v>0.24399999999999999</v>
      </c>
      <c r="F219">
        <v>1</v>
      </c>
      <c r="I219" t="s">
        <v>45</v>
      </c>
      <c r="J219">
        <v>1.42407789828576E-3</v>
      </c>
      <c r="K219">
        <v>-0.34516041568505101</v>
      </c>
      <c r="L219">
        <v>7.2999999999999995E-2</v>
      </c>
      <c r="M219">
        <v>0.121</v>
      </c>
      <c r="N219">
        <v>1</v>
      </c>
      <c r="Q219" t="s">
        <v>115</v>
      </c>
      <c r="R219">
        <v>6.1236635698265799E-4</v>
      </c>
      <c r="S219">
        <v>-0.26803886832086798</v>
      </c>
      <c r="T219">
        <v>0.106</v>
      </c>
      <c r="U219">
        <v>0.14599999999999999</v>
      </c>
      <c r="V219">
        <v>1</v>
      </c>
    </row>
    <row r="220" spans="1:22" hidden="1" x14ac:dyDescent="0.2">
      <c r="A220" t="s">
        <v>220</v>
      </c>
      <c r="B220">
        <v>2.2564866229132E-3</v>
      </c>
      <c r="C220">
        <v>-0.346628254721352</v>
      </c>
      <c r="D220">
        <v>0.13900000000000001</v>
      </c>
      <c r="E220">
        <v>0.20100000000000001</v>
      </c>
      <c r="F220">
        <v>1</v>
      </c>
      <c r="I220" t="s">
        <v>656</v>
      </c>
      <c r="J220">
        <v>1.4319574376378699E-3</v>
      </c>
      <c r="K220">
        <v>0.31370841897240898</v>
      </c>
      <c r="L220">
        <v>0.129</v>
      </c>
      <c r="M220">
        <v>7.5999999999999998E-2</v>
      </c>
      <c r="N220">
        <v>1</v>
      </c>
      <c r="Q220" t="s">
        <v>858</v>
      </c>
      <c r="R220">
        <v>6.2714857569585503E-4</v>
      </c>
      <c r="S220">
        <v>0.32179126471144698</v>
      </c>
      <c r="T220">
        <v>0.29699999999999999</v>
      </c>
      <c r="U220">
        <v>0.24</v>
      </c>
      <c r="V220">
        <v>1</v>
      </c>
    </row>
    <row r="221" spans="1:22" hidden="1" x14ac:dyDescent="0.2">
      <c r="A221" t="s">
        <v>221</v>
      </c>
      <c r="B221">
        <v>2.2764995144696201E-3</v>
      </c>
      <c r="C221">
        <v>-0.33216380248690602</v>
      </c>
      <c r="D221">
        <v>0.13900000000000001</v>
      </c>
      <c r="E221">
        <v>0.20100000000000001</v>
      </c>
      <c r="F221">
        <v>1</v>
      </c>
      <c r="I221" t="s">
        <v>47</v>
      </c>
      <c r="J221">
        <v>1.49911673321464E-3</v>
      </c>
      <c r="K221">
        <v>0.32910042288428998</v>
      </c>
      <c r="L221">
        <v>0.14000000000000001</v>
      </c>
      <c r="M221">
        <v>8.5999999999999993E-2</v>
      </c>
      <c r="N221">
        <v>1</v>
      </c>
      <c r="Q221" t="s">
        <v>637</v>
      </c>
      <c r="R221">
        <v>6.3605411276340998E-4</v>
      </c>
      <c r="S221">
        <v>-0.32510656468536397</v>
      </c>
      <c r="T221">
        <v>6.8000000000000005E-2</v>
      </c>
      <c r="U221">
        <v>0.104</v>
      </c>
      <c r="V221">
        <v>1</v>
      </c>
    </row>
    <row r="222" spans="1:22" hidden="1" x14ac:dyDescent="0.2">
      <c r="A222" t="s">
        <v>222</v>
      </c>
      <c r="B222">
        <v>2.2827799661656002E-3</v>
      </c>
      <c r="C222">
        <v>-0.30229546684464897</v>
      </c>
      <c r="D222">
        <v>0.29899999999999999</v>
      </c>
      <c r="E222">
        <v>0.371</v>
      </c>
      <c r="F222">
        <v>1</v>
      </c>
      <c r="I222" t="s">
        <v>657</v>
      </c>
      <c r="J222">
        <v>1.5573322137222899E-3</v>
      </c>
      <c r="K222">
        <v>0.31485523825809197</v>
      </c>
      <c r="L222">
        <v>0.36</v>
      </c>
      <c r="M222">
        <v>0.28199999999999997</v>
      </c>
      <c r="N222">
        <v>1</v>
      </c>
      <c r="Q222" t="s">
        <v>653</v>
      </c>
      <c r="R222">
        <v>6.4491612067503902E-4</v>
      </c>
      <c r="S222">
        <v>0.33106486371368099</v>
      </c>
      <c r="T222">
        <v>0.19600000000000001</v>
      </c>
      <c r="U222">
        <v>0.14499999999999999</v>
      </c>
      <c r="V222">
        <v>1</v>
      </c>
    </row>
    <row r="223" spans="1:22" hidden="1" x14ac:dyDescent="0.2">
      <c r="A223" t="s">
        <v>223</v>
      </c>
      <c r="B223">
        <v>2.3133831235045E-3</v>
      </c>
      <c r="C223">
        <v>0.319450347006628</v>
      </c>
      <c r="D223">
        <v>0.21099999999999999</v>
      </c>
      <c r="E223">
        <v>0.13900000000000001</v>
      </c>
      <c r="F223">
        <v>1</v>
      </c>
      <c r="I223" t="s">
        <v>658</v>
      </c>
      <c r="J223">
        <v>1.5733270973170899E-3</v>
      </c>
      <c r="K223">
        <v>0.31834767536004399</v>
      </c>
      <c r="L223">
        <v>0.13100000000000001</v>
      </c>
      <c r="M223">
        <v>7.9000000000000001E-2</v>
      </c>
      <c r="N223">
        <v>1</v>
      </c>
      <c r="Q223" t="s">
        <v>668</v>
      </c>
      <c r="R223">
        <v>6.9824568903795702E-4</v>
      </c>
      <c r="S223">
        <v>-0.37811438667464298</v>
      </c>
      <c r="T223">
        <v>0.188</v>
      </c>
      <c r="U223">
        <v>0.23100000000000001</v>
      </c>
      <c r="V223">
        <v>1</v>
      </c>
    </row>
    <row r="224" spans="1:22" hidden="1" x14ac:dyDescent="0.2">
      <c r="A224" t="s">
        <v>224</v>
      </c>
      <c r="B224">
        <v>2.3254748573107299E-3</v>
      </c>
      <c r="C224">
        <v>-0.26521528906127601</v>
      </c>
      <c r="D224">
        <v>0.372</v>
      </c>
      <c r="E224">
        <v>0.44</v>
      </c>
      <c r="F224">
        <v>1</v>
      </c>
      <c r="I224" t="s">
        <v>659</v>
      </c>
      <c r="J224">
        <v>1.5744185560764301E-3</v>
      </c>
      <c r="K224">
        <v>0.30863594342404799</v>
      </c>
      <c r="L224">
        <v>0.107</v>
      </c>
      <c r="M224">
        <v>6.0999999999999999E-2</v>
      </c>
      <c r="N224">
        <v>1</v>
      </c>
      <c r="Q224" t="s">
        <v>859</v>
      </c>
      <c r="R224">
        <v>7.1030441885500204E-4</v>
      </c>
      <c r="S224">
        <v>0.35894490706070697</v>
      </c>
      <c r="T224">
        <v>0.21099999999999999</v>
      </c>
      <c r="U224">
        <v>0.159</v>
      </c>
      <c r="V224">
        <v>1</v>
      </c>
    </row>
    <row r="225" spans="1:22" hidden="1" x14ac:dyDescent="0.2">
      <c r="A225" t="s">
        <v>225</v>
      </c>
      <c r="B225">
        <v>2.4511816671250099E-3</v>
      </c>
      <c r="C225">
        <v>0.44822164347001398</v>
      </c>
      <c r="D225">
        <v>0.11899999999999999</v>
      </c>
      <c r="E225">
        <v>6.5000000000000002E-2</v>
      </c>
      <c r="F225">
        <v>1</v>
      </c>
      <c r="I225" t="s">
        <v>460</v>
      </c>
      <c r="J225">
        <v>1.5837360027899899E-3</v>
      </c>
      <c r="K225">
        <v>-0.51477448937619397</v>
      </c>
      <c r="L225">
        <v>7.6999999999999999E-2</v>
      </c>
      <c r="M225">
        <v>0.124</v>
      </c>
      <c r="N225">
        <v>1</v>
      </c>
      <c r="Q225" t="s">
        <v>860</v>
      </c>
      <c r="R225">
        <v>7.3530103367355803E-4</v>
      </c>
      <c r="S225">
        <v>0.36785328142090301</v>
      </c>
      <c r="T225">
        <v>0.17599999999999999</v>
      </c>
      <c r="U225">
        <v>0.127</v>
      </c>
      <c r="V225">
        <v>1</v>
      </c>
    </row>
    <row r="226" spans="1:22" hidden="1" x14ac:dyDescent="0.2">
      <c r="A226" t="s">
        <v>226</v>
      </c>
      <c r="B226">
        <v>2.6106890903095301E-3</v>
      </c>
      <c r="C226">
        <v>-0.26732886323355598</v>
      </c>
      <c r="D226">
        <v>0.40500000000000003</v>
      </c>
      <c r="E226">
        <v>0.46700000000000003</v>
      </c>
      <c r="F226">
        <v>1</v>
      </c>
      <c r="I226" t="s">
        <v>660</v>
      </c>
      <c r="J226">
        <v>1.7647983235222499E-3</v>
      </c>
      <c r="K226">
        <v>0.25576041216665202</v>
      </c>
      <c r="L226">
        <v>0.437</v>
      </c>
      <c r="M226">
        <v>0.35099999999999998</v>
      </c>
      <c r="N226">
        <v>1</v>
      </c>
      <c r="Q226" t="s">
        <v>168</v>
      </c>
      <c r="R226">
        <v>7.8087616589081303E-4</v>
      </c>
      <c r="S226">
        <v>0.35870612081360398</v>
      </c>
      <c r="T226">
        <v>0.20499999999999999</v>
      </c>
      <c r="U226">
        <v>0.156</v>
      </c>
      <c r="V226">
        <v>1</v>
      </c>
    </row>
    <row r="227" spans="1:22" hidden="1" x14ac:dyDescent="0.2">
      <c r="A227" t="s">
        <v>227</v>
      </c>
      <c r="B227">
        <v>2.7631675557183702E-3</v>
      </c>
      <c r="C227">
        <v>0.34467754350672702</v>
      </c>
      <c r="D227">
        <v>0.16800000000000001</v>
      </c>
      <c r="E227">
        <v>0.10299999999999999</v>
      </c>
      <c r="F227">
        <v>1</v>
      </c>
      <c r="I227" t="s">
        <v>661</v>
      </c>
      <c r="J227">
        <v>1.88099269943274E-3</v>
      </c>
      <c r="K227">
        <v>-0.27012330812785901</v>
      </c>
      <c r="L227">
        <v>0.54400000000000004</v>
      </c>
      <c r="M227">
        <v>0.58499999999999996</v>
      </c>
      <c r="N227">
        <v>1</v>
      </c>
      <c r="Q227" t="s">
        <v>669</v>
      </c>
      <c r="R227">
        <v>8.0394889183371698E-4</v>
      </c>
      <c r="S227">
        <v>0.321127520636726</v>
      </c>
      <c r="T227">
        <v>0.106</v>
      </c>
      <c r="U227">
        <v>6.8000000000000005E-2</v>
      </c>
      <c r="V227">
        <v>1</v>
      </c>
    </row>
    <row r="228" spans="1:22" hidden="1" x14ac:dyDescent="0.2">
      <c r="A228" t="s">
        <v>228</v>
      </c>
      <c r="B228">
        <v>2.80402077377232E-3</v>
      </c>
      <c r="C228">
        <v>-0.26288719462168297</v>
      </c>
      <c r="D228">
        <v>0.501</v>
      </c>
      <c r="E228">
        <v>0.57899999999999996</v>
      </c>
      <c r="F228">
        <v>1</v>
      </c>
      <c r="I228" t="s">
        <v>662</v>
      </c>
      <c r="J228">
        <v>1.90811592722843E-3</v>
      </c>
      <c r="K228">
        <v>0.29750129041950002</v>
      </c>
      <c r="L228">
        <v>0.161</v>
      </c>
      <c r="M228">
        <v>0.10299999999999999</v>
      </c>
      <c r="N228">
        <v>1</v>
      </c>
      <c r="Q228" t="s">
        <v>284</v>
      </c>
      <c r="R228">
        <v>8.16355724821203E-4</v>
      </c>
      <c r="S228">
        <v>0.40088963672213102</v>
      </c>
      <c r="T228">
        <v>0.184</v>
      </c>
      <c r="U228">
        <v>0.13500000000000001</v>
      </c>
      <c r="V228">
        <v>1</v>
      </c>
    </row>
    <row r="229" spans="1:22" hidden="1" x14ac:dyDescent="0.2">
      <c r="A229" t="s">
        <v>229</v>
      </c>
      <c r="B229">
        <v>2.8098448085516498E-3</v>
      </c>
      <c r="C229">
        <v>0.36434461828090903</v>
      </c>
      <c r="D229">
        <v>0.39200000000000002</v>
      </c>
      <c r="E229">
        <v>0.318</v>
      </c>
      <c r="F229">
        <v>1</v>
      </c>
      <c r="I229" t="s">
        <v>247</v>
      </c>
      <c r="J229">
        <v>1.9560202581171298E-3</v>
      </c>
      <c r="K229">
        <v>-0.26323568012058801</v>
      </c>
      <c r="L229">
        <v>8.5000000000000006E-2</v>
      </c>
      <c r="M229">
        <v>0.13400000000000001</v>
      </c>
      <c r="N229">
        <v>1</v>
      </c>
      <c r="Q229" t="s">
        <v>861</v>
      </c>
      <c r="R229">
        <v>8.3021991565352001E-4</v>
      </c>
      <c r="S229">
        <v>0.26629627426249403</v>
      </c>
      <c r="T229">
        <v>0.16200000000000001</v>
      </c>
      <c r="U229">
        <v>0.115</v>
      </c>
      <c r="V229">
        <v>1</v>
      </c>
    </row>
    <row r="230" spans="1:22" hidden="1" x14ac:dyDescent="0.2">
      <c r="A230" t="s">
        <v>230</v>
      </c>
      <c r="B230">
        <v>2.9159369372239001E-3</v>
      </c>
      <c r="C230">
        <v>0.39898577710897498</v>
      </c>
      <c r="D230">
        <v>0.18</v>
      </c>
      <c r="E230">
        <v>0.112</v>
      </c>
      <c r="F230">
        <v>1</v>
      </c>
      <c r="I230" t="s">
        <v>130</v>
      </c>
      <c r="J230">
        <v>1.9907633477682699E-3</v>
      </c>
      <c r="K230">
        <v>0.258920538055817</v>
      </c>
      <c r="L230">
        <v>0.22600000000000001</v>
      </c>
      <c r="M230">
        <v>0.16300000000000001</v>
      </c>
      <c r="N230">
        <v>1</v>
      </c>
      <c r="Q230" t="s">
        <v>862</v>
      </c>
      <c r="R230">
        <v>8.3992440092366398E-4</v>
      </c>
      <c r="S230">
        <v>0.30019472930326802</v>
      </c>
      <c r="T230">
        <v>0.11600000000000001</v>
      </c>
      <c r="U230">
        <v>7.5999999999999998E-2</v>
      </c>
      <c r="V230">
        <v>1</v>
      </c>
    </row>
    <row r="231" spans="1:22" hidden="1" x14ac:dyDescent="0.2">
      <c r="A231" t="s">
        <v>231</v>
      </c>
      <c r="B231">
        <v>2.9172845168616499E-3</v>
      </c>
      <c r="C231">
        <v>0.36820767432954399</v>
      </c>
      <c r="D231">
        <v>0.115</v>
      </c>
      <c r="E231">
        <v>6.2E-2</v>
      </c>
      <c r="F231">
        <v>1</v>
      </c>
      <c r="I231" t="s">
        <v>663</v>
      </c>
      <c r="J231">
        <v>2.1347166901067101E-3</v>
      </c>
      <c r="K231">
        <v>0.36416409917758102</v>
      </c>
      <c r="L231">
        <v>0.29599999999999999</v>
      </c>
      <c r="M231">
        <v>0.22900000000000001</v>
      </c>
      <c r="N231">
        <v>1</v>
      </c>
      <c r="Q231" t="s">
        <v>863</v>
      </c>
      <c r="R231">
        <v>8.4443208127494098E-4</v>
      </c>
      <c r="S231">
        <v>-0.26480518802483199</v>
      </c>
      <c r="T231">
        <v>0.154</v>
      </c>
      <c r="U231">
        <v>0.19800000000000001</v>
      </c>
      <c r="V231">
        <v>1</v>
      </c>
    </row>
    <row r="232" spans="1:22" hidden="1" x14ac:dyDescent="0.2">
      <c r="A232" t="s">
        <v>232</v>
      </c>
      <c r="B232">
        <v>2.98605078960874E-3</v>
      </c>
      <c r="C232">
        <v>-0.30195852061498102</v>
      </c>
      <c r="D232">
        <v>0.26</v>
      </c>
      <c r="E232">
        <v>0.33</v>
      </c>
      <c r="F232">
        <v>1</v>
      </c>
      <c r="I232" t="s">
        <v>664</v>
      </c>
      <c r="J232">
        <v>2.1356931427559201E-3</v>
      </c>
      <c r="K232">
        <v>0.25879540897166098</v>
      </c>
      <c r="L232">
        <v>0.13700000000000001</v>
      </c>
      <c r="M232">
        <v>8.4000000000000005E-2</v>
      </c>
      <c r="N232">
        <v>1</v>
      </c>
      <c r="Q232" t="s">
        <v>864</v>
      </c>
      <c r="R232">
        <v>8.8110333971808997E-4</v>
      </c>
      <c r="S232">
        <v>0.27675095729539201</v>
      </c>
      <c r="T232">
        <v>0.248</v>
      </c>
      <c r="U232">
        <v>0.191</v>
      </c>
      <c r="V232">
        <v>1</v>
      </c>
    </row>
    <row r="233" spans="1:22" hidden="1" x14ac:dyDescent="0.2">
      <c r="A233" t="s">
        <v>233</v>
      </c>
      <c r="B233">
        <v>3.0219819691718998E-3</v>
      </c>
      <c r="C233">
        <v>0.38462592384067401</v>
      </c>
      <c r="D233">
        <v>0.439</v>
      </c>
      <c r="E233">
        <v>0.35899999999999999</v>
      </c>
      <c r="F233">
        <v>1</v>
      </c>
      <c r="I233" t="s">
        <v>12</v>
      </c>
      <c r="J233">
        <v>2.1462036211392201E-3</v>
      </c>
      <c r="K233">
        <v>-0.254519461444285</v>
      </c>
      <c r="L233">
        <v>0.155</v>
      </c>
      <c r="M233">
        <v>0.21299999999999999</v>
      </c>
      <c r="N233">
        <v>1</v>
      </c>
      <c r="Q233" t="s">
        <v>211</v>
      </c>
      <c r="R233">
        <v>9.1948224866772801E-4</v>
      </c>
      <c r="S233">
        <v>-0.44836108638011302</v>
      </c>
      <c r="T233">
        <v>0.111</v>
      </c>
      <c r="U233">
        <v>0.152</v>
      </c>
      <c r="V233">
        <v>1</v>
      </c>
    </row>
    <row r="234" spans="1:22" hidden="1" x14ac:dyDescent="0.2">
      <c r="A234" t="s">
        <v>234</v>
      </c>
      <c r="B234">
        <v>3.1421354837579398E-3</v>
      </c>
      <c r="C234">
        <v>-0.30368142119191599</v>
      </c>
      <c r="D234">
        <v>0.111</v>
      </c>
      <c r="E234">
        <v>0.17199999999999999</v>
      </c>
      <c r="F234">
        <v>1</v>
      </c>
      <c r="I234" t="s">
        <v>665</v>
      </c>
      <c r="J234">
        <v>2.2498459202880301E-3</v>
      </c>
      <c r="K234">
        <v>-0.25726015955642301</v>
      </c>
      <c r="L234">
        <v>0.378</v>
      </c>
      <c r="M234">
        <v>0.434</v>
      </c>
      <c r="N234">
        <v>1</v>
      </c>
      <c r="Q234" t="s">
        <v>865</v>
      </c>
      <c r="R234">
        <v>9.9803607848856493E-4</v>
      </c>
      <c r="S234">
        <v>0.25137975048914102</v>
      </c>
      <c r="T234">
        <v>0.13600000000000001</v>
      </c>
      <c r="U234">
        <v>9.2999999999999999E-2</v>
      </c>
      <c r="V234">
        <v>1</v>
      </c>
    </row>
    <row r="235" spans="1:22" hidden="1" x14ac:dyDescent="0.2">
      <c r="A235" t="s">
        <v>235</v>
      </c>
      <c r="B235">
        <v>3.1742898029099098E-3</v>
      </c>
      <c r="C235">
        <v>0.30963829976858298</v>
      </c>
      <c r="D235">
        <v>0.33700000000000002</v>
      </c>
      <c r="E235">
        <v>0.254</v>
      </c>
      <c r="F235">
        <v>1</v>
      </c>
      <c r="I235" t="s">
        <v>666</v>
      </c>
      <c r="J235">
        <v>2.2563152307971202E-3</v>
      </c>
      <c r="K235">
        <v>0.26099490920670798</v>
      </c>
      <c r="L235">
        <v>0.30499999999999999</v>
      </c>
      <c r="M235">
        <v>0.23899999999999999</v>
      </c>
      <c r="N235">
        <v>1</v>
      </c>
      <c r="Q235" t="s">
        <v>866</v>
      </c>
      <c r="R235">
        <v>1.04198523660644E-3</v>
      </c>
      <c r="S235">
        <v>-0.31489577862811002</v>
      </c>
      <c r="T235">
        <v>0.14399999999999999</v>
      </c>
      <c r="U235">
        <v>0.186</v>
      </c>
      <c r="V235">
        <v>1</v>
      </c>
    </row>
    <row r="236" spans="1:22" x14ac:dyDescent="0.2">
      <c r="A236" t="s">
        <v>236</v>
      </c>
      <c r="B236">
        <v>3.5238603388447502E-3</v>
      </c>
      <c r="C236">
        <v>-0.37190530499250202</v>
      </c>
      <c r="D236">
        <v>0.28199999999999997</v>
      </c>
      <c r="E236">
        <v>0.34200000000000003</v>
      </c>
      <c r="F236">
        <v>1</v>
      </c>
      <c r="I236" t="s">
        <v>667</v>
      </c>
      <c r="J236">
        <v>2.3127928849794401E-3</v>
      </c>
      <c r="K236">
        <v>-0.28752612489457902</v>
      </c>
      <c r="L236">
        <v>0.28799999999999998</v>
      </c>
      <c r="M236">
        <v>0.35</v>
      </c>
      <c r="N236">
        <v>1</v>
      </c>
      <c r="Q236" t="s">
        <v>867</v>
      </c>
      <c r="R236">
        <v>1.2247426963398101E-3</v>
      </c>
      <c r="S236">
        <v>0.50085233776571503</v>
      </c>
      <c r="T236">
        <v>0.10299999999999999</v>
      </c>
      <c r="U236">
        <v>6.7000000000000004E-2</v>
      </c>
      <c r="V236">
        <v>1</v>
      </c>
    </row>
    <row r="237" spans="1:22" hidden="1" x14ac:dyDescent="0.2">
      <c r="A237" t="s">
        <v>237</v>
      </c>
      <c r="B237">
        <v>3.5349820762491701E-3</v>
      </c>
      <c r="C237">
        <v>0.263258984385836</v>
      </c>
      <c r="D237">
        <v>0.127</v>
      </c>
      <c r="E237">
        <v>7.1999999999999995E-2</v>
      </c>
      <c r="F237">
        <v>1</v>
      </c>
      <c r="I237" t="s">
        <v>668</v>
      </c>
      <c r="J237">
        <v>2.3506488746534199E-3</v>
      </c>
      <c r="K237">
        <v>-0.28841510990173103</v>
      </c>
      <c r="L237">
        <v>0.47199999999999998</v>
      </c>
      <c r="M237">
        <v>0.52100000000000002</v>
      </c>
      <c r="N237">
        <v>1</v>
      </c>
      <c r="Q237" t="s">
        <v>868</v>
      </c>
      <c r="R237">
        <v>1.2325018730154299E-3</v>
      </c>
      <c r="S237">
        <v>0.423431995103345</v>
      </c>
      <c r="T237">
        <v>0.14699999999999999</v>
      </c>
      <c r="U237">
        <v>0.105</v>
      </c>
      <c r="V237">
        <v>1</v>
      </c>
    </row>
    <row r="238" spans="1:22" hidden="1" x14ac:dyDescent="0.2">
      <c r="A238" t="s">
        <v>238</v>
      </c>
      <c r="B238">
        <v>3.5668779783342799E-3</v>
      </c>
      <c r="C238">
        <v>-0.35143763582458298</v>
      </c>
      <c r="D238">
        <v>0.13</v>
      </c>
      <c r="E238">
        <v>0.187</v>
      </c>
      <c r="F238">
        <v>1</v>
      </c>
      <c r="I238" t="s">
        <v>669</v>
      </c>
      <c r="J238">
        <v>2.3545687671718599E-3</v>
      </c>
      <c r="K238">
        <v>0.31468451850433798</v>
      </c>
      <c r="L238">
        <v>0.33900000000000002</v>
      </c>
      <c r="M238">
        <v>0.27200000000000002</v>
      </c>
      <c r="N238">
        <v>1</v>
      </c>
      <c r="Q238" t="s">
        <v>193</v>
      </c>
      <c r="R238">
        <v>1.2467503070383299E-3</v>
      </c>
      <c r="S238">
        <v>0.32169486681731602</v>
      </c>
      <c r="T238">
        <v>0.19900000000000001</v>
      </c>
      <c r="U238">
        <v>0.14899999999999999</v>
      </c>
      <c r="V238">
        <v>1</v>
      </c>
    </row>
    <row r="239" spans="1:22" hidden="1" x14ac:dyDescent="0.2">
      <c r="A239" t="s">
        <v>239</v>
      </c>
      <c r="B239">
        <v>3.6641630573038702E-3</v>
      </c>
      <c r="C239">
        <v>0.308771499394425</v>
      </c>
      <c r="D239">
        <v>0.156</v>
      </c>
      <c r="E239">
        <v>9.6000000000000002E-2</v>
      </c>
      <c r="F239">
        <v>1</v>
      </c>
      <c r="I239" t="s">
        <v>90</v>
      </c>
      <c r="J239">
        <v>2.3696485705841301E-3</v>
      </c>
      <c r="K239">
        <v>-0.38434376727283698</v>
      </c>
      <c r="L239">
        <v>0.39100000000000001</v>
      </c>
      <c r="M239">
        <v>0.434</v>
      </c>
      <c r="N239">
        <v>1</v>
      </c>
      <c r="Q239" s="2">
        <v>44443</v>
      </c>
      <c r="R239">
        <v>1.3491111839112101E-3</v>
      </c>
      <c r="S239">
        <v>0.28152836604084203</v>
      </c>
      <c r="T239">
        <v>0.161</v>
      </c>
      <c r="U239">
        <v>0.11600000000000001</v>
      </c>
      <c r="V239">
        <v>1</v>
      </c>
    </row>
    <row r="240" spans="1:22" hidden="1" x14ac:dyDescent="0.2">
      <c r="A240" t="s">
        <v>240</v>
      </c>
      <c r="B240">
        <v>3.7092626363144899E-3</v>
      </c>
      <c r="C240">
        <v>-0.32640862613300298</v>
      </c>
      <c r="D240">
        <v>0.29199999999999998</v>
      </c>
      <c r="E240">
        <v>0.35199999999999998</v>
      </c>
      <c r="F240">
        <v>1</v>
      </c>
      <c r="I240" t="s">
        <v>670</v>
      </c>
      <c r="J240">
        <v>2.3888561426783999E-3</v>
      </c>
      <c r="K240">
        <v>-0.30838645971419398</v>
      </c>
      <c r="L240">
        <v>0.13200000000000001</v>
      </c>
      <c r="M240">
        <v>0.187</v>
      </c>
      <c r="N240">
        <v>1</v>
      </c>
      <c r="Q240" t="s">
        <v>116</v>
      </c>
      <c r="R240">
        <v>1.3926426685036499E-3</v>
      </c>
      <c r="S240">
        <v>-0.28967031989591202</v>
      </c>
      <c r="T240">
        <v>0.38400000000000001</v>
      </c>
      <c r="U240">
        <v>0.435</v>
      </c>
      <c r="V240">
        <v>1</v>
      </c>
    </row>
    <row r="241" spans="1:22" hidden="1" x14ac:dyDescent="0.2">
      <c r="A241" t="s">
        <v>241</v>
      </c>
      <c r="B241">
        <v>3.7644467501617099E-3</v>
      </c>
      <c r="C241">
        <v>-0.25784039624157801</v>
      </c>
      <c r="D241">
        <v>0.28699999999999998</v>
      </c>
      <c r="E241">
        <v>0.35399999999999998</v>
      </c>
      <c r="F241">
        <v>1</v>
      </c>
      <c r="I241" t="s">
        <v>57</v>
      </c>
      <c r="J241">
        <v>2.7060350706600901E-3</v>
      </c>
      <c r="K241">
        <v>-0.47697909817307599</v>
      </c>
      <c r="L241">
        <v>0.10299999999999999</v>
      </c>
      <c r="M241">
        <v>0.151</v>
      </c>
      <c r="N241">
        <v>1</v>
      </c>
      <c r="Q241" t="s">
        <v>869</v>
      </c>
      <c r="R241">
        <v>1.4387534221569601E-3</v>
      </c>
      <c r="S241">
        <v>0.26258055547860498</v>
      </c>
      <c r="T241">
        <v>0.10299999999999999</v>
      </c>
      <c r="U241">
        <v>6.7000000000000004E-2</v>
      </c>
      <c r="V241">
        <v>1</v>
      </c>
    </row>
    <row r="242" spans="1:22" hidden="1" x14ac:dyDescent="0.2">
      <c r="A242" t="s">
        <v>242</v>
      </c>
      <c r="B242">
        <v>3.8316607548143102E-3</v>
      </c>
      <c r="C242">
        <v>-0.31175037218169899</v>
      </c>
      <c r="D242">
        <v>7.6999999999999999E-2</v>
      </c>
      <c r="E242">
        <v>0.127</v>
      </c>
      <c r="F242">
        <v>1</v>
      </c>
      <c r="I242" t="s">
        <v>671</v>
      </c>
      <c r="J242">
        <v>2.7745001945795201E-3</v>
      </c>
      <c r="K242">
        <v>0.432470180143739</v>
      </c>
      <c r="L242">
        <v>0.23699999999999999</v>
      </c>
      <c r="M242">
        <v>0.17599999999999999</v>
      </c>
      <c r="N242">
        <v>1</v>
      </c>
      <c r="Q242" t="s">
        <v>870</v>
      </c>
      <c r="R242">
        <v>1.4567892075608999E-3</v>
      </c>
      <c r="S242">
        <v>-0.299508559759321</v>
      </c>
      <c r="T242">
        <v>0.10100000000000001</v>
      </c>
      <c r="U242">
        <v>0.13900000000000001</v>
      </c>
      <c r="V242">
        <v>1</v>
      </c>
    </row>
    <row r="243" spans="1:22" hidden="1" x14ac:dyDescent="0.2">
      <c r="A243" t="s">
        <v>243</v>
      </c>
      <c r="B243">
        <v>3.8661798742003401E-3</v>
      </c>
      <c r="C243">
        <v>-0.37590633437564902</v>
      </c>
      <c r="D243">
        <v>6.3E-2</v>
      </c>
      <c r="E243">
        <v>0.11</v>
      </c>
      <c r="F243">
        <v>1</v>
      </c>
      <c r="I243" t="s">
        <v>672</v>
      </c>
      <c r="J243">
        <v>2.7909811690719302E-3</v>
      </c>
      <c r="K243">
        <v>-0.32424312807447803</v>
      </c>
      <c r="L243">
        <v>0.36699999999999999</v>
      </c>
      <c r="M243">
        <v>0.41799999999999998</v>
      </c>
      <c r="N243">
        <v>1</v>
      </c>
      <c r="Q243" t="s">
        <v>581</v>
      </c>
      <c r="R243">
        <v>1.5915141956227201E-3</v>
      </c>
      <c r="S243">
        <v>-0.30803628803662703</v>
      </c>
      <c r="T243">
        <v>0.09</v>
      </c>
      <c r="U243">
        <v>0.127</v>
      </c>
      <c r="V243">
        <v>1</v>
      </c>
    </row>
    <row r="244" spans="1:22" hidden="1" x14ac:dyDescent="0.2">
      <c r="A244" t="s">
        <v>244</v>
      </c>
      <c r="B244">
        <v>3.9868250072005998E-3</v>
      </c>
      <c r="C244">
        <v>0.294113672310298</v>
      </c>
      <c r="D244">
        <v>0.436</v>
      </c>
      <c r="E244">
        <v>0.371</v>
      </c>
      <c r="F244">
        <v>1</v>
      </c>
      <c r="I244" t="s">
        <v>673</v>
      </c>
      <c r="J244">
        <v>2.94465015792172E-3</v>
      </c>
      <c r="K244">
        <v>0.28673867120632202</v>
      </c>
      <c r="L244">
        <v>0.29299999999999998</v>
      </c>
      <c r="M244">
        <v>0.222</v>
      </c>
      <c r="N244">
        <v>1</v>
      </c>
      <c r="Q244" t="s">
        <v>871</v>
      </c>
      <c r="R244">
        <v>1.6255861322900301E-3</v>
      </c>
      <c r="S244">
        <v>0.26841434447440998</v>
      </c>
      <c r="T244">
        <v>0.16300000000000001</v>
      </c>
      <c r="U244">
        <v>0.11700000000000001</v>
      </c>
      <c r="V244">
        <v>1</v>
      </c>
    </row>
    <row r="245" spans="1:22" hidden="1" x14ac:dyDescent="0.2">
      <c r="A245" t="s">
        <v>245</v>
      </c>
      <c r="B245">
        <v>4.1341573689637704E-3</v>
      </c>
      <c r="C245">
        <v>0.326671799932648</v>
      </c>
      <c r="D245">
        <v>0.28799999999999998</v>
      </c>
      <c r="E245">
        <v>0.215</v>
      </c>
      <c r="F245">
        <v>1</v>
      </c>
      <c r="I245" t="s">
        <v>674</v>
      </c>
      <c r="J245">
        <v>2.9834529102154899E-3</v>
      </c>
      <c r="K245">
        <v>-0.32267566281224203</v>
      </c>
      <c r="L245">
        <v>0.42599999999999999</v>
      </c>
      <c r="M245">
        <v>0.46899999999999997</v>
      </c>
      <c r="N245">
        <v>1</v>
      </c>
      <c r="Q245" t="s">
        <v>872</v>
      </c>
      <c r="R245">
        <v>1.6667098465092099E-3</v>
      </c>
      <c r="S245">
        <v>0.30502080802877801</v>
      </c>
      <c r="T245">
        <v>0.10199999999999999</v>
      </c>
      <c r="U245">
        <v>6.6000000000000003E-2</v>
      </c>
      <c r="V245">
        <v>1</v>
      </c>
    </row>
    <row r="246" spans="1:22" hidden="1" x14ac:dyDescent="0.2">
      <c r="A246" t="s">
        <v>246</v>
      </c>
      <c r="B246">
        <v>4.1993895995450798E-3</v>
      </c>
      <c r="C246">
        <v>-0.39422091104356199</v>
      </c>
      <c r="D246">
        <v>0.13200000000000001</v>
      </c>
      <c r="E246">
        <v>0.189</v>
      </c>
      <c r="F246">
        <v>1</v>
      </c>
      <c r="I246" t="s">
        <v>128</v>
      </c>
      <c r="J246">
        <v>2.9911991221952799E-3</v>
      </c>
      <c r="K246">
        <v>0.26659945269813101</v>
      </c>
      <c r="L246">
        <v>0.21</v>
      </c>
      <c r="M246">
        <v>0.15</v>
      </c>
      <c r="N246">
        <v>1</v>
      </c>
      <c r="Q246" t="s">
        <v>873</v>
      </c>
      <c r="R246">
        <v>1.6870001278801801E-3</v>
      </c>
      <c r="S246">
        <v>0.27713002835904099</v>
      </c>
      <c r="T246">
        <v>0.106</v>
      </c>
      <c r="U246">
        <v>7.0000000000000007E-2</v>
      </c>
      <c r="V246">
        <v>1</v>
      </c>
    </row>
    <row r="247" spans="1:22" hidden="1" x14ac:dyDescent="0.2">
      <c r="A247" t="s">
        <v>247</v>
      </c>
      <c r="B247">
        <v>4.2799430651237896E-3</v>
      </c>
      <c r="C247">
        <v>-0.31884653302024801</v>
      </c>
      <c r="D247">
        <v>7.5999999999999998E-2</v>
      </c>
      <c r="E247">
        <v>0.124</v>
      </c>
      <c r="F247">
        <v>1</v>
      </c>
      <c r="I247" t="s">
        <v>675</v>
      </c>
      <c r="J247">
        <v>3.01222966562258E-3</v>
      </c>
      <c r="K247">
        <v>0.27953191365985303</v>
      </c>
      <c r="L247">
        <v>0.41299999999999998</v>
      </c>
      <c r="M247">
        <v>0.34599999999999997</v>
      </c>
      <c r="N247">
        <v>1</v>
      </c>
      <c r="Q247" t="s">
        <v>593</v>
      </c>
      <c r="R247">
        <v>1.7511616246761101E-3</v>
      </c>
      <c r="S247">
        <v>0.30088651815460399</v>
      </c>
      <c r="T247">
        <v>0.26900000000000002</v>
      </c>
      <c r="U247">
        <v>0.216</v>
      </c>
      <c r="V247">
        <v>1</v>
      </c>
    </row>
    <row r="248" spans="1:22" hidden="1" x14ac:dyDescent="0.2">
      <c r="A248" t="s">
        <v>248</v>
      </c>
      <c r="B248">
        <v>4.33020365718085E-3</v>
      </c>
      <c r="C248">
        <v>-0.29231600323885498</v>
      </c>
      <c r="D248">
        <v>9.1999999999999998E-2</v>
      </c>
      <c r="E248">
        <v>0.14399999999999999</v>
      </c>
      <c r="F248">
        <v>1</v>
      </c>
      <c r="I248" t="s">
        <v>676</v>
      </c>
      <c r="J248">
        <v>3.0144183208962601E-3</v>
      </c>
      <c r="K248">
        <v>0.25530930863431001</v>
      </c>
      <c r="L248">
        <v>0.10299999999999999</v>
      </c>
      <c r="M248">
        <v>5.8999999999999997E-2</v>
      </c>
      <c r="N248">
        <v>1</v>
      </c>
      <c r="Q248" t="s">
        <v>175</v>
      </c>
      <c r="R248">
        <v>1.8986049338917299E-3</v>
      </c>
      <c r="S248">
        <v>0.31630524024954898</v>
      </c>
      <c r="T248">
        <v>0.193</v>
      </c>
      <c r="U248">
        <v>0.14399999999999999</v>
      </c>
      <c r="V248">
        <v>1</v>
      </c>
    </row>
    <row r="249" spans="1:22" hidden="1" x14ac:dyDescent="0.2">
      <c r="A249" t="s">
        <v>249</v>
      </c>
      <c r="B249">
        <v>4.3375575226099403E-3</v>
      </c>
      <c r="C249">
        <v>-0.33086052366288798</v>
      </c>
      <c r="D249">
        <v>0.13500000000000001</v>
      </c>
      <c r="E249">
        <v>0.19400000000000001</v>
      </c>
      <c r="F249">
        <v>1</v>
      </c>
      <c r="I249" t="s">
        <v>677</v>
      </c>
      <c r="J249">
        <v>3.0886966890718002E-3</v>
      </c>
      <c r="K249">
        <v>0.353261492187389</v>
      </c>
      <c r="L249">
        <v>0.20100000000000001</v>
      </c>
      <c r="M249">
        <v>0.14499999999999999</v>
      </c>
      <c r="N249">
        <v>1</v>
      </c>
      <c r="Q249" t="s">
        <v>874</v>
      </c>
      <c r="R249">
        <v>1.96495725221122E-3</v>
      </c>
      <c r="S249">
        <v>-0.25143915616245099</v>
      </c>
      <c r="T249">
        <v>0.10100000000000001</v>
      </c>
      <c r="U249">
        <v>0.13700000000000001</v>
      </c>
      <c r="V249">
        <v>1</v>
      </c>
    </row>
    <row r="250" spans="1:22" hidden="1" x14ac:dyDescent="0.2">
      <c r="A250" t="s">
        <v>250</v>
      </c>
      <c r="B250">
        <v>4.53847937833646E-3</v>
      </c>
      <c r="C250">
        <v>-0.26828713267015503</v>
      </c>
      <c r="D250">
        <v>0.185</v>
      </c>
      <c r="E250">
        <v>0.24199999999999999</v>
      </c>
      <c r="F250">
        <v>1</v>
      </c>
      <c r="I250" t="s">
        <v>75</v>
      </c>
      <c r="J250">
        <v>3.0904872884571599E-3</v>
      </c>
      <c r="K250">
        <v>-0.31095833245528898</v>
      </c>
      <c r="L250">
        <v>6.3E-2</v>
      </c>
      <c r="M250">
        <v>0.104</v>
      </c>
      <c r="N250">
        <v>1</v>
      </c>
      <c r="Q250" t="s">
        <v>683</v>
      </c>
      <c r="R250">
        <v>1.9948856455303502E-3</v>
      </c>
      <c r="S250">
        <v>0.348338218660529</v>
      </c>
      <c r="T250">
        <v>0.159</v>
      </c>
      <c r="U250">
        <v>0.11600000000000001</v>
      </c>
      <c r="V250">
        <v>1</v>
      </c>
    </row>
    <row r="251" spans="1:22" hidden="1" x14ac:dyDescent="0.2">
      <c r="A251" t="s">
        <v>251</v>
      </c>
      <c r="B251">
        <v>5.02123082468318E-3</v>
      </c>
      <c r="C251">
        <v>-0.27057877908688999</v>
      </c>
      <c r="D251">
        <v>7.9000000000000001E-2</v>
      </c>
      <c r="E251">
        <v>0.127</v>
      </c>
      <c r="F251">
        <v>1</v>
      </c>
      <c r="I251" t="s">
        <v>162</v>
      </c>
      <c r="J251">
        <v>3.1921015218814401E-3</v>
      </c>
      <c r="K251">
        <v>-0.43767066511196501</v>
      </c>
      <c r="L251">
        <v>0.13300000000000001</v>
      </c>
      <c r="M251">
        <v>0.183</v>
      </c>
      <c r="N251">
        <v>1</v>
      </c>
      <c r="Q251" t="s">
        <v>875</v>
      </c>
      <c r="R251">
        <v>1.9961845264391698E-3</v>
      </c>
      <c r="S251">
        <v>0.326044919112637</v>
      </c>
      <c r="T251">
        <v>0.10100000000000001</v>
      </c>
      <c r="U251">
        <v>6.6000000000000003E-2</v>
      </c>
      <c r="V251">
        <v>1</v>
      </c>
    </row>
    <row r="252" spans="1:22" hidden="1" x14ac:dyDescent="0.2">
      <c r="A252" t="s">
        <v>252</v>
      </c>
      <c r="B252">
        <v>5.07507798234858E-3</v>
      </c>
      <c r="C252">
        <v>0.30045121343340803</v>
      </c>
      <c r="D252">
        <v>0.48799999999999999</v>
      </c>
      <c r="E252">
        <v>0.41599999999999998</v>
      </c>
      <c r="F252">
        <v>1</v>
      </c>
      <c r="I252" t="s">
        <v>678</v>
      </c>
      <c r="J252">
        <v>3.3583958488462699E-3</v>
      </c>
      <c r="K252">
        <v>0.276509654754795</v>
      </c>
      <c r="L252">
        <v>0.14799999999999999</v>
      </c>
      <c r="M252">
        <v>9.6000000000000002E-2</v>
      </c>
      <c r="N252">
        <v>1</v>
      </c>
      <c r="Q252" t="s">
        <v>726</v>
      </c>
      <c r="R252">
        <v>2.0082305631830902E-3</v>
      </c>
      <c r="S252">
        <v>-0.25761682823214099</v>
      </c>
      <c r="T252">
        <v>0.17100000000000001</v>
      </c>
      <c r="U252">
        <v>0.21199999999999999</v>
      </c>
      <c r="V252">
        <v>1</v>
      </c>
    </row>
    <row r="253" spans="1:22" hidden="1" x14ac:dyDescent="0.2">
      <c r="A253" t="s">
        <v>253</v>
      </c>
      <c r="B253">
        <v>5.1704478263545498E-3</v>
      </c>
      <c r="C253">
        <v>0.37648409560235802</v>
      </c>
      <c r="D253">
        <v>0.17399999999999999</v>
      </c>
      <c r="E253">
        <v>0.115</v>
      </c>
      <c r="F253">
        <v>1</v>
      </c>
      <c r="I253" t="s">
        <v>679</v>
      </c>
      <c r="J253">
        <v>3.5127849821671902E-3</v>
      </c>
      <c r="K253">
        <v>0.27135993638735201</v>
      </c>
      <c r="L253">
        <v>0.16900000000000001</v>
      </c>
      <c r="M253">
        <v>0.114</v>
      </c>
      <c r="N253">
        <v>1</v>
      </c>
      <c r="Q253" t="s">
        <v>876</v>
      </c>
      <c r="R253">
        <v>2.0156612071754502E-3</v>
      </c>
      <c r="S253">
        <v>-0.28369416169554501</v>
      </c>
      <c r="T253">
        <v>8.5000000000000006E-2</v>
      </c>
      <c r="U253">
        <v>0.11799999999999999</v>
      </c>
      <c r="V253">
        <v>1</v>
      </c>
    </row>
    <row r="254" spans="1:22" hidden="1" x14ac:dyDescent="0.2">
      <c r="A254" t="s">
        <v>254</v>
      </c>
      <c r="B254">
        <v>5.1924182470790801E-3</v>
      </c>
      <c r="C254">
        <v>-0.33371657432849</v>
      </c>
      <c r="D254">
        <v>7.5999999999999998E-2</v>
      </c>
      <c r="E254">
        <v>0.122</v>
      </c>
      <c r="F254">
        <v>1</v>
      </c>
      <c r="I254" t="s">
        <v>48</v>
      </c>
      <c r="J254">
        <v>3.6504106527486002E-3</v>
      </c>
      <c r="K254">
        <v>-0.25829798616286898</v>
      </c>
      <c r="L254">
        <v>0.498</v>
      </c>
      <c r="M254">
        <v>0.52900000000000003</v>
      </c>
      <c r="N254">
        <v>1</v>
      </c>
      <c r="Q254" t="s">
        <v>760</v>
      </c>
      <c r="R254">
        <v>2.0792228313557702E-3</v>
      </c>
      <c r="S254">
        <v>0.27353966176451799</v>
      </c>
      <c r="T254">
        <v>0.14499999999999999</v>
      </c>
      <c r="U254">
        <v>0.104</v>
      </c>
      <c r="V254">
        <v>1</v>
      </c>
    </row>
    <row r="255" spans="1:22" hidden="1" x14ac:dyDescent="0.2">
      <c r="A255" t="s">
        <v>255</v>
      </c>
      <c r="B255">
        <v>5.2013117653783598E-3</v>
      </c>
      <c r="C255">
        <v>-0.453453953430899</v>
      </c>
      <c r="D255">
        <v>0.26500000000000001</v>
      </c>
      <c r="E255">
        <v>0.32300000000000001</v>
      </c>
      <c r="F255">
        <v>1</v>
      </c>
      <c r="I255" t="s">
        <v>680</v>
      </c>
      <c r="J255">
        <v>3.7400833654749801E-3</v>
      </c>
      <c r="K255">
        <v>-0.304215635527397</v>
      </c>
      <c r="L255">
        <v>7.5999999999999998E-2</v>
      </c>
      <c r="M255">
        <v>0.11899999999999999</v>
      </c>
      <c r="N255">
        <v>1</v>
      </c>
      <c r="Q255" t="s">
        <v>347</v>
      </c>
      <c r="R255">
        <v>2.0967114844563E-3</v>
      </c>
      <c r="S255">
        <v>-0.302914766542216</v>
      </c>
      <c r="T255">
        <v>0.128</v>
      </c>
      <c r="U255">
        <v>0.16700000000000001</v>
      </c>
      <c r="V255">
        <v>1</v>
      </c>
    </row>
    <row r="256" spans="1:22" hidden="1" x14ac:dyDescent="0.2">
      <c r="A256" t="s">
        <v>256</v>
      </c>
      <c r="B256">
        <v>5.2633009785298702E-3</v>
      </c>
      <c r="C256">
        <v>-0.36069652052416901</v>
      </c>
      <c r="D256">
        <v>7.9000000000000001E-2</v>
      </c>
      <c r="E256">
        <v>0.127</v>
      </c>
      <c r="F256">
        <v>1</v>
      </c>
      <c r="I256" t="s">
        <v>681</v>
      </c>
      <c r="J256">
        <v>3.84102277096572E-3</v>
      </c>
      <c r="K256">
        <v>0.254870943220595</v>
      </c>
      <c r="L256">
        <v>0.151</v>
      </c>
      <c r="M256">
        <v>9.9000000000000005E-2</v>
      </c>
      <c r="N256">
        <v>1</v>
      </c>
      <c r="Q256" t="s">
        <v>877</v>
      </c>
      <c r="R256">
        <v>2.2548404671081201E-3</v>
      </c>
      <c r="S256">
        <v>-0.27351600134290899</v>
      </c>
      <c r="T256">
        <v>7.0999999999999994E-2</v>
      </c>
      <c r="U256">
        <v>0.10199999999999999</v>
      </c>
      <c r="V256">
        <v>1</v>
      </c>
    </row>
    <row r="257" spans="1:22" hidden="1" x14ac:dyDescent="0.2">
      <c r="A257" t="s">
        <v>257</v>
      </c>
      <c r="B257">
        <v>5.2808688703465199E-3</v>
      </c>
      <c r="C257">
        <v>0.25826709110418</v>
      </c>
      <c r="D257">
        <v>0.38800000000000001</v>
      </c>
      <c r="E257">
        <v>0.30099999999999999</v>
      </c>
      <c r="F257">
        <v>1</v>
      </c>
      <c r="I257" t="s">
        <v>153</v>
      </c>
      <c r="J257">
        <v>3.8818955275648102E-3</v>
      </c>
      <c r="K257">
        <v>-0.36556379425307001</v>
      </c>
      <c r="L257">
        <v>0.11700000000000001</v>
      </c>
      <c r="M257">
        <v>0.16500000000000001</v>
      </c>
      <c r="N257">
        <v>1</v>
      </c>
      <c r="Q257" t="s">
        <v>878</v>
      </c>
      <c r="R257">
        <v>2.2981461308997E-3</v>
      </c>
      <c r="S257">
        <v>0.31390564384394998</v>
      </c>
      <c r="T257">
        <v>0.13900000000000001</v>
      </c>
      <c r="U257">
        <v>9.8000000000000004E-2</v>
      </c>
      <c r="V257">
        <v>1</v>
      </c>
    </row>
    <row r="258" spans="1:22" hidden="1" x14ac:dyDescent="0.2">
      <c r="A258" t="s">
        <v>258</v>
      </c>
      <c r="B258">
        <v>5.3005600334303498E-3</v>
      </c>
      <c r="C258">
        <v>-0.29279864423775998</v>
      </c>
      <c r="D258">
        <v>0.161</v>
      </c>
      <c r="E258">
        <v>0.218</v>
      </c>
      <c r="F258">
        <v>1</v>
      </c>
      <c r="I258" t="s">
        <v>682</v>
      </c>
      <c r="J258">
        <v>4.1266457955724803E-3</v>
      </c>
      <c r="K258">
        <v>-0.323794965170348</v>
      </c>
      <c r="L258">
        <v>0.15</v>
      </c>
      <c r="M258">
        <v>0.20200000000000001</v>
      </c>
      <c r="N258">
        <v>1</v>
      </c>
      <c r="Q258" t="s">
        <v>879</v>
      </c>
      <c r="R258">
        <v>2.3840278155667599E-3</v>
      </c>
      <c r="S258">
        <v>-0.30007645509277098</v>
      </c>
      <c r="T258">
        <v>0.14799999999999999</v>
      </c>
      <c r="U258">
        <v>0.186</v>
      </c>
      <c r="V258">
        <v>1</v>
      </c>
    </row>
    <row r="259" spans="1:22" hidden="1" x14ac:dyDescent="0.2">
      <c r="A259" t="s">
        <v>259</v>
      </c>
      <c r="B259">
        <v>5.4069676488809702E-3</v>
      </c>
      <c r="C259">
        <v>0.31127123579911797</v>
      </c>
      <c r="D259">
        <v>0.433</v>
      </c>
      <c r="E259">
        <v>0.34200000000000003</v>
      </c>
      <c r="F259">
        <v>1</v>
      </c>
      <c r="I259" t="s">
        <v>44</v>
      </c>
      <c r="J259">
        <v>4.1871345962491598E-3</v>
      </c>
      <c r="K259">
        <v>-0.27161022088425502</v>
      </c>
      <c r="L259">
        <v>0.24399999999999999</v>
      </c>
      <c r="M259">
        <v>0.29899999999999999</v>
      </c>
      <c r="N259">
        <v>1</v>
      </c>
      <c r="Q259" t="s">
        <v>210</v>
      </c>
      <c r="R259">
        <v>2.40934449111198E-3</v>
      </c>
      <c r="S259">
        <v>0.297086070728874</v>
      </c>
      <c r="T259">
        <v>0.32500000000000001</v>
      </c>
      <c r="U259">
        <v>0.27700000000000002</v>
      </c>
      <c r="V259">
        <v>1</v>
      </c>
    </row>
    <row r="260" spans="1:22" hidden="1" x14ac:dyDescent="0.2">
      <c r="A260" t="s">
        <v>260</v>
      </c>
      <c r="B260">
        <v>5.6943894333427196E-3</v>
      </c>
      <c r="C260">
        <v>-0.27332367267355501</v>
      </c>
      <c r="D260">
        <v>8.8999999999999996E-2</v>
      </c>
      <c r="E260">
        <v>0.13900000000000001</v>
      </c>
      <c r="F260">
        <v>1</v>
      </c>
      <c r="I260" t="s">
        <v>121</v>
      </c>
      <c r="J260">
        <v>4.2375900150196698E-3</v>
      </c>
      <c r="K260">
        <v>-0.35515993421726499</v>
      </c>
      <c r="L260">
        <v>7.2999999999999995E-2</v>
      </c>
      <c r="M260">
        <v>0.11600000000000001</v>
      </c>
      <c r="N260">
        <v>1</v>
      </c>
      <c r="Q260" t="s">
        <v>880</v>
      </c>
      <c r="R260">
        <v>2.6921028855369802E-3</v>
      </c>
      <c r="S260">
        <v>-0.25068429642715601</v>
      </c>
      <c r="T260">
        <v>0.14899999999999999</v>
      </c>
      <c r="U260">
        <v>0.187</v>
      </c>
      <c r="V260">
        <v>1</v>
      </c>
    </row>
    <row r="261" spans="1:22" hidden="1" x14ac:dyDescent="0.2">
      <c r="A261" t="s">
        <v>261</v>
      </c>
      <c r="B261">
        <v>5.7157911961865102E-3</v>
      </c>
      <c r="C261">
        <v>0.274989366617926</v>
      </c>
      <c r="D261">
        <v>0.55000000000000004</v>
      </c>
      <c r="E261">
        <v>0.48799999999999999</v>
      </c>
      <c r="F261">
        <v>1</v>
      </c>
      <c r="I261" t="s">
        <v>52</v>
      </c>
      <c r="J261">
        <v>4.3110825095295504E-3</v>
      </c>
      <c r="K261">
        <v>-0.25733503569777799</v>
      </c>
      <c r="L261">
        <v>0.115</v>
      </c>
      <c r="M261">
        <v>0.16500000000000001</v>
      </c>
      <c r="N261">
        <v>1</v>
      </c>
      <c r="Q261" t="s">
        <v>881</v>
      </c>
      <c r="R261">
        <v>2.8262750065026899E-3</v>
      </c>
      <c r="S261">
        <v>0.35418814180237501</v>
      </c>
      <c r="T261">
        <v>0.152</v>
      </c>
      <c r="U261">
        <v>0.111</v>
      </c>
      <c r="V261">
        <v>1</v>
      </c>
    </row>
    <row r="262" spans="1:22" hidden="1" x14ac:dyDescent="0.2">
      <c r="A262" t="s">
        <v>262</v>
      </c>
      <c r="B262">
        <v>5.7685539226044703E-3</v>
      </c>
      <c r="C262">
        <v>-0.46408962836402101</v>
      </c>
      <c r="D262">
        <v>0.20399999999999999</v>
      </c>
      <c r="E262">
        <v>0.26300000000000001</v>
      </c>
      <c r="F262">
        <v>1</v>
      </c>
      <c r="I262" t="s">
        <v>683</v>
      </c>
      <c r="J262">
        <v>4.3222714097360098E-3</v>
      </c>
      <c r="K262">
        <v>0.266937636901669</v>
      </c>
      <c r="L262">
        <v>0.184</v>
      </c>
      <c r="M262">
        <v>0.128</v>
      </c>
      <c r="N262">
        <v>1</v>
      </c>
      <c r="Q262" t="s">
        <v>882</v>
      </c>
      <c r="R262">
        <v>3.01274326654689E-3</v>
      </c>
      <c r="S262">
        <v>0.30141890041686697</v>
      </c>
      <c r="T262">
        <v>0.22900000000000001</v>
      </c>
      <c r="U262">
        <v>0.18</v>
      </c>
      <c r="V262">
        <v>1</v>
      </c>
    </row>
    <row r="263" spans="1:22" hidden="1" x14ac:dyDescent="0.2">
      <c r="A263" t="s">
        <v>263</v>
      </c>
      <c r="B263">
        <v>5.8028726023309904E-3</v>
      </c>
      <c r="C263">
        <v>0.26908286760222999</v>
      </c>
      <c r="D263">
        <v>0.21199999999999999</v>
      </c>
      <c r="E263">
        <v>0.14399999999999999</v>
      </c>
      <c r="F263">
        <v>1</v>
      </c>
      <c r="I263" t="s">
        <v>138</v>
      </c>
      <c r="J263">
        <v>4.3359892252368597E-3</v>
      </c>
      <c r="K263">
        <v>0.27754585237531398</v>
      </c>
      <c r="L263">
        <v>0.187</v>
      </c>
      <c r="M263">
        <v>0.13100000000000001</v>
      </c>
      <c r="N263">
        <v>1</v>
      </c>
      <c r="Q263" t="s">
        <v>883</v>
      </c>
      <c r="R263">
        <v>3.1573504666423599E-3</v>
      </c>
      <c r="S263">
        <v>0.25444904879507002</v>
      </c>
      <c r="T263">
        <v>0.15</v>
      </c>
      <c r="U263">
        <v>0.111</v>
      </c>
      <c r="V263">
        <v>1</v>
      </c>
    </row>
    <row r="264" spans="1:22" hidden="1" x14ac:dyDescent="0.2">
      <c r="A264" t="s">
        <v>264</v>
      </c>
      <c r="B264">
        <v>5.8915207438365504E-3</v>
      </c>
      <c r="C264">
        <v>0.368154429751612</v>
      </c>
      <c r="D264">
        <v>0.153</v>
      </c>
      <c r="E264">
        <v>9.6000000000000002E-2</v>
      </c>
      <c r="F264">
        <v>1</v>
      </c>
      <c r="I264" t="s">
        <v>35</v>
      </c>
      <c r="J264">
        <v>4.4774075229457996E-3</v>
      </c>
      <c r="K264">
        <v>-0.287739929265106</v>
      </c>
      <c r="L264">
        <v>0.125</v>
      </c>
      <c r="M264">
        <v>0.17599999999999999</v>
      </c>
      <c r="N264">
        <v>1</v>
      </c>
      <c r="Q264" t="s">
        <v>884</v>
      </c>
      <c r="R264">
        <v>3.1680296223987499E-3</v>
      </c>
      <c r="S264">
        <v>0.39522086225624697</v>
      </c>
      <c r="T264">
        <v>0.128</v>
      </c>
      <c r="U264">
        <v>9.0999999999999998E-2</v>
      </c>
      <c r="V264">
        <v>1</v>
      </c>
    </row>
    <row r="265" spans="1:22" hidden="1" x14ac:dyDescent="0.2">
      <c r="A265" t="s">
        <v>265</v>
      </c>
      <c r="B265">
        <v>6.0788623604713897E-3</v>
      </c>
      <c r="C265">
        <v>-0.34202577632620201</v>
      </c>
      <c r="D265">
        <v>0.30099999999999999</v>
      </c>
      <c r="E265">
        <v>0.35199999999999998</v>
      </c>
      <c r="F265">
        <v>1</v>
      </c>
      <c r="I265" t="s">
        <v>684</v>
      </c>
      <c r="J265">
        <v>4.7787232806459903E-3</v>
      </c>
      <c r="K265">
        <v>-0.39049082282379999</v>
      </c>
      <c r="L265">
        <v>8.5000000000000006E-2</v>
      </c>
      <c r="M265">
        <v>0.128</v>
      </c>
      <c r="N265">
        <v>1</v>
      </c>
      <c r="Q265" t="s">
        <v>885</v>
      </c>
      <c r="R265">
        <v>3.2953256180559601E-3</v>
      </c>
      <c r="S265">
        <v>0.29385262136207402</v>
      </c>
      <c r="T265">
        <v>0.104</v>
      </c>
      <c r="U265">
        <v>7.0000000000000007E-2</v>
      </c>
      <c r="V265">
        <v>1</v>
      </c>
    </row>
    <row r="266" spans="1:22" hidden="1" x14ac:dyDescent="0.2">
      <c r="A266" t="s">
        <v>266</v>
      </c>
      <c r="B266">
        <v>6.2558169923329597E-3</v>
      </c>
      <c r="C266">
        <v>-0.33833194162700098</v>
      </c>
      <c r="D266">
        <v>6.3E-2</v>
      </c>
      <c r="E266">
        <v>0.105</v>
      </c>
      <c r="F266">
        <v>1</v>
      </c>
      <c r="I266" t="s">
        <v>685</v>
      </c>
      <c r="J266">
        <v>4.8160885500489903E-3</v>
      </c>
      <c r="K266">
        <v>0.253648892580906</v>
      </c>
      <c r="L266">
        <v>0.151</v>
      </c>
      <c r="M266">
        <v>9.9000000000000005E-2</v>
      </c>
      <c r="N266">
        <v>1</v>
      </c>
      <c r="Q266" t="s">
        <v>886</v>
      </c>
      <c r="R266">
        <v>3.33728711780881E-3</v>
      </c>
      <c r="S266">
        <v>0.31136845273539099</v>
      </c>
      <c r="T266">
        <v>0.191</v>
      </c>
      <c r="U266">
        <v>0.14599999999999999</v>
      </c>
      <c r="V266">
        <v>1</v>
      </c>
    </row>
    <row r="267" spans="1:22" hidden="1" x14ac:dyDescent="0.2">
      <c r="A267" t="s">
        <v>267</v>
      </c>
      <c r="B267">
        <v>6.3115960411903099E-3</v>
      </c>
      <c r="C267">
        <v>0.33128104372643002</v>
      </c>
      <c r="D267">
        <v>0.185</v>
      </c>
      <c r="E267">
        <v>0.124</v>
      </c>
      <c r="F267">
        <v>1</v>
      </c>
      <c r="I267" t="s">
        <v>686</v>
      </c>
      <c r="J267">
        <v>4.9131750535318696E-3</v>
      </c>
      <c r="K267">
        <v>0.27202255206446802</v>
      </c>
      <c r="L267">
        <v>0.27300000000000002</v>
      </c>
      <c r="M267">
        <v>0.20799999999999999</v>
      </c>
      <c r="N267">
        <v>1</v>
      </c>
      <c r="Q267" t="s">
        <v>887</v>
      </c>
      <c r="R267">
        <v>3.74324570765131E-3</v>
      </c>
      <c r="S267">
        <v>0.28375513726380702</v>
      </c>
      <c r="T267">
        <v>0.15</v>
      </c>
      <c r="U267">
        <v>0.111</v>
      </c>
      <c r="V267">
        <v>1</v>
      </c>
    </row>
    <row r="268" spans="1:22" hidden="1" x14ac:dyDescent="0.2">
      <c r="A268" t="s">
        <v>268</v>
      </c>
      <c r="B268">
        <v>6.3909961290083001E-3</v>
      </c>
      <c r="C268">
        <v>0.26800395117394199</v>
      </c>
      <c r="D268">
        <v>0.29199999999999998</v>
      </c>
      <c r="E268">
        <v>0.22500000000000001</v>
      </c>
      <c r="F268">
        <v>1</v>
      </c>
      <c r="I268" t="s">
        <v>155</v>
      </c>
      <c r="J268">
        <v>4.9296867277774797E-3</v>
      </c>
      <c r="K268">
        <v>-0.316795102613177</v>
      </c>
      <c r="L268">
        <v>0.14399999999999999</v>
      </c>
      <c r="M268">
        <v>0.19500000000000001</v>
      </c>
      <c r="N268">
        <v>1</v>
      </c>
      <c r="Q268" t="s">
        <v>572</v>
      </c>
      <c r="R268">
        <v>3.77382954736052E-3</v>
      </c>
      <c r="S268">
        <v>-0.29815111116687698</v>
      </c>
      <c r="T268">
        <v>0.80600000000000005</v>
      </c>
      <c r="U268">
        <v>0.84</v>
      </c>
      <c r="V268">
        <v>1</v>
      </c>
    </row>
    <row r="269" spans="1:22" hidden="1" x14ac:dyDescent="0.2">
      <c r="A269" t="s">
        <v>269</v>
      </c>
      <c r="B269">
        <v>6.4138696175089901E-3</v>
      </c>
      <c r="C269">
        <v>-0.32567277419972601</v>
      </c>
      <c r="D269">
        <v>0.126</v>
      </c>
      <c r="E269">
        <v>0.182</v>
      </c>
      <c r="F269">
        <v>1</v>
      </c>
      <c r="I269" t="s">
        <v>687</v>
      </c>
      <c r="J269">
        <v>5.1034891235438697E-3</v>
      </c>
      <c r="K269">
        <v>0.28426309373970998</v>
      </c>
      <c r="L269">
        <v>0.106</v>
      </c>
      <c r="M269">
        <v>6.4000000000000001E-2</v>
      </c>
      <c r="N269">
        <v>1</v>
      </c>
      <c r="Q269" t="s">
        <v>350</v>
      </c>
      <c r="R269">
        <v>3.7921186974946698E-3</v>
      </c>
      <c r="S269">
        <v>-0.29940348796907801</v>
      </c>
      <c r="T269">
        <v>0.104</v>
      </c>
      <c r="U269">
        <v>0.13900000000000001</v>
      </c>
      <c r="V269">
        <v>1</v>
      </c>
    </row>
    <row r="270" spans="1:22" hidden="1" x14ac:dyDescent="0.2">
      <c r="A270" t="s">
        <v>270</v>
      </c>
      <c r="B270">
        <v>6.5661774321571498E-3</v>
      </c>
      <c r="C270">
        <v>0.36627077593176799</v>
      </c>
      <c r="D270">
        <v>0.123</v>
      </c>
      <c r="E270">
        <v>7.1999999999999995E-2</v>
      </c>
      <c r="F270">
        <v>1</v>
      </c>
      <c r="I270" t="s">
        <v>688</v>
      </c>
      <c r="J270">
        <v>5.20290334170442E-3</v>
      </c>
      <c r="K270">
        <v>-0.29184586211684599</v>
      </c>
      <c r="L270">
        <v>0.13</v>
      </c>
      <c r="M270">
        <v>0.18</v>
      </c>
      <c r="N270">
        <v>1</v>
      </c>
      <c r="Q270" t="s">
        <v>888</v>
      </c>
      <c r="R270">
        <v>3.9288465015937897E-3</v>
      </c>
      <c r="S270">
        <v>0.30735190021189701</v>
      </c>
      <c r="T270">
        <v>0.15</v>
      </c>
      <c r="U270">
        <v>0.11</v>
      </c>
      <c r="V270">
        <v>1</v>
      </c>
    </row>
    <row r="271" spans="1:22" hidden="1" x14ac:dyDescent="0.2">
      <c r="A271" t="s">
        <v>271</v>
      </c>
      <c r="B271">
        <v>6.5964726086279396E-3</v>
      </c>
      <c r="C271">
        <v>0.301114959079822</v>
      </c>
      <c r="D271">
        <v>0.114</v>
      </c>
      <c r="E271">
        <v>6.5000000000000002E-2</v>
      </c>
      <c r="F271">
        <v>1</v>
      </c>
      <c r="I271" t="s">
        <v>689</v>
      </c>
      <c r="J271">
        <v>5.34861694966823E-3</v>
      </c>
      <c r="K271">
        <v>0.30884804298618601</v>
      </c>
      <c r="L271">
        <v>0.13700000000000001</v>
      </c>
      <c r="M271">
        <v>9.0999999999999998E-2</v>
      </c>
      <c r="N271">
        <v>1</v>
      </c>
      <c r="Q271" t="s">
        <v>675</v>
      </c>
      <c r="R271">
        <v>4.0743835853778998E-3</v>
      </c>
      <c r="S271">
        <v>0.26153816506714</v>
      </c>
      <c r="T271">
        <v>0.36799999999999999</v>
      </c>
      <c r="U271">
        <v>0.316</v>
      </c>
      <c r="V271">
        <v>1</v>
      </c>
    </row>
    <row r="272" spans="1:22" hidden="1" x14ac:dyDescent="0.2">
      <c r="A272" t="s">
        <v>272</v>
      </c>
      <c r="B272">
        <v>6.7179887757819398E-3</v>
      </c>
      <c r="C272">
        <v>0.28045282455715997</v>
      </c>
      <c r="D272">
        <v>0.22500000000000001</v>
      </c>
      <c r="E272">
        <v>0.158</v>
      </c>
      <c r="F272">
        <v>1</v>
      </c>
      <c r="I272" t="s">
        <v>690</v>
      </c>
      <c r="J272">
        <v>5.3489738569150796E-3</v>
      </c>
      <c r="K272">
        <v>-0.41324040468990803</v>
      </c>
      <c r="L272">
        <v>0.20100000000000001</v>
      </c>
      <c r="M272">
        <v>0.252</v>
      </c>
      <c r="N272">
        <v>1</v>
      </c>
      <c r="Q272" t="s">
        <v>730</v>
      </c>
      <c r="R272">
        <v>5.0396413669194003E-3</v>
      </c>
      <c r="S272">
        <v>-0.37242625210373298</v>
      </c>
      <c r="T272">
        <v>0.1</v>
      </c>
      <c r="U272">
        <v>0.13100000000000001</v>
      </c>
      <c r="V272">
        <v>1</v>
      </c>
    </row>
    <row r="273" spans="1:22" hidden="1" x14ac:dyDescent="0.2">
      <c r="A273" t="s">
        <v>273</v>
      </c>
      <c r="B273">
        <v>6.7798145027925596E-3</v>
      </c>
      <c r="C273">
        <v>0.27807318148969901</v>
      </c>
      <c r="D273">
        <v>0.186</v>
      </c>
      <c r="E273">
        <v>0.124</v>
      </c>
      <c r="F273">
        <v>1</v>
      </c>
      <c r="I273" t="s">
        <v>691</v>
      </c>
      <c r="J273">
        <v>5.4403838882593003E-3</v>
      </c>
      <c r="K273">
        <v>0.25465431329896698</v>
      </c>
      <c r="L273">
        <v>0.32800000000000001</v>
      </c>
      <c r="M273">
        <v>0.26400000000000001</v>
      </c>
      <c r="N273">
        <v>1</v>
      </c>
      <c r="Q273" t="s">
        <v>577</v>
      </c>
      <c r="R273">
        <v>5.11994921083364E-3</v>
      </c>
      <c r="S273">
        <v>0.25933427033523299</v>
      </c>
      <c r="T273">
        <v>0.154</v>
      </c>
      <c r="U273">
        <v>0.115</v>
      </c>
      <c r="V273">
        <v>1</v>
      </c>
    </row>
    <row r="274" spans="1:22" hidden="1" x14ac:dyDescent="0.2">
      <c r="A274" t="s">
        <v>274</v>
      </c>
      <c r="B274">
        <v>6.8219835469114504E-3</v>
      </c>
      <c r="C274">
        <v>0.33391808124133099</v>
      </c>
      <c r="D274">
        <v>0.126</v>
      </c>
      <c r="E274">
        <v>7.3999999999999996E-2</v>
      </c>
      <c r="F274">
        <v>1</v>
      </c>
      <c r="I274" t="s">
        <v>692</v>
      </c>
      <c r="J274">
        <v>5.5262910683102004E-3</v>
      </c>
      <c r="K274">
        <v>0.256465312103758</v>
      </c>
      <c r="L274">
        <v>0.27900000000000003</v>
      </c>
      <c r="M274">
        <v>0.218</v>
      </c>
      <c r="N274">
        <v>1</v>
      </c>
      <c r="Q274" t="s">
        <v>889</v>
      </c>
      <c r="R274">
        <v>5.4917731250449901E-3</v>
      </c>
      <c r="S274">
        <v>-0.28756945578683302</v>
      </c>
      <c r="T274">
        <v>0.183</v>
      </c>
      <c r="U274">
        <v>0.218</v>
      </c>
      <c r="V274">
        <v>1</v>
      </c>
    </row>
    <row r="275" spans="1:22" hidden="1" x14ac:dyDescent="0.2">
      <c r="A275" t="s">
        <v>275</v>
      </c>
      <c r="B275">
        <v>6.9432311371358402E-3</v>
      </c>
      <c r="C275">
        <v>0.40941312049539003</v>
      </c>
      <c r="D275">
        <v>0.23899999999999999</v>
      </c>
      <c r="E275">
        <v>0.16700000000000001</v>
      </c>
      <c r="F275">
        <v>1</v>
      </c>
      <c r="I275" t="s">
        <v>693</v>
      </c>
      <c r="J275">
        <v>5.6621799746230401E-3</v>
      </c>
      <c r="K275">
        <v>0.26095549216195701</v>
      </c>
      <c r="L275">
        <v>0.23100000000000001</v>
      </c>
      <c r="M275">
        <v>0.17299999999999999</v>
      </c>
      <c r="N275">
        <v>1</v>
      </c>
      <c r="Q275" t="s">
        <v>890</v>
      </c>
      <c r="R275">
        <v>5.9598987750095504E-3</v>
      </c>
      <c r="S275">
        <v>-0.32376146775051601</v>
      </c>
      <c r="T275">
        <v>8.8999999999999996E-2</v>
      </c>
      <c r="U275">
        <v>0.12</v>
      </c>
      <c r="V275">
        <v>1</v>
      </c>
    </row>
    <row r="276" spans="1:22" hidden="1" x14ac:dyDescent="0.2">
      <c r="A276" t="s">
        <v>276</v>
      </c>
      <c r="B276">
        <v>7.0378461636086496E-3</v>
      </c>
      <c r="C276">
        <v>0.36250635832213501</v>
      </c>
      <c r="D276">
        <v>0.155</v>
      </c>
      <c r="E276">
        <v>9.8000000000000004E-2</v>
      </c>
      <c r="F276">
        <v>1</v>
      </c>
      <c r="I276" t="s">
        <v>694</v>
      </c>
      <c r="J276">
        <v>5.7491796791817604E-3</v>
      </c>
      <c r="K276">
        <v>0.27218221926781699</v>
      </c>
      <c r="L276">
        <v>0.21099999999999999</v>
      </c>
      <c r="M276">
        <v>0.155</v>
      </c>
      <c r="N276">
        <v>1</v>
      </c>
      <c r="Q276" t="s">
        <v>891</v>
      </c>
      <c r="R276">
        <v>6.2027686633686404E-3</v>
      </c>
      <c r="S276">
        <v>0.37384406340688398</v>
      </c>
      <c r="T276">
        <v>0.13</v>
      </c>
      <c r="U276">
        <v>9.5000000000000001E-2</v>
      </c>
      <c r="V276">
        <v>1</v>
      </c>
    </row>
    <row r="277" spans="1:22" hidden="1" x14ac:dyDescent="0.2">
      <c r="A277" t="s">
        <v>277</v>
      </c>
      <c r="B277">
        <v>7.1470764242715298E-3</v>
      </c>
      <c r="C277">
        <v>0.32377043126042898</v>
      </c>
      <c r="D277">
        <v>0.14399999999999999</v>
      </c>
      <c r="E277">
        <v>9.0999999999999998E-2</v>
      </c>
      <c r="F277">
        <v>1</v>
      </c>
      <c r="I277" t="s">
        <v>695</v>
      </c>
      <c r="J277">
        <v>6.2957266477945703E-3</v>
      </c>
      <c r="K277">
        <v>0.35006784316342998</v>
      </c>
      <c r="L277">
        <v>0.10199999999999999</v>
      </c>
      <c r="M277">
        <v>6.2E-2</v>
      </c>
      <c r="N277">
        <v>1</v>
      </c>
      <c r="Q277" t="s">
        <v>892</v>
      </c>
      <c r="R277">
        <v>7.2055269502079499E-3</v>
      </c>
      <c r="S277">
        <v>0.25613071203944698</v>
      </c>
      <c r="T277">
        <v>0.161</v>
      </c>
      <c r="U277">
        <v>0.122</v>
      </c>
      <c r="V277">
        <v>1</v>
      </c>
    </row>
    <row r="278" spans="1:22" hidden="1" x14ac:dyDescent="0.2">
      <c r="A278" t="s">
        <v>278</v>
      </c>
      <c r="B278">
        <v>7.3526440399287402E-3</v>
      </c>
      <c r="C278">
        <v>-0.25963362979545201</v>
      </c>
      <c r="D278">
        <v>0.11</v>
      </c>
      <c r="E278">
        <v>0.16300000000000001</v>
      </c>
      <c r="F278">
        <v>1</v>
      </c>
      <c r="I278" t="s">
        <v>696</v>
      </c>
      <c r="J278">
        <v>6.3195367314976001E-3</v>
      </c>
      <c r="K278">
        <v>0.26840559078881598</v>
      </c>
      <c r="L278">
        <v>0.105</v>
      </c>
      <c r="M278">
        <v>6.4000000000000001E-2</v>
      </c>
      <c r="N278">
        <v>1</v>
      </c>
      <c r="Q278" t="s">
        <v>893</v>
      </c>
      <c r="R278">
        <v>7.2141194783127997E-3</v>
      </c>
      <c r="S278">
        <v>0.30485335150547899</v>
      </c>
      <c r="T278">
        <v>0.111</v>
      </c>
      <c r="U278">
        <v>0.08</v>
      </c>
      <c r="V278">
        <v>1</v>
      </c>
    </row>
    <row r="279" spans="1:22" hidden="1" x14ac:dyDescent="0.2">
      <c r="A279" t="s">
        <v>279</v>
      </c>
      <c r="B279">
        <v>7.4862487519741098E-3</v>
      </c>
      <c r="C279">
        <v>0.367060698905261</v>
      </c>
      <c r="D279">
        <v>0.30299999999999999</v>
      </c>
      <c r="E279">
        <v>0.23200000000000001</v>
      </c>
      <c r="F279">
        <v>1</v>
      </c>
      <c r="I279" t="s">
        <v>697</v>
      </c>
      <c r="J279">
        <v>6.3378094022488903E-3</v>
      </c>
      <c r="K279">
        <v>0.28913456501011697</v>
      </c>
      <c r="L279">
        <v>0.30499999999999999</v>
      </c>
      <c r="M279">
        <v>0.245</v>
      </c>
      <c r="N279">
        <v>1</v>
      </c>
      <c r="Q279" t="s">
        <v>799</v>
      </c>
      <c r="R279">
        <v>7.2812271778037304E-3</v>
      </c>
      <c r="S279">
        <v>0.28151612536203102</v>
      </c>
      <c r="T279">
        <v>0.105</v>
      </c>
      <c r="U279">
        <v>7.3999999999999996E-2</v>
      </c>
      <c r="V279">
        <v>1</v>
      </c>
    </row>
    <row r="280" spans="1:22" hidden="1" x14ac:dyDescent="0.2">
      <c r="A280" t="s">
        <v>280</v>
      </c>
      <c r="B280">
        <v>7.4924434221385703E-3</v>
      </c>
      <c r="C280">
        <v>0.31298948077164901</v>
      </c>
      <c r="D280">
        <v>0.11899999999999999</v>
      </c>
      <c r="E280">
        <v>6.9000000000000006E-2</v>
      </c>
      <c r="F280">
        <v>1</v>
      </c>
      <c r="I280" t="s">
        <v>108</v>
      </c>
      <c r="J280">
        <v>6.3741579478515196E-3</v>
      </c>
      <c r="K280">
        <v>-0.34313731019294502</v>
      </c>
      <c r="L280">
        <v>0.17499999999999999</v>
      </c>
      <c r="M280">
        <v>0.22700000000000001</v>
      </c>
      <c r="N280">
        <v>1</v>
      </c>
      <c r="Q280" t="s">
        <v>315</v>
      </c>
      <c r="R280">
        <v>7.6674411873384196E-3</v>
      </c>
      <c r="S280">
        <v>0.26932297799432903</v>
      </c>
      <c r="T280">
        <v>0.35</v>
      </c>
      <c r="U280">
        <v>0.307</v>
      </c>
      <c r="V280">
        <v>1</v>
      </c>
    </row>
    <row r="281" spans="1:22" hidden="1" x14ac:dyDescent="0.2">
      <c r="A281" t="s">
        <v>281</v>
      </c>
      <c r="B281">
        <v>7.7465259956911699E-3</v>
      </c>
      <c r="C281">
        <v>-0.33738830361105998</v>
      </c>
      <c r="D281">
        <v>0.191</v>
      </c>
      <c r="E281">
        <v>0.251</v>
      </c>
      <c r="F281">
        <v>1</v>
      </c>
      <c r="I281" t="s">
        <v>698</v>
      </c>
      <c r="J281">
        <v>6.6575981871741597E-3</v>
      </c>
      <c r="K281">
        <v>0.28280471608907698</v>
      </c>
      <c r="L281">
        <v>0.151</v>
      </c>
      <c r="M281">
        <v>0.10299999999999999</v>
      </c>
      <c r="N281">
        <v>1</v>
      </c>
      <c r="Q281" t="s">
        <v>894</v>
      </c>
      <c r="R281">
        <v>7.7781637423062497E-3</v>
      </c>
      <c r="S281">
        <v>0.32581908592144898</v>
      </c>
      <c r="T281">
        <v>0.16500000000000001</v>
      </c>
      <c r="U281">
        <v>0.126</v>
      </c>
      <c r="V281">
        <v>1</v>
      </c>
    </row>
    <row r="282" spans="1:22" hidden="1" x14ac:dyDescent="0.2">
      <c r="A282" t="s">
        <v>282</v>
      </c>
      <c r="B282">
        <v>7.8452567979131801E-3</v>
      </c>
      <c r="C282">
        <v>-0.30464304142733001</v>
      </c>
      <c r="D282">
        <v>0.20200000000000001</v>
      </c>
      <c r="E282">
        <v>0.25600000000000001</v>
      </c>
      <c r="F282">
        <v>1</v>
      </c>
      <c r="I282" t="s">
        <v>699</v>
      </c>
      <c r="J282">
        <v>6.9285159883491201E-3</v>
      </c>
      <c r="K282">
        <v>-0.32354006702872701</v>
      </c>
      <c r="L282">
        <v>9.1999999999999998E-2</v>
      </c>
      <c r="M282">
        <v>0.13400000000000001</v>
      </c>
      <c r="N282">
        <v>1</v>
      </c>
      <c r="Q282" t="s">
        <v>895</v>
      </c>
      <c r="R282">
        <v>8.0045878637525804E-3</v>
      </c>
      <c r="S282">
        <v>0.28568283317444099</v>
      </c>
      <c r="T282">
        <v>0.28199999999999997</v>
      </c>
      <c r="U282">
        <v>0.23599999999999999</v>
      </c>
      <c r="V282">
        <v>1</v>
      </c>
    </row>
    <row r="283" spans="1:22" hidden="1" x14ac:dyDescent="0.2">
      <c r="A283" t="s">
        <v>283</v>
      </c>
      <c r="B283">
        <v>7.9527096104324499E-3</v>
      </c>
      <c r="C283">
        <v>-0.26045067912050501</v>
      </c>
      <c r="D283">
        <v>0.123</v>
      </c>
      <c r="E283">
        <v>0.17699999999999999</v>
      </c>
      <c r="F283">
        <v>1</v>
      </c>
      <c r="I283" t="s">
        <v>428</v>
      </c>
      <c r="J283">
        <v>6.9406931454429896E-3</v>
      </c>
      <c r="K283">
        <v>0.345711592875657</v>
      </c>
      <c r="L283">
        <v>0.22800000000000001</v>
      </c>
      <c r="M283">
        <v>0.16600000000000001</v>
      </c>
      <c r="N283">
        <v>1</v>
      </c>
      <c r="Q283" t="s">
        <v>77</v>
      </c>
      <c r="R283">
        <v>8.0108773790900593E-3</v>
      </c>
      <c r="S283">
        <v>0.28974656599457099</v>
      </c>
      <c r="T283">
        <v>0.14799999999999999</v>
      </c>
      <c r="U283">
        <v>0.112</v>
      </c>
      <c r="V283">
        <v>1</v>
      </c>
    </row>
    <row r="284" spans="1:22" hidden="1" x14ac:dyDescent="0.2">
      <c r="A284" t="s">
        <v>284</v>
      </c>
      <c r="B284">
        <v>7.9561286555705699E-3</v>
      </c>
      <c r="C284">
        <v>0.42657950215574603</v>
      </c>
      <c r="D284">
        <v>0.22</v>
      </c>
      <c r="E284">
        <v>0.158</v>
      </c>
      <c r="F284">
        <v>1</v>
      </c>
      <c r="I284" t="s">
        <v>700</v>
      </c>
      <c r="J284">
        <v>7.0739303130613598E-3</v>
      </c>
      <c r="K284">
        <v>-0.289241301565</v>
      </c>
      <c r="L284">
        <v>0.25</v>
      </c>
      <c r="M284">
        <v>0.30099999999999999</v>
      </c>
      <c r="N284">
        <v>1</v>
      </c>
      <c r="Q284" t="s">
        <v>896</v>
      </c>
      <c r="R284">
        <v>8.6859617145649305E-3</v>
      </c>
      <c r="S284">
        <v>0.29166585405706302</v>
      </c>
      <c r="T284">
        <v>0.153</v>
      </c>
      <c r="U284">
        <v>0.11600000000000001</v>
      </c>
      <c r="V284">
        <v>1</v>
      </c>
    </row>
    <row r="285" spans="1:22" hidden="1" x14ac:dyDescent="0.2">
      <c r="A285" t="s">
        <v>285</v>
      </c>
      <c r="B285">
        <v>8.2852439845617302E-3</v>
      </c>
      <c r="C285">
        <v>0.39076107851052599</v>
      </c>
      <c r="D285">
        <v>0.20599999999999999</v>
      </c>
      <c r="E285">
        <v>0.14399999999999999</v>
      </c>
      <c r="F285">
        <v>1</v>
      </c>
      <c r="I285" t="s">
        <v>701</v>
      </c>
      <c r="J285">
        <v>7.1835043263793101E-3</v>
      </c>
      <c r="K285">
        <v>-0.26230686511443102</v>
      </c>
      <c r="L285">
        <v>0.23599999999999999</v>
      </c>
      <c r="M285">
        <v>0.29099999999999998</v>
      </c>
      <c r="N285">
        <v>1</v>
      </c>
      <c r="Q285" t="s">
        <v>897</v>
      </c>
      <c r="R285">
        <v>8.8013792554337607E-3</v>
      </c>
      <c r="S285">
        <v>-0.26801462595620401</v>
      </c>
      <c r="T285">
        <v>9.8000000000000004E-2</v>
      </c>
      <c r="U285">
        <v>0.128</v>
      </c>
      <c r="V285">
        <v>1</v>
      </c>
    </row>
    <row r="286" spans="1:22" hidden="1" x14ac:dyDescent="0.2">
      <c r="A286" t="s">
        <v>286</v>
      </c>
      <c r="B286">
        <v>8.2991529065432092E-3</v>
      </c>
      <c r="C286">
        <v>-0.43712825659515198</v>
      </c>
      <c r="D286">
        <v>0.105</v>
      </c>
      <c r="E286">
        <v>0.153</v>
      </c>
      <c r="F286">
        <v>1</v>
      </c>
      <c r="I286" t="s">
        <v>702</v>
      </c>
      <c r="J286">
        <v>7.3107679769299598E-3</v>
      </c>
      <c r="K286">
        <v>-0.27811521340079798</v>
      </c>
      <c r="L286">
        <v>7.2999999999999995E-2</v>
      </c>
      <c r="M286">
        <v>0.113</v>
      </c>
      <c r="N286">
        <v>1</v>
      </c>
      <c r="Q286" t="s">
        <v>396</v>
      </c>
      <c r="R286">
        <v>8.8787377963700492E-3</v>
      </c>
      <c r="S286">
        <v>-0.25856449351849198</v>
      </c>
      <c r="T286">
        <v>0.21099999999999999</v>
      </c>
      <c r="U286">
        <v>0.246</v>
      </c>
      <c r="V286">
        <v>1</v>
      </c>
    </row>
    <row r="287" spans="1:22" hidden="1" x14ac:dyDescent="0.2">
      <c r="A287" t="s">
        <v>287</v>
      </c>
      <c r="B287">
        <v>8.3199825569292007E-3</v>
      </c>
      <c r="C287">
        <v>0.27679436973732402</v>
      </c>
      <c r="D287">
        <v>0.35499999999999998</v>
      </c>
      <c r="E287">
        <v>0.27800000000000002</v>
      </c>
      <c r="F287">
        <v>1</v>
      </c>
      <c r="I287" t="s">
        <v>435</v>
      </c>
      <c r="J287">
        <v>7.4082846118318398E-3</v>
      </c>
      <c r="K287">
        <v>-0.27016025816984701</v>
      </c>
      <c r="L287">
        <v>0.19800000000000001</v>
      </c>
      <c r="M287">
        <v>0.25</v>
      </c>
      <c r="N287">
        <v>1</v>
      </c>
      <c r="Q287" t="s">
        <v>898</v>
      </c>
      <c r="R287">
        <v>9.69856263221037E-3</v>
      </c>
      <c r="S287">
        <v>-0.261005516747912</v>
      </c>
      <c r="T287">
        <v>0.188</v>
      </c>
      <c r="U287">
        <v>0.222</v>
      </c>
      <c r="V287">
        <v>1</v>
      </c>
    </row>
    <row r="288" spans="1:22" hidden="1" x14ac:dyDescent="0.2">
      <c r="A288" t="s">
        <v>288</v>
      </c>
      <c r="B288">
        <v>8.3398842442756697E-3</v>
      </c>
      <c r="C288">
        <v>0.33662078344358198</v>
      </c>
      <c r="D288">
        <v>0.28599999999999998</v>
      </c>
      <c r="E288">
        <v>0.215</v>
      </c>
      <c r="F288">
        <v>1</v>
      </c>
      <c r="I288" t="s">
        <v>703</v>
      </c>
      <c r="J288">
        <v>7.5828901007361704E-3</v>
      </c>
      <c r="K288">
        <v>-0.28732210099759897</v>
      </c>
      <c r="L288">
        <v>0.13600000000000001</v>
      </c>
      <c r="M288">
        <v>0.182</v>
      </c>
      <c r="N288">
        <v>1</v>
      </c>
      <c r="Q288" t="s">
        <v>589</v>
      </c>
      <c r="R288">
        <v>9.9128340490762402E-3</v>
      </c>
      <c r="S288">
        <v>0.26703929534537002</v>
      </c>
      <c r="T288">
        <v>0.29699999999999999</v>
      </c>
      <c r="U288">
        <v>0.254</v>
      </c>
      <c r="V288">
        <v>1</v>
      </c>
    </row>
    <row r="289" spans="1:22" hidden="1" x14ac:dyDescent="0.2">
      <c r="A289" t="s">
        <v>289</v>
      </c>
      <c r="B289">
        <v>8.6365408079523906E-3</v>
      </c>
      <c r="C289">
        <v>-0.331016562707107</v>
      </c>
      <c r="D289">
        <v>6.7000000000000004E-2</v>
      </c>
      <c r="E289">
        <v>0.11</v>
      </c>
      <c r="F289">
        <v>1</v>
      </c>
      <c r="I289" t="s">
        <v>704</v>
      </c>
      <c r="J289">
        <v>7.6049225191716901E-3</v>
      </c>
      <c r="K289">
        <v>-0.31692303190051402</v>
      </c>
      <c r="L289">
        <v>0.23300000000000001</v>
      </c>
      <c r="M289">
        <v>0.28399999999999997</v>
      </c>
      <c r="N289">
        <v>1</v>
      </c>
      <c r="Q289" t="s">
        <v>715</v>
      </c>
      <c r="R289">
        <v>1.00357393478635E-2</v>
      </c>
      <c r="S289">
        <v>-0.28232984900789199</v>
      </c>
      <c r="T289">
        <v>0.157</v>
      </c>
      <c r="U289">
        <v>0.19</v>
      </c>
      <c r="V289">
        <v>1</v>
      </c>
    </row>
    <row r="290" spans="1:22" hidden="1" x14ac:dyDescent="0.2">
      <c r="A290" t="s">
        <v>290</v>
      </c>
      <c r="B290">
        <v>8.7689843862584407E-3</v>
      </c>
      <c r="C290">
        <v>-0.36513930488400698</v>
      </c>
      <c r="D290">
        <v>0.14199999999999999</v>
      </c>
      <c r="E290">
        <v>0.19400000000000001</v>
      </c>
      <c r="F290">
        <v>1</v>
      </c>
      <c r="I290" t="s">
        <v>76</v>
      </c>
      <c r="J290">
        <v>7.8037779008745404E-3</v>
      </c>
      <c r="K290">
        <v>-0.46082161342616301</v>
      </c>
      <c r="L290">
        <v>0.23499999999999999</v>
      </c>
      <c r="M290">
        <v>0.28199999999999997</v>
      </c>
      <c r="N290">
        <v>1</v>
      </c>
      <c r="Q290" t="s">
        <v>899</v>
      </c>
      <c r="R290">
        <v>1.03514603958167E-2</v>
      </c>
      <c r="S290">
        <v>-0.32492627784413403</v>
      </c>
      <c r="T290">
        <v>0.124</v>
      </c>
      <c r="U290">
        <v>0.154</v>
      </c>
      <c r="V290">
        <v>1</v>
      </c>
    </row>
    <row r="291" spans="1:22" hidden="1" x14ac:dyDescent="0.2">
      <c r="A291" t="s">
        <v>291</v>
      </c>
      <c r="B291">
        <v>8.84673279192413E-3</v>
      </c>
      <c r="C291">
        <v>0.269625476468144</v>
      </c>
      <c r="D291">
        <v>0.13</v>
      </c>
      <c r="E291">
        <v>7.9000000000000001E-2</v>
      </c>
      <c r="F291">
        <v>1</v>
      </c>
      <c r="I291" t="s">
        <v>705</v>
      </c>
      <c r="J291">
        <v>8.2693907110787494E-3</v>
      </c>
      <c r="K291">
        <v>-0.28653343829413302</v>
      </c>
      <c r="L291">
        <v>7.6999999999999999E-2</v>
      </c>
      <c r="M291">
        <v>0.11600000000000001</v>
      </c>
      <c r="N291">
        <v>1</v>
      </c>
      <c r="Q291" t="s">
        <v>900</v>
      </c>
      <c r="R291">
        <v>1.0583906717981701E-2</v>
      </c>
      <c r="S291">
        <v>0.26152145448668701</v>
      </c>
      <c r="T291">
        <v>0.185</v>
      </c>
      <c r="U291">
        <v>0.14499999999999999</v>
      </c>
      <c r="V291">
        <v>1</v>
      </c>
    </row>
    <row r="292" spans="1:22" hidden="1" x14ac:dyDescent="0.2">
      <c r="A292" t="s">
        <v>292</v>
      </c>
      <c r="B292">
        <v>8.9002394533083899E-3</v>
      </c>
      <c r="C292">
        <v>0.25855563980962998</v>
      </c>
      <c r="D292">
        <v>0.14299999999999999</v>
      </c>
      <c r="E292">
        <v>8.8999999999999996E-2</v>
      </c>
      <c r="F292">
        <v>1</v>
      </c>
      <c r="I292" t="s">
        <v>706</v>
      </c>
      <c r="J292">
        <v>8.3479299093368702E-3</v>
      </c>
      <c r="K292">
        <v>-0.309510518697931</v>
      </c>
      <c r="L292">
        <v>0.17599999999999999</v>
      </c>
      <c r="M292">
        <v>0.22500000000000001</v>
      </c>
      <c r="N292">
        <v>1</v>
      </c>
      <c r="Q292" t="s">
        <v>901</v>
      </c>
      <c r="R292">
        <v>1.0613375308820601E-2</v>
      </c>
      <c r="S292">
        <v>-0.32785260052452903</v>
      </c>
      <c r="T292">
        <v>0.107</v>
      </c>
      <c r="U292">
        <v>0.13700000000000001</v>
      </c>
      <c r="V292">
        <v>1</v>
      </c>
    </row>
    <row r="293" spans="1:22" hidden="1" x14ac:dyDescent="0.2">
      <c r="A293" t="s">
        <v>293</v>
      </c>
      <c r="B293">
        <v>9.1241963458286394E-3</v>
      </c>
      <c r="C293">
        <v>0.27337946114758799</v>
      </c>
      <c r="D293">
        <v>0.17399999999999999</v>
      </c>
      <c r="E293">
        <v>0.115</v>
      </c>
      <c r="F293">
        <v>1</v>
      </c>
      <c r="I293" t="s">
        <v>362</v>
      </c>
      <c r="J293">
        <v>8.4199742219043701E-3</v>
      </c>
      <c r="K293">
        <v>0.31674118203532298</v>
      </c>
      <c r="L293">
        <v>0.24199999999999999</v>
      </c>
      <c r="M293">
        <v>0.183</v>
      </c>
      <c r="N293">
        <v>1</v>
      </c>
      <c r="Q293" t="s">
        <v>902</v>
      </c>
      <c r="R293">
        <v>1.1396484165909699E-2</v>
      </c>
      <c r="S293">
        <v>-0.25807133111390901</v>
      </c>
      <c r="T293">
        <v>8.1000000000000003E-2</v>
      </c>
      <c r="U293">
        <v>0.108</v>
      </c>
      <c r="V293">
        <v>1</v>
      </c>
    </row>
    <row r="294" spans="1:22" hidden="1" x14ac:dyDescent="0.2">
      <c r="A294" t="s">
        <v>294</v>
      </c>
      <c r="B294">
        <v>9.1969761101260497E-3</v>
      </c>
      <c r="C294">
        <v>0.27957001451031899</v>
      </c>
      <c r="D294">
        <v>0.13100000000000001</v>
      </c>
      <c r="E294">
        <v>8.1000000000000003E-2</v>
      </c>
      <c r="F294">
        <v>1</v>
      </c>
      <c r="I294" t="s">
        <v>707</v>
      </c>
      <c r="J294">
        <v>8.5437166408334E-3</v>
      </c>
      <c r="K294">
        <v>-0.26474605219194602</v>
      </c>
      <c r="L294">
        <v>0.29399999999999998</v>
      </c>
      <c r="M294">
        <v>0.34599999999999997</v>
      </c>
      <c r="N294">
        <v>1</v>
      </c>
      <c r="Q294" t="s">
        <v>772</v>
      </c>
      <c r="R294">
        <v>1.1423894617366599E-2</v>
      </c>
      <c r="S294">
        <v>-0.27450985654049198</v>
      </c>
      <c r="T294">
        <v>0.111</v>
      </c>
      <c r="U294">
        <v>0.14099999999999999</v>
      </c>
      <c r="V294">
        <v>1</v>
      </c>
    </row>
    <row r="295" spans="1:22" hidden="1" x14ac:dyDescent="0.2">
      <c r="A295" t="s">
        <v>295</v>
      </c>
      <c r="B295">
        <v>9.4681801232104797E-3</v>
      </c>
      <c r="C295">
        <v>0.33611059433087298</v>
      </c>
      <c r="D295">
        <v>0.27400000000000002</v>
      </c>
      <c r="E295">
        <v>0.20300000000000001</v>
      </c>
      <c r="F295">
        <v>1</v>
      </c>
      <c r="I295" t="s">
        <v>708</v>
      </c>
      <c r="J295">
        <v>8.8823850749564295E-3</v>
      </c>
      <c r="K295">
        <v>-0.32928827371280001</v>
      </c>
      <c r="L295">
        <v>0.23</v>
      </c>
      <c r="M295">
        <v>0.28100000000000003</v>
      </c>
      <c r="N295">
        <v>1</v>
      </c>
      <c r="Q295" t="s">
        <v>903</v>
      </c>
      <c r="R295">
        <v>1.1581368871639E-2</v>
      </c>
      <c r="S295">
        <v>-0.331952331407945</v>
      </c>
      <c r="T295">
        <v>0.14000000000000001</v>
      </c>
      <c r="U295">
        <v>0.17</v>
      </c>
      <c r="V295">
        <v>1</v>
      </c>
    </row>
    <row r="296" spans="1:22" hidden="1" x14ac:dyDescent="0.2">
      <c r="A296" t="s">
        <v>296</v>
      </c>
      <c r="B296">
        <v>9.6084436060918793E-3</v>
      </c>
      <c r="C296">
        <v>0.28199794135800199</v>
      </c>
      <c r="D296">
        <v>0.40400000000000003</v>
      </c>
      <c r="E296">
        <v>0.32800000000000001</v>
      </c>
      <c r="F296">
        <v>1</v>
      </c>
      <c r="I296" t="s">
        <v>709</v>
      </c>
      <c r="J296">
        <v>9.0302309792223701E-3</v>
      </c>
      <c r="K296">
        <v>-0.34362507213670901</v>
      </c>
      <c r="L296">
        <v>7.3999999999999996E-2</v>
      </c>
      <c r="M296">
        <v>0.113</v>
      </c>
      <c r="N296">
        <v>1</v>
      </c>
      <c r="Q296" t="s">
        <v>369</v>
      </c>
      <c r="R296">
        <v>1.17125962151717E-2</v>
      </c>
      <c r="S296">
        <v>-0.27399847621589501</v>
      </c>
      <c r="T296">
        <v>0.108</v>
      </c>
      <c r="U296">
        <v>0.13700000000000001</v>
      </c>
      <c r="V296">
        <v>1</v>
      </c>
    </row>
    <row r="297" spans="1:22" hidden="1" x14ac:dyDescent="0.2">
      <c r="A297" t="s">
        <v>297</v>
      </c>
      <c r="B297">
        <v>9.7050566444514107E-3</v>
      </c>
      <c r="C297">
        <v>0.30097806983067499</v>
      </c>
      <c r="D297">
        <v>0.10100000000000001</v>
      </c>
      <c r="E297">
        <v>5.7000000000000002E-2</v>
      </c>
      <c r="F297">
        <v>1</v>
      </c>
      <c r="I297" t="s">
        <v>167</v>
      </c>
      <c r="J297">
        <v>9.6447401912782907E-3</v>
      </c>
      <c r="K297">
        <v>-0.361156577776585</v>
      </c>
      <c r="L297">
        <v>0.25700000000000001</v>
      </c>
      <c r="M297">
        <v>0.309</v>
      </c>
      <c r="N297">
        <v>1</v>
      </c>
      <c r="Q297" t="s">
        <v>791</v>
      </c>
      <c r="R297">
        <v>1.1908158351391199E-2</v>
      </c>
      <c r="S297">
        <v>0.281534838765444</v>
      </c>
      <c r="T297">
        <v>0.122</v>
      </c>
      <c r="U297">
        <v>0.09</v>
      </c>
      <c r="V297">
        <v>1</v>
      </c>
    </row>
    <row r="298" spans="1:22" hidden="1" x14ac:dyDescent="0.2">
      <c r="A298" t="s">
        <v>298</v>
      </c>
      <c r="B298">
        <v>9.7154148537025604E-3</v>
      </c>
      <c r="C298">
        <v>-0.33763024482637199</v>
      </c>
      <c r="D298">
        <v>0.379</v>
      </c>
      <c r="E298">
        <v>0.42599999999999999</v>
      </c>
      <c r="F298">
        <v>1</v>
      </c>
      <c r="I298" t="s">
        <v>710</v>
      </c>
      <c r="J298">
        <v>9.6632091167569208E-3</v>
      </c>
      <c r="K298">
        <v>0.291183099096119</v>
      </c>
      <c r="L298">
        <v>0.14499999999999999</v>
      </c>
      <c r="M298">
        <v>9.9000000000000005E-2</v>
      </c>
      <c r="N298">
        <v>1</v>
      </c>
      <c r="Q298" t="s">
        <v>904</v>
      </c>
      <c r="R298">
        <v>1.19488361409482E-2</v>
      </c>
      <c r="S298">
        <v>-0.275199252569579</v>
      </c>
      <c r="T298">
        <v>0.109</v>
      </c>
      <c r="U298">
        <v>0.13800000000000001</v>
      </c>
      <c r="V298">
        <v>1</v>
      </c>
    </row>
    <row r="299" spans="1:22" hidden="1" x14ac:dyDescent="0.2">
      <c r="A299" t="s">
        <v>299</v>
      </c>
      <c r="B299">
        <v>9.8887613785246398E-3</v>
      </c>
      <c r="C299">
        <v>-0.28452790017420698</v>
      </c>
      <c r="D299">
        <v>0.123</v>
      </c>
      <c r="E299">
        <v>0.17499999999999999</v>
      </c>
      <c r="F299">
        <v>1</v>
      </c>
      <c r="I299" t="s">
        <v>711</v>
      </c>
      <c r="J299">
        <v>9.9272189050407401E-3</v>
      </c>
      <c r="K299">
        <v>0.32835227543274398</v>
      </c>
      <c r="L299">
        <v>0.29799999999999999</v>
      </c>
      <c r="M299">
        <v>0.23699999999999999</v>
      </c>
      <c r="N299">
        <v>1</v>
      </c>
      <c r="Q299" t="s">
        <v>905</v>
      </c>
      <c r="R299">
        <v>1.2028433218369401E-2</v>
      </c>
      <c r="S299">
        <v>-0.368763151577297</v>
      </c>
      <c r="T299">
        <v>9.2999999999999999E-2</v>
      </c>
      <c r="U299">
        <v>0.12</v>
      </c>
      <c r="V299">
        <v>1</v>
      </c>
    </row>
    <row r="300" spans="1:22" hidden="1" x14ac:dyDescent="0.2">
      <c r="A300" t="s">
        <v>300</v>
      </c>
      <c r="B300">
        <v>1.0117508911837899E-2</v>
      </c>
      <c r="C300">
        <v>-0.40605714449408298</v>
      </c>
      <c r="D300">
        <v>0.126</v>
      </c>
      <c r="E300">
        <v>0.17499999999999999</v>
      </c>
      <c r="F300">
        <v>1</v>
      </c>
      <c r="I300" t="s">
        <v>145</v>
      </c>
      <c r="J300">
        <v>9.9627065231271909E-3</v>
      </c>
      <c r="K300">
        <v>0.305883098049966</v>
      </c>
      <c r="L300">
        <v>0.159</v>
      </c>
      <c r="M300">
        <v>0.111</v>
      </c>
      <c r="N300">
        <v>1</v>
      </c>
      <c r="Q300" t="s">
        <v>906</v>
      </c>
      <c r="R300">
        <v>1.24325816504906E-2</v>
      </c>
      <c r="S300">
        <v>0.325682063735308</v>
      </c>
      <c r="T300">
        <v>0.19700000000000001</v>
      </c>
      <c r="U300">
        <v>0.16</v>
      </c>
      <c r="V300">
        <v>1</v>
      </c>
    </row>
    <row r="301" spans="1:22" hidden="1" x14ac:dyDescent="0.2">
      <c r="A301" t="s">
        <v>301</v>
      </c>
      <c r="B301">
        <v>1.02781129780958E-2</v>
      </c>
      <c r="C301">
        <v>-0.38570164760019598</v>
      </c>
      <c r="D301">
        <v>6.6000000000000003E-2</v>
      </c>
      <c r="E301">
        <v>0.105</v>
      </c>
      <c r="F301">
        <v>1</v>
      </c>
      <c r="I301" t="s">
        <v>712</v>
      </c>
      <c r="J301">
        <v>1.00516649468775E-2</v>
      </c>
      <c r="K301">
        <v>0.270607413599806</v>
      </c>
      <c r="L301">
        <v>0.13100000000000001</v>
      </c>
      <c r="M301">
        <v>8.6999999999999994E-2</v>
      </c>
      <c r="N301">
        <v>1</v>
      </c>
      <c r="Q301" t="s">
        <v>907</v>
      </c>
      <c r="R301">
        <v>1.29183583692402E-2</v>
      </c>
      <c r="S301">
        <v>0.39556798312230101</v>
      </c>
      <c r="T301">
        <v>0.23300000000000001</v>
      </c>
      <c r="U301">
        <v>0.19400000000000001</v>
      </c>
      <c r="V301">
        <v>1</v>
      </c>
    </row>
    <row r="302" spans="1:22" hidden="1" x14ac:dyDescent="0.2">
      <c r="A302" s="2">
        <v>44257</v>
      </c>
      <c r="B302">
        <v>1.06246629924931E-2</v>
      </c>
      <c r="C302">
        <v>-0.43092069363711699</v>
      </c>
      <c r="D302">
        <v>0.105</v>
      </c>
      <c r="E302">
        <v>0.151</v>
      </c>
      <c r="F302">
        <v>1</v>
      </c>
      <c r="I302" t="s">
        <v>713</v>
      </c>
      <c r="J302">
        <v>1.02172172521989E-2</v>
      </c>
      <c r="K302">
        <v>-0.31266188242234899</v>
      </c>
      <c r="L302">
        <v>0.32</v>
      </c>
      <c r="M302">
        <v>0.371</v>
      </c>
      <c r="N302">
        <v>1</v>
      </c>
      <c r="Q302" t="s">
        <v>186</v>
      </c>
      <c r="R302">
        <v>1.31418639929133E-2</v>
      </c>
      <c r="S302">
        <v>0.26562893683415201</v>
      </c>
      <c r="T302">
        <v>0.19900000000000001</v>
      </c>
      <c r="U302">
        <v>0.159</v>
      </c>
      <c r="V302">
        <v>1</v>
      </c>
    </row>
    <row r="303" spans="1:22" hidden="1" x14ac:dyDescent="0.2">
      <c r="A303" t="s">
        <v>302</v>
      </c>
      <c r="B303">
        <v>1.0679734209646701E-2</v>
      </c>
      <c r="C303">
        <v>-0.36044262559602402</v>
      </c>
      <c r="D303">
        <v>9.8000000000000004E-2</v>
      </c>
      <c r="E303">
        <v>0.14399999999999999</v>
      </c>
      <c r="F303">
        <v>1</v>
      </c>
      <c r="I303" t="s">
        <v>714</v>
      </c>
      <c r="J303">
        <v>1.03434329462916E-2</v>
      </c>
      <c r="K303">
        <v>-0.27300428709970997</v>
      </c>
      <c r="L303">
        <v>0.123</v>
      </c>
      <c r="M303">
        <v>0.16600000000000001</v>
      </c>
      <c r="N303">
        <v>1</v>
      </c>
      <c r="Q303" t="s">
        <v>908</v>
      </c>
      <c r="R303">
        <v>1.3187727358480599E-2</v>
      </c>
      <c r="S303">
        <v>-0.27356369985407902</v>
      </c>
      <c r="T303">
        <v>0.24099999999999999</v>
      </c>
      <c r="U303">
        <v>0.27300000000000002</v>
      </c>
      <c r="V303">
        <v>1</v>
      </c>
    </row>
    <row r="304" spans="1:22" hidden="1" x14ac:dyDescent="0.2">
      <c r="A304" t="s">
        <v>303</v>
      </c>
      <c r="B304">
        <v>1.0704554787229901E-2</v>
      </c>
      <c r="C304">
        <v>-0.27615425559453299</v>
      </c>
      <c r="D304">
        <v>0.128</v>
      </c>
      <c r="E304">
        <v>0.17899999999999999</v>
      </c>
      <c r="F304">
        <v>1</v>
      </c>
      <c r="I304" t="s">
        <v>715</v>
      </c>
      <c r="J304">
        <v>1.03449815682996E-2</v>
      </c>
      <c r="K304">
        <v>-0.26532869073999499</v>
      </c>
      <c r="L304">
        <v>0.21099999999999999</v>
      </c>
      <c r="M304">
        <v>0.26600000000000001</v>
      </c>
      <c r="N304">
        <v>1</v>
      </c>
      <c r="Q304" t="s">
        <v>909</v>
      </c>
      <c r="R304">
        <v>1.34581836607338E-2</v>
      </c>
      <c r="S304">
        <v>-0.30084849955570298</v>
      </c>
      <c r="T304">
        <v>0.10299999999999999</v>
      </c>
      <c r="U304">
        <v>0.13</v>
      </c>
      <c r="V304">
        <v>1</v>
      </c>
    </row>
    <row r="305" spans="1:22" hidden="1" x14ac:dyDescent="0.2">
      <c r="A305" t="s">
        <v>304</v>
      </c>
      <c r="B305">
        <v>1.09381548849242E-2</v>
      </c>
      <c r="C305">
        <v>-0.39624427463003098</v>
      </c>
      <c r="D305">
        <v>0.23699999999999999</v>
      </c>
      <c r="E305">
        <v>0.29199999999999998</v>
      </c>
      <c r="F305">
        <v>1</v>
      </c>
      <c r="I305" t="s">
        <v>716</v>
      </c>
      <c r="J305">
        <v>1.0434178863363499E-2</v>
      </c>
      <c r="K305">
        <v>-0.32253543426999398</v>
      </c>
      <c r="L305">
        <v>8.4000000000000005E-2</v>
      </c>
      <c r="M305">
        <v>0.123</v>
      </c>
      <c r="N305">
        <v>1</v>
      </c>
      <c r="Q305" t="s">
        <v>910</v>
      </c>
      <c r="R305">
        <v>1.38428304599113E-2</v>
      </c>
      <c r="S305">
        <v>0.362182339416383</v>
      </c>
      <c r="T305">
        <v>0.42599999999999999</v>
      </c>
      <c r="U305">
        <v>0.4</v>
      </c>
      <c r="V305">
        <v>1</v>
      </c>
    </row>
    <row r="306" spans="1:22" hidden="1" x14ac:dyDescent="0.2">
      <c r="A306" t="s">
        <v>305</v>
      </c>
      <c r="B306">
        <v>1.09845102792261E-2</v>
      </c>
      <c r="C306">
        <v>-0.257154814256572</v>
      </c>
      <c r="D306">
        <v>0.40400000000000003</v>
      </c>
      <c r="E306">
        <v>0.45700000000000002</v>
      </c>
      <c r="F306">
        <v>1</v>
      </c>
      <c r="I306" t="s">
        <v>717</v>
      </c>
      <c r="J306">
        <v>1.0499166585270199E-2</v>
      </c>
      <c r="K306">
        <v>-0.40127393035547698</v>
      </c>
      <c r="L306">
        <v>7.1999999999999995E-2</v>
      </c>
      <c r="M306">
        <v>0.109</v>
      </c>
      <c r="N306">
        <v>1</v>
      </c>
      <c r="Q306" t="s">
        <v>416</v>
      </c>
      <c r="R306">
        <v>1.3896695782056301E-2</v>
      </c>
      <c r="S306">
        <v>0.27873835460395902</v>
      </c>
      <c r="T306">
        <v>0.40699999999999997</v>
      </c>
      <c r="U306">
        <v>0.36799999999999999</v>
      </c>
      <c r="V306">
        <v>1</v>
      </c>
    </row>
    <row r="307" spans="1:22" hidden="1" x14ac:dyDescent="0.2">
      <c r="A307" t="s">
        <v>306</v>
      </c>
      <c r="B307">
        <v>1.1236429631749E-2</v>
      </c>
      <c r="C307">
        <v>-0.29192226729835202</v>
      </c>
      <c r="D307">
        <v>0.10100000000000001</v>
      </c>
      <c r="E307">
        <v>0.14799999999999999</v>
      </c>
      <c r="F307">
        <v>1</v>
      </c>
      <c r="I307" t="s">
        <v>718</v>
      </c>
      <c r="J307">
        <v>1.06484065767106E-2</v>
      </c>
      <c r="K307">
        <v>-0.27810052055442602</v>
      </c>
      <c r="L307">
        <v>0.128</v>
      </c>
      <c r="M307">
        <v>0.17299999999999999</v>
      </c>
      <c r="N307">
        <v>1</v>
      </c>
      <c r="Q307" t="s">
        <v>911</v>
      </c>
      <c r="R307">
        <v>1.4240109551399399E-2</v>
      </c>
      <c r="S307">
        <v>0.27087258721627899</v>
      </c>
      <c r="T307">
        <v>0.126</v>
      </c>
      <c r="U307">
        <v>9.5000000000000001E-2</v>
      </c>
      <c r="V307">
        <v>1</v>
      </c>
    </row>
    <row r="308" spans="1:22" hidden="1" x14ac:dyDescent="0.2">
      <c r="A308" t="s">
        <v>307</v>
      </c>
      <c r="B308">
        <v>1.15816435136242E-2</v>
      </c>
      <c r="C308">
        <v>0.34539650608877098</v>
      </c>
      <c r="D308">
        <v>0.308</v>
      </c>
      <c r="E308">
        <v>0.23899999999999999</v>
      </c>
      <c r="F308">
        <v>1</v>
      </c>
      <c r="I308" t="s">
        <v>719</v>
      </c>
      <c r="J308">
        <v>1.0816690432643401E-2</v>
      </c>
      <c r="K308">
        <v>-0.278127318349705</v>
      </c>
      <c r="L308">
        <v>7.9000000000000001E-2</v>
      </c>
      <c r="M308">
        <v>0.11799999999999999</v>
      </c>
      <c r="N308">
        <v>1</v>
      </c>
      <c r="Q308" t="s">
        <v>263</v>
      </c>
      <c r="R308">
        <v>1.49423863631096E-2</v>
      </c>
      <c r="S308">
        <v>0.26597941906476302</v>
      </c>
      <c r="T308">
        <v>0.16200000000000001</v>
      </c>
      <c r="U308">
        <v>0.127</v>
      </c>
      <c r="V308">
        <v>1</v>
      </c>
    </row>
    <row r="309" spans="1:22" hidden="1" x14ac:dyDescent="0.2">
      <c r="A309" t="s">
        <v>308</v>
      </c>
      <c r="B309">
        <v>1.23632554913445E-2</v>
      </c>
      <c r="C309">
        <v>0.370788081996625</v>
      </c>
      <c r="D309">
        <v>0.186</v>
      </c>
      <c r="E309">
        <v>0.13200000000000001</v>
      </c>
      <c r="F309">
        <v>1</v>
      </c>
      <c r="I309" t="s">
        <v>720</v>
      </c>
      <c r="J309">
        <v>1.1612473553092299E-2</v>
      </c>
      <c r="K309">
        <v>-0.33273948575949203</v>
      </c>
      <c r="L309">
        <v>0.11600000000000001</v>
      </c>
      <c r="M309">
        <v>0.158</v>
      </c>
      <c r="N309">
        <v>1</v>
      </c>
      <c r="Q309" t="s">
        <v>912</v>
      </c>
      <c r="R309">
        <v>1.51345153502982E-2</v>
      </c>
      <c r="S309">
        <v>-0.26676900355613598</v>
      </c>
      <c r="T309">
        <v>8.1000000000000003E-2</v>
      </c>
      <c r="U309">
        <v>0.107</v>
      </c>
      <c r="V309">
        <v>1</v>
      </c>
    </row>
    <row r="310" spans="1:22" hidden="1" x14ac:dyDescent="0.2">
      <c r="A310" t="s">
        <v>309</v>
      </c>
      <c r="B310">
        <v>1.2408888558773701E-2</v>
      </c>
      <c r="C310">
        <v>0.26654729101254498</v>
      </c>
      <c r="D310">
        <v>0.111</v>
      </c>
      <c r="E310">
        <v>6.7000000000000004E-2</v>
      </c>
      <c r="F310">
        <v>1</v>
      </c>
      <c r="I310" t="s">
        <v>721</v>
      </c>
      <c r="J310">
        <v>1.1820015940935E-2</v>
      </c>
      <c r="K310">
        <v>-0.36199833637894002</v>
      </c>
      <c r="L310">
        <v>0.153</v>
      </c>
      <c r="M310">
        <v>0.19800000000000001</v>
      </c>
      <c r="N310">
        <v>1</v>
      </c>
      <c r="Q310" t="s">
        <v>913</v>
      </c>
      <c r="R310">
        <v>1.52450589024061E-2</v>
      </c>
      <c r="S310">
        <v>0.28463509178924401</v>
      </c>
      <c r="T310">
        <v>0.17599999999999999</v>
      </c>
      <c r="U310">
        <v>0.14000000000000001</v>
      </c>
      <c r="V310">
        <v>1</v>
      </c>
    </row>
    <row r="311" spans="1:22" hidden="1" x14ac:dyDescent="0.2">
      <c r="A311" t="s">
        <v>310</v>
      </c>
      <c r="B311">
        <v>1.29623778896834E-2</v>
      </c>
      <c r="C311">
        <v>0.34962651893078101</v>
      </c>
      <c r="D311">
        <v>0.13800000000000001</v>
      </c>
      <c r="E311">
        <v>8.8999999999999996E-2</v>
      </c>
      <c r="F311">
        <v>1</v>
      </c>
      <c r="I311" t="s">
        <v>722</v>
      </c>
      <c r="J311">
        <v>1.1850587801007799E-2</v>
      </c>
      <c r="K311">
        <v>0.26646970569516598</v>
      </c>
      <c r="L311">
        <v>0.16500000000000001</v>
      </c>
      <c r="M311">
        <v>0.11799999999999999</v>
      </c>
      <c r="N311">
        <v>1</v>
      </c>
      <c r="Q311" t="s">
        <v>914</v>
      </c>
      <c r="R311">
        <v>1.5248388609691001E-2</v>
      </c>
      <c r="S311">
        <v>-0.27102966284121</v>
      </c>
      <c r="T311">
        <v>0.13800000000000001</v>
      </c>
      <c r="U311">
        <v>0.16800000000000001</v>
      </c>
      <c r="V311">
        <v>1</v>
      </c>
    </row>
    <row r="312" spans="1:22" hidden="1" x14ac:dyDescent="0.2">
      <c r="A312" t="s">
        <v>10</v>
      </c>
      <c r="B312" s="1">
        <v>1.16389484262604E-17</v>
      </c>
      <c r="C312">
        <v>-0.83095119473289203</v>
      </c>
      <c r="D312">
        <v>4.8000000000000001E-2</v>
      </c>
      <c r="E312">
        <v>0.20300000000000001</v>
      </c>
      <c r="F312" s="1">
        <v>2.4234618413159301E-13</v>
      </c>
      <c r="I312" t="s">
        <v>723</v>
      </c>
      <c r="J312">
        <v>1.18511865236504E-2</v>
      </c>
      <c r="K312">
        <v>-0.25378515135713198</v>
      </c>
      <c r="L312">
        <v>0.185</v>
      </c>
      <c r="M312">
        <v>0.23699999999999999</v>
      </c>
      <c r="N312">
        <v>1</v>
      </c>
      <c r="Q312" t="s">
        <v>915</v>
      </c>
      <c r="R312">
        <v>1.6269789205063299E-2</v>
      </c>
      <c r="S312">
        <v>-0.26652697728842201</v>
      </c>
      <c r="T312">
        <v>0.08</v>
      </c>
      <c r="U312">
        <v>0.105</v>
      </c>
      <c r="V312">
        <v>1</v>
      </c>
    </row>
    <row r="313" spans="1:22" hidden="1" x14ac:dyDescent="0.2">
      <c r="A313" t="s">
        <v>312</v>
      </c>
      <c r="B313">
        <v>1.32773287041073E-2</v>
      </c>
      <c r="C313">
        <v>-0.33238435857859999</v>
      </c>
      <c r="D313">
        <v>7.2999999999999995E-2</v>
      </c>
      <c r="E313">
        <v>0.115</v>
      </c>
      <c r="F313">
        <v>1</v>
      </c>
      <c r="I313" t="s">
        <v>81</v>
      </c>
      <c r="J313">
        <v>1.21567571151986E-2</v>
      </c>
      <c r="K313">
        <v>-0.28762319226377497</v>
      </c>
      <c r="L313">
        <v>0.41399999999999998</v>
      </c>
      <c r="M313">
        <v>0.45400000000000001</v>
      </c>
      <c r="N313">
        <v>1</v>
      </c>
      <c r="Q313" t="s">
        <v>454</v>
      </c>
      <c r="R313">
        <v>1.6299792451818201E-2</v>
      </c>
      <c r="S313">
        <v>-0.26517113418676203</v>
      </c>
      <c r="T313">
        <v>0.10199999999999999</v>
      </c>
      <c r="U313">
        <v>0.128</v>
      </c>
      <c r="V313">
        <v>1</v>
      </c>
    </row>
    <row r="314" spans="1:22" hidden="1" x14ac:dyDescent="0.2">
      <c r="A314" t="s">
        <v>313</v>
      </c>
      <c r="B314">
        <v>1.38467493648674E-2</v>
      </c>
      <c r="C314">
        <v>0.38377452181997601</v>
      </c>
      <c r="D314">
        <v>0.42499999999999999</v>
      </c>
      <c r="E314">
        <v>0.36399999999999999</v>
      </c>
      <c r="F314">
        <v>1</v>
      </c>
      <c r="I314" t="s">
        <v>449</v>
      </c>
      <c r="J314">
        <v>1.2224153137559901E-2</v>
      </c>
      <c r="K314">
        <v>0.30769807456794801</v>
      </c>
      <c r="L314">
        <v>0.14399999999999999</v>
      </c>
      <c r="M314">
        <v>0.10100000000000001</v>
      </c>
      <c r="N314">
        <v>1</v>
      </c>
      <c r="Q314" t="s">
        <v>916</v>
      </c>
      <c r="R314">
        <v>1.6627167690150602E-2</v>
      </c>
      <c r="S314">
        <v>0.29584466631647099</v>
      </c>
      <c r="T314">
        <v>0.19400000000000001</v>
      </c>
      <c r="U314">
        <v>0.157</v>
      </c>
      <c r="V314">
        <v>1</v>
      </c>
    </row>
    <row r="315" spans="1:22" hidden="1" x14ac:dyDescent="0.2">
      <c r="A315" t="s">
        <v>314</v>
      </c>
      <c r="B315">
        <v>1.3856427249383499E-2</v>
      </c>
      <c r="C315">
        <v>0.25316303139046398</v>
      </c>
      <c r="D315">
        <v>0.221</v>
      </c>
      <c r="E315">
        <v>0.16</v>
      </c>
      <c r="F315">
        <v>1</v>
      </c>
      <c r="I315" t="s">
        <v>724</v>
      </c>
      <c r="J315">
        <v>1.36189913322691E-2</v>
      </c>
      <c r="K315">
        <v>-0.274333370234567</v>
      </c>
      <c r="L315">
        <v>0.38400000000000001</v>
      </c>
      <c r="M315">
        <v>0.41799999999999998</v>
      </c>
      <c r="N315">
        <v>1</v>
      </c>
      <c r="Q315" t="s">
        <v>917</v>
      </c>
      <c r="R315">
        <v>1.6749764712007498E-2</v>
      </c>
      <c r="S315">
        <v>-0.38347027855773302</v>
      </c>
      <c r="T315">
        <v>8.4000000000000005E-2</v>
      </c>
      <c r="U315">
        <v>0.109</v>
      </c>
      <c r="V315">
        <v>1</v>
      </c>
    </row>
    <row r="316" spans="1:22" hidden="1" x14ac:dyDescent="0.2">
      <c r="A316" t="s">
        <v>315</v>
      </c>
      <c r="B316">
        <v>1.39896996844252E-2</v>
      </c>
      <c r="C316">
        <v>0.26943450452668899</v>
      </c>
      <c r="D316">
        <v>0.505</v>
      </c>
      <c r="E316">
        <v>0.443</v>
      </c>
      <c r="F316">
        <v>1</v>
      </c>
      <c r="I316" t="s">
        <v>725</v>
      </c>
      <c r="J316">
        <v>1.37047385071556E-2</v>
      </c>
      <c r="K316">
        <v>0.34726647052243098</v>
      </c>
      <c r="L316">
        <v>0.14799999999999999</v>
      </c>
      <c r="M316">
        <v>0.104</v>
      </c>
      <c r="N316">
        <v>1</v>
      </c>
      <c r="Q316" t="s">
        <v>918</v>
      </c>
      <c r="R316">
        <v>1.7889745125705899E-2</v>
      </c>
      <c r="S316">
        <v>0.27658756017021902</v>
      </c>
      <c r="T316">
        <v>0.11700000000000001</v>
      </c>
      <c r="U316">
        <v>8.7999999999999995E-2</v>
      </c>
      <c r="V316">
        <v>1</v>
      </c>
    </row>
    <row r="317" spans="1:22" hidden="1" x14ac:dyDescent="0.2">
      <c r="A317" t="s">
        <v>316</v>
      </c>
      <c r="B317">
        <v>1.4158674590785601E-2</v>
      </c>
      <c r="C317">
        <v>0.307472261374855</v>
      </c>
      <c r="D317">
        <v>0.28699999999999998</v>
      </c>
      <c r="E317">
        <v>0.222</v>
      </c>
      <c r="F317">
        <v>1</v>
      </c>
      <c r="I317" t="s">
        <v>726</v>
      </c>
      <c r="J317">
        <v>1.3889009809286699E-2</v>
      </c>
      <c r="K317">
        <v>-0.31805743434768902</v>
      </c>
      <c r="L317">
        <v>0.246</v>
      </c>
      <c r="M317">
        <v>0.29199999999999998</v>
      </c>
      <c r="N317">
        <v>1</v>
      </c>
      <c r="Q317" t="s">
        <v>919</v>
      </c>
      <c r="R317">
        <v>1.8563716402647899E-2</v>
      </c>
      <c r="S317">
        <v>-0.25087046901847099</v>
      </c>
      <c r="T317">
        <v>9.1999999999999998E-2</v>
      </c>
      <c r="U317">
        <v>0.11700000000000001</v>
      </c>
      <c r="V317">
        <v>1</v>
      </c>
    </row>
    <row r="318" spans="1:22" hidden="1" x14ac:dyDescent="0.2">
      <c r="A318" t="s">
        <v>317</v>
      </c>
      <c r="B318">
        <v>1.42861032977396E-2</v>
      </c>
      <c r="C318">
        <v>0.28865387015065902</v>
      </c>
      <c r="D318">
        <v>0.109</v>
      </c>
      <c r="E318">
        <v>6.5000000000000002E-2</v>
      </c>
      <c r="F318">
        <v>1</v>
      </c>
      <c r="I318" t="s">
        <v>727</v>
      </c>
      <c r="J318">
        <v>1.39774023406473E-2</v>
      </c>
      <c r="K318">
        <v>-0.318901005757947</v>
      </c>
      <c r="L318">
        <v>0.39</v>
      </c>
      <c r="M318">
        <v>0.432</v>
      </c>
      <c r="N318">
        <v>1</v>
      </c>
      <c r="Q318" t="s">
        <v>765</v>
      </c>
      <c r="R318">
        <v>1.9711821806956398E-2</v>
      </c>
      <c r="S318">
        <v>-0.27748800316084998</v>
      </c>
      <c r="T318">
        <v>7.9000000000000001E-2</v>
      </c>
      <c r="U318">
        <v>0.104</v>
      </c>
      <c r="V318">
        <v>1</v>
      </c>
    </row>
    <row r="319" spans="1:22" hidden="1" x14ac:dyDescent="0.2">
      <c r="A319" t="s">
        <v>318</v>
      </c>
      <c r="B319">
        <v>1.44126175609911E-2</v>
      </c>
      <c r="C319">
        <v>-0.330241526894683</v>
      </c>
      <c r="D319">
        <v>0.19800000000000001</v>
      </c>
      <c r="E319">
        <v>0.249</v>
      </c>
      <c r="F319">
        <v>1</v>
      </c>
      <c r="I319" t="s">
        <v>175</v>
      </c>
      <c r="J319">
        <v>1.4222986177068599E-2</v>
      </c>
      <c r="K319">
        <v>0.26492937203670403</v>
      </c>
      <c r="L319">
        <v>0.24199999999999999</v>
      </c>
      <c r="M319">
        <v>0.187</v>
      </c>
      <c r="N319">
        <v>1</v>
      </c>
      <c r="Q319" t="s">
        <v>920</v>
      </c>
      <c r="R319">
        <v>2.0402889841455201E-2</v>
      </c>
      <c r="S319">
        <v>0.28181052550066399</v>
      </c>
      <c r="T319">
        <v>0.222</v>
      </c>
      <c r="U319">
        <v>0.185</v>
      </c>
      <c r="V319">
        <v>1</v>
      </c>
    </row>
    <row r="320" spans="1:22" hidden="1" x14ac:dyDescent="0.2">
      <c r="A320" t="s">
        <v>319</v>
      </c>
      <c r="B320">
        <v>1.46061894771403E-2</v>
      </c>
      <c r="C320">
        <v>-0.29335761757898499</v>
      </c>
      <c r="D320">
        <v>0.26700000000000002</v>
      </c>
      <c r="E320">
        <v>0.318</v>
      </c>
      <c r="F320">
        <v>1</v>
      </c>
      <c r="I320" t="s">
        <v>347</v>
      </c>
      <c r="J320">
        <v>1.5389394503690999E-2</v>
      </c>
      <c r="K320">
        <v>-0.43748032928939201</v>
      </c>
      <c r="L320">
        <v>0.13900000000000001</v>
      </c>
      <c r="M320">
        <v>0.18</v>
      </c>
      <c r="N320">
        <v>1</v>
      </c>
      <c r="Q320" t="s">
        <v>921</v>
      </c>
      <c r="R320">
        <v>2.0426614268157599E-2</v>
      </c>
      <c r="S320">
        <v>-0.34650403656249101</v>
      </c>
      <c r="T320">
        <v>0.10199999999999999</v>
      </c>
      <c r="U320">
        <v>0.128</v>
      </c>
      <c r="V320">
        <v>1</v>
      </c>
    </row>
    <row r="321" spans="1:22" hidden="1" x14ac:dyDescent="0.2">
      <c r="A321" t="s">
        <v>320</v>
      </c>
      <c r="B321">
        <v>1.49676749392171E-2</v>
      </c>
      <c r="C321">
        <v>0.33742948689866298</v>
      </c>
      <c r="D321">
        <v>0.114</v>
      </c>
      <c r="E321">
        <v>6.9000000000000006E-2</v>
      </c>
      <c r="F321">
        <v>1</v>
      </c>
      <c r="I321" t="s">
        <v>728</v>
      </c>
      <c r="J321">
        <v>1.5773086179827901E-2</v>
      </c>
      <c r="K321">
        <v>0.27210266034309</v>
      </c>
      <c r="L321">
        <v>0.10199999999999999</v>
      </c>
      <c r="M321">
        <v>6.6000000000000003E-2</v>
      </c>
      <c r="N321">
        <v>1</v>
      </c>
      <c r="Q321" t="s">
        <v>750</v>
      </c>
      <c r="R321">
        <v>2.0562058147582201E-2</v>
      </c>
      <c r="S321">
        <v>0.26453562773507699</v>
      </c>
      <c r="T321">
        <v>0.192</v>
      </c>
      <c r="U321">
        <v>0.155</v>
      </c>
      <c r="V321">
        <v>1</v>
      </c>
    </row>
    <row r="322" spans="1:22" hidden="1" x14ac:dyDescent="0.2">
      <c r="A322" t="s">
        <v>321</v>
      </c>
      <c r="B322">
        <v>1.54183098668165E-2</v>
      </c>
      <c r="C322">
        <v>0.26575628646702198</v>
      </c>
      <c r="D322">
        <v>0.17799999999999999</v>
      </c>
      <c r="E322">
        <v>0.122</v>
      </c>
      <c r="F322">
        <v>1</v>
      </c>
      <c r="I322" t="s">
        <v>729</v>
      </c>
      <c r="J322">
        <v>1.5888422707922501E-2</v>
      </c>
      <c r="K322">
        <v>0.25700598773806199</v>
      </c>
      <c r="L322">
        <v>0.40100000000000002</v>
      </c>
      <c r="M322">
        <v>0.34499999999999997</v>
      </c>
      <c r="N322">
        <v>1</v>
      </c>
      <c r="Q322" t="s">
        <v>135</v>
      </c>
      <c r="R322">
        <v>2.2757557433397E-2</v>
      </c>
      <c r="S322">
        <v>0.26806924999871501</v>
      </c>
      <c r="T322">
        <v>0.432</v>
      </c>
      <c r="U322">
        <v>0.40500000000000003</v>
      </c>
      <c r="V322">
        <v>1</v>
      </c>
    </row>
    <row r="323" spans="1:22" hidden="1" x14ac:dyDescent="0.2">
      <c r="A323" t="s">
        <v>322</v>
      </c>
      <c r="B323">
        <v>1.55837312293032E-2</v>
      </c>
      <c r="C323">
        <v>0.26195622887272302</v>
      </c>
      <c r="D323">
        <v>0.59099999999999997</v>
      </c>
      <c r="E323">
        <v>0.55500000000000005</v>
      </c>
      <c r="F323">
        <v>1</v>
      </c>
      <c r="I323" t="s">
        <v>730</v>
      </c>
      <c r="J323">
        <v>1.5930599176660998E-2</v>
      </c>
      <c r="K323">
        <v>-0.31413319409233398</v>
      </c>
      <c r="L323">
        <v>0.185</v>
      </c>
      <c r="M323">
        <v>0.23</v>
      </c>
      <c r="N323">
        <v>1</v>
      </c>
      <c r="Q323" t="s">
        <v>922</v>
      </c>
      <c r="R323">
        <v>2.3816901260813698E-2</v>
      </c>
      <c r="S323">
        <v>-0.28275934710839601</v>
      </c>
      <c r="T323">
        <v>8.1000000000000003E-2</v>
      </c>
      <c r="U323">
        <v>0.104</v>
      </c>
      <c r="V323">
        <v>1</v>
      </c>
    </row>
    <row r="324" spans="1:22" hidden="1" x14ac:dyDescent="0.2">
      <c r="A324" t="s">
        <v>323</v>
      </c>
      <c r="B324">
        <v>1.58776505609678E-2</v>
      </c>
      <c r="C324">
        <v>0.315248545856328</v>
      </c>
      <c r="D324">
        <v>0.106</v>
      </c>
      <c r="E324">
        <v>6.5000000000000002E-2</v>
      </c>
      <c r="F324">
        <v>1</v>
      </c>
      <c r="I324" t="s">
        <v>123</v>
      </c>
      <c r="J324">
        <v>1.6128017656297199E-2</v>
      </c>
      <c r="K324">
        <v>0.26506398882225302</v>
      </c>
      <c r="L324">
        <v>0.20100000000000001</v>
      </c>
      <c r="M324">
        <v>0.153</v>
      </c>
      <c r="N324">
        <v>1</v>
      </c>
      <c r="Q324" t="s">
        <v>732</v>
      </c>
      <c r="R324">
        <v>2.4174577909164899E-2</v>
      </c>
      <c r="S324">
        <v>-0.25171779248731202</v>
      </c>
      <c r="T324">
        <v>8.8999999999999996E-2</v>
      </c>
      <c r="U324">
        <v>0.113</v>
      </c>
      <c r="V324">
        <v>1</v>
      </c>
    </row>
    <row r="325" spans="1:22" hidden="1" x14ac:dyDescent="0.2">
      <c r="A325" t="s">
        <v>324</v>
      </c>
      <c r="B325">
        <v>1.59610040855971E-2</v>
      </c>
      <c r="C325">
        <v>0.25704534416359498</v>
      </c>
      <c r="D325">
        <v>0.34100000000000003</v>
      </c>
      <c r="E325">
        <v>0.27800000000000002</v>
      </c>
      <c r="F325">
        <v>1</v>
      </c>
      <c r="I325" t="s">
        <v>140</v>
      </c>
      <c r="J325">
        <v>1.65695858591321E-2</v>
      </c>
      <c r="K325">
        <v>-0.31205643233413899</v>
      </c>
      <c r="L325">
        <v>0.23499999999999999</v>
      </c>
      <c r="M325">
        <v>0.27900000000000003</v>
      </c>
      <c r="N325">
        <v>1</v>
      </c>
      <c r="Q325" t="s">
        <v>923</v>
      </c>
      <c r="R325">
        <v>2.6749545477170102E-2</v>
      </c>
      <c r="S325">
        <v>-0.26685345381860198</v>
      </c>
      <c r="T325">
        <v>0.22600000000000001</v>
      </c>
      <c r="U325">
        <v>0.252</v>
      </c>
      <c r="V325">
        <v>1</v>
      </c>
    </row>
    <row r="326" spans="1:22" hidden="1" x14ac:dyDescent="0.2">
      <c r="A326" t="s">
        <v>325</v>
      </c>
      <c r="B326">
        <v>1.64590562332497E-2</v>
      </c>
      <c r="C326">
        <v>0.37582496674209998</v>
      </c>
      <c r="D326">
        <v>0.13600000000000001</v>
      </c>
      <c r="E326">
        <v>9.0999999999999998E-2</v>
      </c>
      <c r="F326">
        <v>1</v>
      </c>
      <c r="I326" t="s">
        <v>731</v>
      </c>
      <c r="J326">
        <v>1.6689331266612002E-2</v>
      </c>
      <c r="K326">
        <v>-0.31705593226264001</v>
      </c>
      <c r="L326">
        <v>0.115</v>
      </c>
      <c r="M326">
        <v>0.155</v>
      </c>
      <c r="N326">
        <v>1</v>
      </c>
      <c r="Q326" t="s">
        <v>721</v>
      </c>
      <c r="R326">
        <v>2.9625169219423899E-2</v>
      </c>
      <c r="S326">
        <v>-0.27929264184131602</v>
      </c>
      <c r="T326">
        <v>0.13900000000000001</v>
      </c>
      <c r="U326">
        <v>0.16500000000000001</v>
      </c>
      <c r="V326">
        <v>1</v>
      </c>
    </row>
    <row r="327" spans="1:22" hidden="1" x14ac:dyDescent="0.2">
      <c r="A327" t="s">
        <v>326</v>
      </c>
      <c r="B327">
        <v>1.6657150982021598E-2</v>
      </c>
      <c r="C327">
        <v>0.27768412689411398</v>
      </c>
      <c r="D327">
        <v>0.22900000000000001</v>
      </c>
      <c r="E327">
        <v>0.17</v>
      </c>
      <c r="F327">
        <v>1</v>
      </c>
      <c r="I327" t="s">
        <v>732</v>
      </c>
      <c r="J327">
        <v>1.67787554474901E-2</v>
      </c>
      <c r="K327">
        <v>-0.40548924052493401</v>
      </c>
      <c r="L327">
        <v>0.10299999999999999</v>
      </c>
      <c r="M327">
        <v>0.13900000000000001</v>
      </c>
      <c r="N327">
        <v>1</v>
      </c>
      <c r="Q327" t="s">
        <v>924</v>
      </c>
      <c r="R327">
        <v>3.01642639508156E-2</v>
      </c>
      <c r="S327">
        <v>0.26204338411283901</v>
      </c>
      <c r="T327">
        <v>0.32400000000000001</v>
      </c>
      <c r="U327">
        <v>0.29199999999999998</v>
      </c>
      <c r="V327">
        <v>1</v>
      </c>
    </row>
    <row r="328" spans="1:22" hidden="1" x14ac:dyDescent="0.2">
      <c r="A328" t="s">
        <v>327</v>
      </c>
      <c r="B328">
        <v>1.7237458012098202E-2</v>
      </c>
      <c r="C328">
        <v>0.37710801774804897</v>
      </c>
      <c r="D328">
        <v>0.155</v>
      </c>
      <c r="E328">
        <v>0.105</v>
      </c>
      <c r="F328">
        <v>1</v>
      </c>
      <c r="I328" t="s">
        <v>733</v>
      </c>
      <c r="J328">
        <v>1.7028959162597501E-2</v>
      </c>
      <c r="K328">
        <v>0.33926456988614001</v>
      </c>
      <c r="L328">
        <v>0.27500000000000002</v>
      </c>
      <c r="M328">
        <v>0.218</v>
      </c>
      <c r="N328">
        <v>1</v>
      </c>
      <c r="Q328" t="s">
        <v>925</v>
      </c>
      <c r="R328">
        <v>3.0397554374458E-2</v>
      </c>
      <c r="S328">
        <v>0.290135534976528</v>
      </c>
      <c r="T328">
        <v>0.28399999999999997</v>
      </c>
      <c r="U328">
        <v>0.247</v>
      </c>
      <c r="V328">
        <v>1</v>
      </c>
    </row>
    <row r="329" spans="1:22" hidden="1" x14ac:dyDescent="0.2">
      <c r="A329" t="s">
        <v>328</v>
      </c>
      <c r="B329">
        <v>1.7279064447769901E-2</v>
      </c>
      <c r="C329">
        <v>0.32367247808973898</v>
      </c>
      <c r="D329">
        <v>0.53100000000000003</v>
      </c>
      <c r="E329">
        <v>0.47599999999999998</v>
      </c>
      <c r="F329">
        <v>1</v>
      </c>
      <c r="I329" t="s">
        <v>734</v>
      </c>
      <c r="J329">
        <v>1.7317414346037899E-2</v>
      </c>
      <c r="K329">
        <v>0.27383971053216899</v>
      </c>
      <c r="L329">
        <v>0.157</v>
      </c>
      <c r="M329">
        <v>0.114</v>
      </c>
      <c r="N329">
        <v>1</v>
      </c>
      <c r="Q329" t="s">
        <v>926</v>
      </c>
      <c r="R329">
        <v>3.0976147554557201E-2</v>
      </c>
      <c r="S329">
        <v>-0.29228503914916398</v>
      </c>
      <c r="T329">
        <v>0.112</v>
      </c>
      <c r="U329">
        <v>0.13700000000000001</v>
      </c>
      <c r="V329">
        <v>1</v>
      </c>
    </row>
    <row r="330" spans="1:22" hidden="1" x14ac:dyDescent="0.2">
      <c r="A330" t="s">
        <v>329</v>
      </c>
      <c r="B330">
        <v>1.7701377120177601E-2</v>
      </c>
      <c r="C330">
        <v>0.36904495041559399</v>
      </c>
      <c r="D330">
        <v>0.127</v>
      </c>
      <c r="E330">
        <v>8.1000000000000003E-2</v>
      </c>
      <c r="F330">
        <v>1</v>
      </c>
      <c r="I330" t="s">
        <v>249</v>
      </c>
      <c r="J330">
        <v>1.7985546314843E-2</v>
      </c>
      <c r="K330">
        <v>-0.27831357277326202</v>
      </c>
      <c r="L330">
        <v>0.13200000000000001</v>
      </c>
      <c r="M330">
        <v>0.17299999999999999</v>
      </c>
      <c r="N330">
        <v>1</v>
      </c>
      <c r="Q330" t="s">
        <v>927</v>
      </c>
      <c r="R330">
        <v>3.3088588238415199E-2</v>
      </c>
      <c r="S330">
        <v>0.27034296367356497</v>
      </c>
      <c r="T330">
        <v>0.182</v>
      </c>
      <c r="U330">
        <v>0.14899999999999999</v>
      </c>
      <c r="V330">
        <v>1</v>
      </c>
    </row>
    <row r="331" spans="1:22" hidden="1" x14ac:dyDescent="0.2">
      <c r="A331" t="s">
        <v>330</v>
      </c>
      <c r="B331">
        <v>1.7966867684091802E-2</v>
      </c>
      <c r="C331">
        <v>0.30410889903112398</v>
      </c>
      <c r="D331">
        <v>0.435</v>
      </c>
      <c r="E331">
        <v>0.376</v>
      </c>
      <c r="F331">
        <v>1</v>
      </c>
      <c r="I331" t="s">
        <v>294</v>
      </c>
      <c r="J331">
        <v>1.8372106932278701E-2</v>
      </c>
      <c r="K331">
        <v>0.26616454477312401</v>
      </c>
      <c r="L331">
        <v>0.112</v>
      </c>
      <c r="M331">
        <v>7.5999999999999998E-2</v>
      </c>
      <c r="N331">
        <v>1</v>
      </c>
      <c r="Q331" t="s">
        <v>221</v>
      </c>
      <c r="R331">
        <v>3.6895300809845898E-2</v>
      </c>
      <c r="S331">
        <v>-0.35408134967156801</v>
      </c>
      <c r="T331">
        <v>8.7999999999999995E-2</v>
      </c>
      <c r="U331">
        <v>0.11</v>
      </c>
      <c r="V331">
        <v>1</v>
      </c>
    </row>
    <row r="332" spans="1:22" hidden="1" x14ac:dyDescent="0.2">
      <c r="A332" t="s">
        <v>331</v>
      </c>
      <c r="B332">
        <v>1.814682077473E-2</v>
      </c>
      <c r="C332">
        <v>-0.39311646154419999</v>
      </c>
      <c r="D332">
        <v>0.18</v>
      </c>
      <c r="E332">
        <v>0.23</v>
      </c>
      <c r="F332">
        <v>1</v>
      </c>
      <c r="I332" t="s">
        <v>149</v>
      </c>
      <c r="J332">
        <v>1.93280767488869E-2</v>
      </c>
      <c r="K332">
        <v>-0.26600215207330802</v>
      </c>
      <c r="L332">
        <v>0.20399999999999999</v>
      </c>
      <c r="M332">
        <v>0.252</v>
      </c>
      <c r="N332">
        <v>1</v>
      </c>
      <c r="Q332" t="s">
        <v>928</v>
      </c>
      <c r="R332">
        <v>3.9433845997415402E-2</v>
      </c>
      <c r="S332">
        <v>0.266973763698793</v>
      </c>
      <c r="T332">
        <v>0.121</v>
      </c>
      <c r="U332">
        <v>9.4E-2</v>
      </c>
      <c r="V332">
        <v>1</v>
      </c>
    </row>
    <row r="333" spans="1:22" hidden="1" x14ac:dyDescent="0.2">
      <c r="A333" t="s">
        <v>3</v>
      </c>
      <c r="B333" s="1">
        <v>5.5958434654389903E-51</v>
      </c>
      <c r="C333">
        <v>-0.84255755513941</v>
      </c>
      <c r="D333">
        <v>0.71399999999999997</v>
      </c>
      <c r="E333">
        <v>0.90200000000000002</v>
      </c>
      <c r="F333" s="1">
        <v>1.1651665263737099E-46</v>
      </c>
      <c r="I333" t="s">
        <v>735</v>
      </c>
      <c r="J333">
        <v>2.02871882458504E-2</v>
      </c>
      <c r="K333">
        <v>0.32437325241367898</v>
      </c>
      <c r="L333">
        <v>0.23400000000000001</v>
      </c>
      <c r="M333">
        <v>0.185</v>
      </c>
      <c r="N333">
        <v>1</v>
      </c>
      <c r="Q333" t="s">
        <v>929</v>
      </c>
      <c r="R333">
        <v>4.1731716617612803E-2</v>
      </c>
      <c r="S333">
        <v>0.36226766169635</v>
      </c>
      <c r="T333">
        <v>0.125</v>
      </c>
      <c r="U333">
        <v>9.9000000000000005E-2</v>
      </c>
      <c r="V333">
        <v>1</v>
      </c>
    </row>
    <row r="334" spans="1:22" hidden="1" x14ac:dyDescent="0.2">
      <c r="A334" t="s">
        <v>333</v>
      </c>
      <c r="B334">
        <v>1.8936845920407501E-2</v>
      </c>
      <c r="C334">
        <v>-0.35414035893021201</v>
      </c>
      <c r="D334">
        <v>0.10199999999999999</v>
      </c>
      <c r="E334">
        <v>0.14399999999999999</v>
      </c>
      <c r="F334">
        <v>1</v>
      </c>
      <c r="I334" t="s">
        <v>736</v>
      </c>
      <c r="J334">
        <v>2.0599694277959699E-2</v>
      </c>
      <c r="K334">
        <v>-0.29787276879906799</v>
      </c>
      <c r="L334">
        <v>0.32100000000000001</v>
      </c>
      <c r="M334">
        <v>0.36299999999999999</v>
      </c>
      <c r="N334">
        <v>1</v>
      </c>
      <c r="Q334" t="s">
        <v>930</v>
      </c>
      <c r="R334">
        <v>4.2653205438388901E-2</v>
      </c>
      <c r="S334">
        <v>0.300303228746165</v>
      </c>
      <c r="T334">
        <v>0.182</v>
      </c>
      <c r="U334">
        <v>0.152</v>
      </c>
      <c r="V334">
        <v>1</v>
      </c>
    </row>
    <row r="335" spans="1:22" hidden="1" x14ac:dyDescent="0.2">
      <c r="A335" t="s">
        <v>334</v>
      </c>
      <c r="B335">
        <v>1.9235221544311499E-2</v>
      </c>
      <c r="C335">
        <v>0.33971122718294799</v>
      </c>
      <c r="D335">
        <v>0.123</v>
      </c>
      <c r="E335">
        <v>7.9000000000000001E-2</v>
      </c>
      <c r="F335">
        <v>1</v>
      </c>
      <c r="I335" t="s">
        <v>737</v>
      </c>
      <c r="J335">
        <v>2.0666379240711401E-2</v>
      </c>
      <c r="K335">
        <v>0.264562400383409</v>
      </c>
      <c r="L335">
        <v>0.28699999999999998</v>
      </c>
      <c r="M335">
        <v>0.23699999999999999</v>
      </c>
      <c r="N335">
        <v>1</v>
      </c>
      <c r="Q335" t="s">
        <v>931</v>
      </c>
      <c r="R335">
        <v>4.39605662603169E-2</v>
      </c>
      <c r="S335">
        <v>-0.26970562612684401</v>
      </c>
      <c r="T335">
        <v>0.19500000000000001</v>
      </c>
      <c r="U335">
        <v>0.222</v>
      </c>
      <c r="V335">
        <v>1</v>
      </c>
    </row>
    <row r="336" spans="1:22" hidden="1" x14ac:dyDescent="0.2">
      <c r="A336" t="s">
        <v>335</v>
      </c>
      <c r="B336">
        <v>1.93037024871382E-2</v>
      </c>
      <c r="C336">
        <v>-0.26208805663781498</v>
      </c>
      <c r="D336">
        <v>9.2999999999999999E-2</v>
      </c>
      <c r="E336">
        <v>0.13400000000000001</v>
      </c>
      <c r="F336">
        <v>1</v>
      </c>
      <c r="I336" t="s">
        <v>483</v>
      </c>
      <c r="J336">
        <v>2.1718594853673698E-2</v>
      </c>
      <c r="K336">
        <v>-0.25871194846839501</v>
      </c>
      <c r="L336">
        <v>0.255</v>
      </c>
      <c r="M336">
        <v>0.29399999999999998</v>
      </c>
      <c r="N336">
        <v>1</v>
      </c>
      <c r="Q336" t="s">
        <v>509</v>
      </c>
      <c r="R336">
        <v>4.4035253310038297E-2</v>
      </c>
      <c r="S336">
        <v>0.36617714887664299</v>
      </c>
      <c r="T336">
        <v>0.21299999999999999</v>
      </c>
      <c r="U336">
        <v>0.182</v>
      </c>
      <c r="V336">
        <v>1</v>
      </c>
    </row>
    <row r="337" spans="1:22" hidden="1" x14ac:dyDescent="0.2">
      <c r="A337" t="s">
        <v>336</v>
      </c>
      <c r="B337">
        <v>1.9453453710619701E-2</v>
      </c>
      <c r="C337">
        <v>-0.28228151650933803</v>
      </c>
      <c r="D337">
        <v>0.28599999999999998</v>
      </c>
      <c r="E337">
        <v>0.33</v>
      </c>
      <c r="F337">
        <v>1</v>
      </c>
      <c r="I337" t="s">
        <v>264</v>
      </c>
      <c r="J337">
        <v>2.20577839047012E-2</v>
      </c>
      <c r="K337">
        <v>0.314133256620929</v>
      </c>
      <c r="L337">
        <v>0.115</v>
      </c>
      <c r="M337">
        <v>7.9000000000000001E-2</v>
      </c>
      <c r="N337">
        <v>1</v>
      </c>
      <c r="Q337" t="s">
        <v>932</v>
      </c>
      <c r="R337">
        <v>4.5789311914390403E-2</v>
      </c>
      <c r="S337">
        <v>0.36221318751930398</v>
      </c>
      <c r="T337">
        <v>0.121</v>
      </c>
      <c r="U337">
        <v>9.6000000000000002E-2</v>
      </c>
      <c r="V337">
        <v>1</v>
      </c>
    </row>
    <row r="338" spans="1:22" hidden="1" x14ac:dyDescent="0.2">
      <c r="A338" t="s">
        <v>337</v>
      </c>
      <c r="B338">
        <v>2.0057752971581001E-2</v>
      </c>
      <c r="C338">
        <v>-0.28984662607848399</v>
      </c>
      <c r="D338">
        <v>0.372</v>
      </c>
      <c r="E338">
        <v>0.41599999999999998</v>
      </c>
      <c r="F338">
        <v>1</v>
      </c>
      <c r="I338" t="s">
        <v>738</v>
      </c>
      <c r="J338">
        <v>2.2368761022904599E-2</v>
      </c>
      <c r="K338">
        <v>-0.27183697412282598</v>
      </c>
      <c r="L338">
        <v>0.17799999999999999</v>
      </c>
      <c r="M338">
        <v>0.22</v>
      </c>
      <c r="N338">
        <v>1</v>
      </c>
      <c r="Q338" t="s">
        <v>324</v>
      </c>
      <c r="R338">
        <v>4.5834837577138E-2</v>
      </c>
      <c r="S338">
        <v>0.28808147799089801</v>
      </c>
      <c r="T338">
        <v>0.249</v>
      </c>
      <c r="U338">
        <v>0.217</v>
      </c>
      <c r="V338">
        <v>1</v>
      </c>
    </row>
    <row r="339" spans="1:22" hidden="1" x14ac:dyDescent="0.2">
      <c r="A339" t="s">
        <v>338</v>
      </c>
      <c r="B339">
        <v>2.00583874415E-2</v>
      </c>
      <c r="C339">
        <v>-0.31546390560360299</v>
      </c>
      <c r="D339">
        <v>9.8000000000000004E-2</v>
      </c>
      <c r="E339">
        <v>0.13900000000000001</v>
      </c>
      <c r="F339">
        <v>1</v>
      </c>
      <c r="I339" t="s">
        <v>333</v>
      </c>
      <c r="J339">
        <v>2.25638453942744E-2</v>
      </c>
      <c r="K339">
        <v>-0.35089769806520399</v>
      </c>
      <c r="L339">
        <v>0.109</v>
      </c>
      <c r="M339">
        <v>0.14499999999999999</v>
      </c>
      <c r="N339">
        <v>1</v>
      </c>
      <c r="Q339" t="s">
        <v>933</v>
      </c>
      <c r="R339">
        <v>5.5051814475488098E-2</v>
      </c>
      <c r="S339">
        <v>0.27357625501317001</v>
      </c>
      <c r="T339">
        <v>0.192</v>
      </c>
      <c r="U339">
        <v>0.16300000000000001</v>
      </c>
      <c r="V339">
        <v>1</v>
      </c>
    </row>
    <row r="340" spans="1:22" hidden="1" x14ac:dyDescent="0.2">
      <c r="A340" t="s">
        <v>339</v>
      </c>
      <c r="B340">
        <v>2.0655794163256601E-2</v>
      </c>
      <c r="C340">
        <v>0.310279543313072</v>
      </c>
      <c r="D340">
        <v>0.125</v>
      </c>
      <c r="E340">
        <v>8.1000000000000003E-2</v>
      </c>
      <c r="F340">
        <v>1</v>
      </c>
      <c r="I340" t="s">
        <v>739</v>
      </c>
      <c r="J340">
        <v>2.43477840798355E-2</v>
      </c>
      <c r="K340">
        <v>-0.292434208704203</v>
      </c>
      <c r="L340">
        <v>0.11899999999999999</v>
      </c>
      <c r="M340">
        <v>0.156</v>
      </c>
      <c r="N340">
        <v>1</v>
      </c>
      <c r="Q340" t="s">
        <v>934</v>
      </c>
      <c r="R340">
        <v>5.5273627336168203E-2</v>
      </c>
      <c r="S340">
        <v>0.25981326702561103</v>
      </c>
      <c r="T340">
        <v>0.112</v>
      </c>
      <c r="U340">
        <v>8.7999999999999995E-2</v>
      </c>
      <c r="V340">
        <v>1</v>
      </c>
    </row>
    <row r="341" spans="1:22" hidden="1" x14ac:dyDescent="0.2">
      <c r="A341" t="s">
        <v>340</v>
      </c>
      <c r="B341">
        <v>2.0837525209210402E-2</v>
      </c>
      <c r="C341">
        <v>0.27873728093369299</v>
      </c>
      <c r="D341">
        <v>0.106</v>
      </c>
      <c r="E341">
        <v>6.5000000000000002E-2</v>
      </c>
      <c r="F341">
        <v>1</v>
      </c>
      <c r="I341" t="s">
        <v>740</v>
      </c>
      <c r="J341">
        <v>2.4872335531486101E-2</v>
      </c>
      <c r="K341">
        <v>-0.26820684212809798</v>
      </c>
      <c r="L341">
        <v>7.9000000000000001E-2</v>
      </c>
      <c r="M341">
        <v>0.113</v>
      </c>
      <c r="N341">
        <v>1</v>
      </c>
      <c r="Q341" t="s">
        <v>935</v>
      </c>
      <c r="R341">
        <v>6.3338095239607997E-2</v>
      </c>
      <c r="S341">
        <v>0.26944983155658497</v>
      </c>
      <c r="T341">
        <v>0.224</v>
      </c>
      <c r="U341">
        <v>0.19500000000000001</v>
      </c>
      <c r="V341">
        <v>1</v>
      </c>
    </row>
    <row r="342" spans="1:22" hidden="1" x14ac:dyDescent="0.2">
      <c r="A342" t="s">
        <v>341</v>
      </c>
      <c r="B342">
        <v>2.0912288931207001E-2</v>
      </c>
      <c r="C342">
        <v>-0.30208517429669501</v>
      </c>
      <c r="D342">
        <v>0.16900000000000001</v>
      </c>
      <c r="E342">
        <v>0.21299999999999999</v>
      </c>
      <c r="F342">
        <v>1</v>
      </c>
      <c r="I342" t="s">
        <v>384</v>
      </c>
      <c r="J342">
        <v>2.61007614552385E-2</v>
      </c>
      <c r="K342">
        <v>-0.29427462765149598</v>
      </c>
      <c r="L342">
        <v>9.0999999999999998E-2</v>
      </c>
      <c r="M342">
        <v>0.126</v>
      </c>
      <c r="N342">
        <v>1</v>
      </c>
      <c r="Q342" t="s">
        <v>635</v>
      </c>
      <c r="R342">
        <v>6.3596058869506603E-2</v>
      </c>
      <c r="S342">
        <v>-0.28647477693401702</v>
      </c>
      <c r="T342">
        <v>0.151</v>
      </c>
      <c r="U342">
        <v>0.17299999999999999</v>
      </c>
      <c r="V342">
        <v>1</v>
      </c>
    </row>
    <row r="343" spans="1:22" hidden="1" x14ac:dyDescent="0.2">
      <c r="A343" t="s">
        <v>342</v>
      </c>
      <c r="B343">
        <v>2.18284147413681E-2</v>
      </c>
      <c r="C343">
        <v>0.33731869817823501</v>
      </c>
      <c r="D343">
        <v>0.35</v>
      </c>
      <c r="E343">
        <v>0.28699999999999998</v>
      </c>
      <c r="F343">
        <v>1</v>
      </c>
      <c r="I343" t="s">
        <v>741</v>
      </c>
      <c r="J343">
        <v>2.69994217098781E-2</v>
      </c>
      <c r="K343">
        <v>-0.268196249801748</v>
      </c>
      <c r="L343">
        <v>0.14299999999999999</v>
      </c>
      <c r="M343">
        <v>0.183</v>
      </c>
      <c r="N343">
        <v>1</v>
      </c>
      <c r="Q343" t="s">
        <v>936</v>
      </c>
      <c r="R343">
        <v>6.9182310818573498E-2</v>
      </c>
      <c r="S343">
        <v>0.26513527963466099</v>
      </c>
      <c r="T343">
        <v>0.159</v>
      </c>
      <c r="U343">
        <v>0.13400000000000001</v>
      </c>
      <c r="V343">
        <v>1</v>
      </c>
    </row>
    <row r="344" spans="1:22" hidden="1" x14ac:dyDescent="0.2">
      <c r="A344" t="s">
        <v>343</v>
      </c>
      <c r="B344">
        <v>2.19241520050165E-2</v>
      </c>
      <c r="C344">
        <v>0.36066985888896402</v>
      </c>
      <c r="D344">
        <v>0.113</v>
      </c>
      <c r="E344">
        <v>7.1999999999999995E-2</v>
      </c>
      <c r="F344">
        <v>1</v>
      </c>
      <c r="I344" t="s">
        <v>742</v>
      </c>
      <c r="J344">
        <v>2.8080595275918399E-2</v>
      </c>
      <c r="K344">
        <v>-0.39012226849291598</v>
      </c>
      <c r="L344">
        <v>0.16800000000000001</v>
      </c>
      <c r="M344">
        <v>0.20799999999999999</v>
      </c>
      <c r="N344">
        <v>1</v>
      </c>
      <c r="Q344" t="s">
        <v>937</v>
      </c>
      <c r="R344">
        <v>9.08803946825886E-2</v>
      </c>
      <c r="S344">
        <v>-0.28485490722194001</v>
      </c>
      <c r="T344">
        <v>0.128</v>
      </c>
      <c r="U344">
        <v>0.14699999999999999</v>
      </c>
      <c r="V344">
        <v>1</v>
      </c>
    </row>
    <row r="345" spans="1:22" hidden="1" x14ac:dyDescent="0.2">
      <c r="A345" t="s">
        <v>344</v>
      </c>
      <c r="B345">
        <v>2.23456532122468E-2</v>
      </c>
      <c r="C345">
        <v>0.31853832668759802</v>
      </c>
      <c r="D345">
        <v>0.13900000000000001</v>
      </c>
      <c r="E345">
        <v>9.2999999999999999E-2</v>
      </c>
      <c r="F345">
        <v>1</v>
      </c>
      <c r="I345" t="s">
        <v>743</v>
      </c>
      <c r="J345">
        <v>2.8107527118687199E-2</v>
      </c>
      <c r="K345">
        <v>-0.26283672435463001</v>
      </c>
      <c r="L345">
        <v>0.28599999999999998</v>
      </c>
      <c r="M345">
        <v>0.33300000000000002</v>
      </c>
      <c r="N345">
        <v>1</v>
      </c>
      <c r="Q345" t="s">
        <v>938</v>
      </c>
      <c r="R345">
        <v>9.1770091372448098E-2</v>
      </c>
      <c r="S345">
        <v>0.316977067243151</v>
      </c>
      <c r="T345">
        <v>0.20699999999999999</v>
      </c>
      <c r="U345">
        <v>0.182</v>
      </c>
      <c r="V345">
        <v>1</v>
      </c>
    </row>
    <row r="346" spans="1:22" hidden="1" x14ac:dyDescent="0.2">
      <c r="A346" t="s">
        <v>345</v>
      </c>
      <c r="B346">
        <v>2.27760045664336E-2</v>
      </c>
      <c r="C346">
        <v>-0.31530157024870498</v>
      </c>
      <c r="D346">
        <v>7.1999999999999995E-2</v>
      </c>
      <c r="E346">
        <v>0.11</v>
      </c>
      <c r="F346">
        <v>1</v>
      </c>
      <c r="I346" t="s">
        <v>744</v>
      </c>
      <c r="J346">
        <v>2.8477974467482001E-2</v>
      </c>
      <c r="K346">
        <v>-0.25302257443959297</v>
      </c>
      <c r="L346">
        <v>9.7000000000000003E-2</v>
      </c>
      <c r="M346">
        <v>0.13100000000000001</v>
      </c>
      <c r="N346">
        <v>1</v>
      </c>
      <c r="Q346" t="s">
        <v>939</v>
      </c>
      <c r="R346">
        <v>9.1853453636763199E-2</v>
      </c>
      <c r="S346">
        <v>0.26573136786394502</v>
      </c>
      <c r="T346">
        <v>0.14499999999999999</v>
      </c>
      <c r="U346">
        <v>0.121</v>
      </c>
      <c r="V346">
        <v>1</v>
      </c>
    </row>
    <row r="347" spans="1:22" hidden="1" x14ac:dyDescent="0.2">
      <c r="A347" t="s">
        <v>346</v>
      </c>
      <c r="B347">
        <v>2.3306911176114799E-2</v>
      </c>
      <c r="C347">
        <v>0.308927632505682</v>
      </c>
      <c r="D347">
        <v>0.128</v>
      </c>
      <c r="E347">
        <v>8.4000000000000005E-2</v>
      </c>
      <c r="F347">
        <v>1</v>
      </c>
      <c r="I347" t="s">
        <v>745</v>
      </c>
      <c r="J347">
        <v>2.8665048001137498E-2</v>
      </c>
      <c r="K347">
        <v>0.27339309187537503</v>
      </c>
      <c r="L347">
        <v>0.155</v>
      </c>
      <c r="M347">
        <v>0.114</v>
      </c>
      <c r="N347">
        <v>1</v>
      </c>
      <c r="Q347" t="s">
        <v>940</v>
      </c>
      <c r="R347">
        <v>9.8645028417724795E-2</v>
      </c>
      <c r="S347">
        <v>0.31105644073008698</v>
      </c>
      <c r="T347">
        <v>0.187</v>
      </c>
      <c r="U347">
        <v>0.16200000000000001</v>
      </c>
      <c r="V347">
        <v>1</v>
      </c>
    </row>
    <row r="348" spans="1:22" hidden="1" x14ac:dyDescent="0.2">
      <c r="A348" t="s">
        <v>347</v>
      </c>
      <c r="B348">
        <v>2.34407496676345E-2</v>
      </c>
      <c r="C348">
        <v>-0.26965306017102397</v>
      </c>
      <c r="D348">
        <v>0.11799999999999999</v>
      </c>
      <c r="E348">
        <v>0.16</v>
      </c>
      <c r="F348">
        <v>1</v>
      </c>
      <c r="I348" t="s">
        <v>746</v>
      </c>
      <c r="J348">
        <v>2.9417045005112299E-2</v>
      </c>
      <c r="K348">
        <v>0.28340577749527801</v>
      </c>
      <c r="L348">
        <v>0.17</v>
      </c>
      <c r="M348">
        <v>0.128</v>
      </c>
      <c r="N348">
        <v>1</v>
      </c>
      <c r="Q348" t="s">
        <v>941</v>
      </c>
      <c r="R348">
        <v>0.10559365275004801</v>
      </c>
      <c r="S348">
        <v>0.26826434368610802</v>
      </c>
      <c r="T348">
        <v>0.24</v>
      </c>
      <c r="U348">
        <v>0.214</v>
      </c>
      <c r="V348">
        <v>1</v>
      </c>
    </row>
    <row r="349" spans="1:22" hidden="1" x14ac:dyDescent="0.2">
      <c r="A349" t="s">
        <v>348</v>
      </c>
      <c r="B349">
        <v>2.34537730301787E-2</v>
      </c>
      <c r="C349">
        <v>0.32195246172682601</v>
      </c>
      <c r="D349">
        <v>0.34599999999999997</v>
      </c>
      <c r="E349">
        <v>0.28000000000000003</v>
      </c>
      <c r="F349">
        <v>1</v>
      </c>
      <c r="I349" t="s">
        <v>747</v>
      </c>
      <c r="J349">
        <v>2.9454174789576602E-2</v>
      </c>
      <c r="K349">
        <v>0.257830790900614</v>
      </c>
      <c r="L349">
        <v>0.222</v>
      </c>
      <c r="M349">
        <v>0.17799999999999999</v>
      </c>
      <c r="N349">
        <v>1</v>
      </c>
      <c r="Q349" t="s">
        <v>582</v>
      </c>
      <c r="R349">
        <v>0.10979015586092</v>
      </c>
      <c r="S349">
        <v>0.26934628780325098</v>
      </c>
      <c r="T349">
        <v>0.34899999999999998</v>
      </c>
      <c r="U349">
        <v>0.33</v>
      </c>
      <c r="V349">
        <v>1</v>
      </c>
    </row>
    <row r="350" spans="1:22" hidden="1" x14ac:dyDescent="0.2">
      <c r="A350" t="s">
        <v>349</v>
      </c>
      <c r="B350">
        <v>2.3599633518286599E-2</v>
      </c>
      <c r="C350">
        <v>0.26890598679705002</v>
      </c>
      <c r="D350">
        <v>0.46100000000000002</v>
      </c>
      <c r="E350">
        <v>0.40899999999999997</v>
      </c>
      <c r="F350">
        <v>1</v>
      </c>
      <c r="I350" t="s">
        <v>748</v>
      </c>
      <c r="J350">
        <v>2.9468997568665101E-2</v>
      </c>
      <c r="K350">
        <v>-0.25564837200034302</v>
      </c>
      <c r="L350">
        <v>8.5000000000000006E-2</v>
      </c>
      <c r="M350">
        <v>0.11899999999999999</v>
      </c>
      <c r="N350">
        <v>1</v>
      </c>
      <c r="Q350" t="s">
        <v>942</v>
      </c>
      <c r="R350">
        <v>0.13636522925918801</v>
      </c>
      <c r="S350">
        <v>0.26313271043356501</v>
      </c>
      <c r="T350">
        <v>0.186</v>
      </c>
      <c r="U350">
        <v>0.16300000000000001</v>
      </c>
      <c r="V350">
        <v>1</v>
      </c>
    </row>
    <row r="351" spans="1:22" hidden="1" x14ac:dyDescent="0.2">
      <c r="A351" t="s">
        <v>350</v>
      </c>
      <c r="B351">
        <v>2.3672433524036501E-2</v>
      </c>
      <c r="C351">
        <v>-0.25782740234026202</v>
      </c>
      <c r="D351">
        <v>0.17299999999999999</v>
      </c>
      <c r="E351">
        <v>0.22</v>
      </c>
      <c r="F351">
        <v>1</v>
      </c>
      <c r="I351" t="s">
        <v>749</v>
      </c>
      <c r="J351">
        <v>2.9519259917467001E-2</v>
      </c>
      <c r="K351">
        <v>0.26107996956247898</v>
      </c>
      <c r="L351">
        <v>0.187</v>
      </c>
      <c r="M351">
        <v>0.14299999999999999</v>
      </c>
      <c r="N351">
        <v>1</v>
      </c>
      <c r="Q351" t="s">
        <v>943</v>
      </c>
      <c r="R351">
        <v>0.14600659671764499</v>
      </c>
      <c r="S351">
        <v>0.289371310695831</v>
      </c>
      <c r="T351">
        <v>0.115</v>
      </c>
      <c r="U351">
        <v>9.7000000000000003E-2</v>
      </c>
      <c r="V351">
        <v>1</v>
      </c>
    </row>
    <row r="352" spans="1:22" hidden="1" x14ac:dyDescent="0.2">
      <c r="A352" t="s">
        <v>351</v>
      </c>
      <c r="B352">
        <v>2.44797971613047E-2</v>
      </c>
      <c r="C352">
        <v>-0.26620465380720099</v>
      </c>
      <c r="D352">
        <v>0.223</v>
      </c>
      <c r="E352">
        <v>0.26800000000000002</v>
      </c>
      <c r="F352">
        <v>1</v>
      </c>
      <c r="I352" t="s">
        <v>750</v>
      </c>
      <c r="J352">
        <v>2.9635123990280302E-2</v>
      </c>
      <c r="K352">
        <v>0.27690388824065398</v>
      </c>
      <c r="L352">
        <v>0.24299999999999999</v>
      </c>
      <c r="M352">
        <v>0.19700000000000001</v>
      </c>
      <c r="N352">
        <v>1</v>
      </c>
      <c r="Q352" t="s">
        <v>944</v>
      </c>
      <c r="R352">
        <v>0.17550718916873301</v>
      </c>
      <c r="S352">
        <v>0.27208020102977198</v>
      </c>
      <c r="T352">
        <v>0.13900000000000001</v>
      </c>
      <c r="U352">
        <v>0.121</v>
      </c>
      <c r="V352">
        <v>1</v>
      </c>
    </row>
    <row r="353" spans="1:22" hidden="1" x14ac:dyDescent="0.2">
      <c r="A353" t="s">
        <v>352</v>
      </c>
      <c r="B353">
        <v>2.5104699292419399E-2</v>
      </c>
      <c r="C353">
        <v>0.28613972021331702</v>
      </c>
      <c r="D353">
        <v>0.13200000000000001</v>
      </c>
      <c r="E353">
        <v>8.8999999999999996E-2</v>
      </c>
      <c r="F353">
        <v>1</v>
      </c>
      <c r="I353" t="s">
        <v>751</v>
      </c>
      <c r="J353">
        <v>3.04043858996891E-2</v>
      </c>
      <c r="K353">
        <v>0.28467388936405003</v>
      </c>
      <c r="L353">
        <v>0.14199999999999999</v>
      </c>
      <c r="M353">
        <v>0.10299999999999999</v>
      </c>
      <c r="N353">
        <v>1</v>
      </c>
      <c r="Q353" t="s">
        <v>945</v>
      </c>
      <c r="R353">
        <v>0.19213495187278801</v>
      </c>
      <c r="S353">
        <v>-0.26417247946977002</v>
      </c>
      <c r="T353">
        <v>0.128</v>
      </c>
      <c r="U353">
        <v>0.14199999999999999</v>
      </c>
      <c r="V353">
        <v>1</v>
      </c>
    </row>
    <row r="354" spans="1:22" hidden="1" x14ac:dyDescent="0.2">
      <c r="A354" t="s">
        <v>353</v>
      </c>
      <c r="B354">
        <v>2.5238357006625502E-2</v>
      </c>
      <c r="C354">
        <v>-0.30754551738431002</v>
      </c>
      <c r="D354">
        <v>6.9000000000000006E-2</v>
      </c>
      <c r="E354">
        <v>0.105</v>
      </c>
      <c r="F354">
        <v>1</v>
      </c>
      <c r="I354" t="s">
        <v>752</v>
      </c>
      <c r="J354">
        <v>3.27515519741148E-2</v>
      </c>
      <c r="K354">
        <v>-0.256323996913281</v>
      </c>
      <c r="L354">
        <v>0.14599999999999999</v>
      </c>
      <c r="M354">
        <v>0.185</v>
      </c>
      <c r="N354">
        <v>1</v>
      </c>
      <c r="Q354" t="s">
        <v>388</v>
      </c>
      <c r="R354">
        <v>0.19543282448901</v>
      </c>
      <c r="S354">
        <v>-0.27830011800982302</v>
      </c>
      <c r="T354">
        <v>0.107</v>
      </c>
      <c r="U354">
        <v>0.12</v>
      </c>
      <c r="V354">
        <v>1</v>
      </c>
    </row>
    <row r="355" spans="1:22" hidden="1" x14ac:dyDescent="0.2">
      <c r="A355" t="s">
        <v>354</v>
      </c>
      <c r="B355">
        <v>2.5458873610327001E-2</v>
      </c>
      <c r="C355">
        <v>0.26475132090409698</v>
      </c>
      <c r="D355">
        <v>0.57099999999999995</v>
      </c>
      <c r="E355">
        <v>0.53800000000000003</v>
      </c>
      <c r="F355">
        <v>1</v>
      </c>
      <c r="I355" t="s">
        <v>753</v>
      </c>
      <c r="J355">
        <v>3.2854250952054902E-2</v>
      </c>
      <c r="K355">
        <v>-0.30772800814701101</v>
      </c>
      <c r="L355">
        <v>0.107</v>
      </c>
      <c r="M355">
        <v>0.14299999999999999</v>
      </c>
      <c r="N355">
        <v>1</v>
      </c>
      <c r="Q355" t="s">
        <v>452</v>
      </c>
      <c r="R355">
        <v>0.20266145509885999</v>
      </c>
      <c r="S355">
        <v>0.30105483078314299</v>
      </c>
      <c r="T355">
        <v>0.129</v>
      </c>
      <c r="U355">
        <v>0.113</v>
      </c>
      <c r="V355">
        <v>1</v>
      </c>
    </row>
    <row r="356" spans="1:22" hidden="1" x14ac:dyDescent="0.2">
      <c r="A356" t="s">
        <v>355</v>
      </c>
      <c r="B356">
        <v>2.5605277623686602E-2</v>
      </c>
      <c r="C356">
        <v>-0.366775640146138</v>
      </c>
      <c r="D356">
        <v>0.159</v>
      </c>
      <c r="E356">
        <v>0.20300000000000001</v>
      </c>
      <c r="F356">
        <v>1</v>
      </c>
      <c r="I356" t="s">
        <v>754</v>
      </c>
      <c r="J356">
        <v>3.2883077728611897E-2</v>
      </c>
      <c r="K356">
        <v>-0.30543550502567102</v>
      </c>
      <c r="L356">
        <v>0.23100000000000001</v>
      </c>
      <c r="M356">
        <v>0.26900000000000002</v>
      </c>
      <c r="N356">
        <v>1</v>
      </c>
      <c r="Q356" t="s">
        <v>526</v>
      </c>
      <c r="R356">
        <v>0.235487755514943</v>
      </c>
      <c r="S356">
        <v>0.25651366928860198</v>
      </c>
      <c r="T356">
        <v>0.14299999999999999</v>
      </c>
      <c r="U356">
        <v>0.126</v>
      </c>
      <c r="V356">
        <v>1</v>
      </c>
    </row>
    <row r="357" spans="1:22" hidden="1" x14ac:dyDescent="0.2">
      <c r="A357" t="s">
        <v>356</v>
      </c>
      <c r="B357">
        <v>2.5863888420892701E-2</v>
      </c>
      <c r="C357">
        <v>0.27291252434087299</v>
      </c>
      <c r="D357">
        <v>0.17399999999999999</v>
      </c>
      <c r="E357">
        <v>0.124</v>
      </c>
      <c r="F357">
        <v>1</v>
      </c>
      <c r="I357" t="s">
        <v>755</v>
      </c>
      <c r="J357">
        <v>3.7911066634616103E-2</v>
      </c>
      <c r="K357">
        <v>-0.29700250189917798</v>
      </c>
      <c r="L357">
        <v>8.5000000000000006E-2</v>
      </c>
      <c r="M357">
        <v>0.11600000000000001</v>
      </c>
      <c r="N357">
        <v>1</v>
      </c>
      <c r="Q357" t="s">
        <v>946</v>
      </c>
      <c r="R357">
        <v>0.25483330414758099</v>
      </c>
      <c r="S357">
        <v>-0.26118350158730402</v>
      </c>
      <c r="T357">
        <v>0.19400000000000001</v>
      </c>
      <c r="U357">
        <v>0.20499999999999999</v>
      </c>
      <c r="V357">
        <v>1</v>
      </c>
    </row>
    <row r="358" spans="1:22" hidden="1" x14ac:dyDescent="0.2">
      <c r="A358" t="s">
        <v>357</v>
      </c>
      <c r="B358">
        <v>2.6544556262231501E-2</v>
      </c>
      <c r="C358">
        <v>-0.27466174474775901</v>
      </c>
      <c r="D358">
        <v>0.249</v>
      </c>
      <c r="E358">
        <v>0.29899999999999999</v>
      </c>
      <c r="F358">
        <v>1</v>
      </c>
      <c r="I358" t="s">
        <v>756</v>
      </c>
      <c r="J358">
        <v>3.82491067798044E-2</v>
      </c>
      <c r="K358">
        <v>-0.33670229822665498</v>
      </c>
      <c r="L358">
        <v>0.19600000000000001</v>
      </c>
      <c r="M358">
        <v>0.23200000000000001</v>
      </c>
      <c r="N358">
        <v>1</v>
      </c>
      <c r="Q358" t="s">
        <v>947</v>
      </c>
      <c r="R358">
        <v>0.26358229021136398</v>
      </c>
      <c r="S358">
        <v>0.26101130949637102</v>
      </c>
      <c r="T358">
        <v>0.15</v>
      </c>
      <c r="U358">
        <v>0.13400000000000001</v>
      </c>
      <c r="V358">
        <v>1</v>
      </c>
    </row>
    <row r="359" spans="1:22" hidden="1" x14ac:dyDescent="0.2">
      <c r="A359" t="s">
        <v>358</v>
      </c>
      <c r="B359">
        <v>2.65674591353664E-2</v>
      </c>
      <c r="C359">
        <v>-0.28763652049580202</v>
      </c>
      <c r="D359">
        <v>0.121</v>
      </c>
      <c r="E359">
        <v>0.16300000000000001</v>
      </c>
      <c r="F359">
        <v>1</v>
      </c>
      <c r="I359" t="s">
        <v>757</v>
      </c>
      <c r="J359">
        <v>3.9334893594523503E-2</v>
      </c>
      <c r="K359">
        <v>0.27727658135682998</v>
      </c>
      <c r="L359">
        <v>0.14000000000000001</v>
      </c>
      <c r="M359">
        <v>0.104</v>
      </c>
      <c r="N359">
        <v>1</v>
      </c>
      <c r="Q359" t="s">
        <v>948</v>
      </c>
      <c r="R359">
        <v>0.29493033608427799</v>
      </c>
      <c r="S359">
        <v>0.25492543807476098</v>
      </c>
      <c r="T359">
        <v>0.109</v>
      </c>
      <c r="U359">
        <v>9.6000000000000002E-2</v>
      </c>
      <c r="V359">
        <v>1</v>
      </c>
    </row>
    <row r="360" spans="1:22" hidden="1" x14ac:dyDescent="0.2">
      <c r="A360" t="s">
        <v>359</v>
      </c>
      <c r="B360">
        <v>2.7381427299016999E-2</v>
      </c>
      <c r="C360">
        <v>-0.27045981930748603</v>
      </c>
      <c r="D360">
        <v>8.8999999999999996E-2</v>
      </c>
      <c r="E360">
        <v>0.129</v>
      </c>
      <c r="F360">
        <v>1</v>
      </c>
      <c r="I360" t="s">
        <v>758</v>
      </c>
      <c r="J360">
        <v>3.9344511475407302E-2</v>
      </c>
      <c r="K360">
        <v>0.34486375822656701</v>
      </c>
      <c r="L360">
        <v>0.16600000000000001</v>
      </c>
      <c r="M360">
        <v>0.128</v>
      </c>
      <c r="N360">
        <v>1</v>
      </c>
      <c r="Q360" t="s">
        <v>949</v>
      </c>
      <c r="R360">
        <v>0.348173536469223</v>
      </c>
      <c r="S360">
        <v>-0.274035026045998</v>
      </c>
      <c r="T360">
        <v>0.114</v>
      </c>
      <c r="U360">
        <v>0.123</v>
      </c>
      <c r="V360">
        <v>1</v>
      </c>
    </row>
    <row r="361" spans="1:22" hidden="1" x14ac:dyDescent="0.2">
      <c r="A361" t="s">
        <v>360</v>
      </c>
      <c r="B361">
        <v>2.7547121400906701E-2</v>
      </c>
      <c r="C361">
        <v>0.251097497757581</v>
      </c>
      <c r="D361">
        <v>0.128</v>
      </c>
      <c r="E361">
        <v>8.4000000000000005E-2</v>
      </c>
      <c r="F361">
        <v>1</v>
      </c>
      <c r="I361" t="s">
        <v>759</v>
      </c>
      <c r="J361">
        <v>4.0908047515221702E-2</v>
      </c>
      <c r="K361">
        <v>-0.31611785678294502</v>
      </c>
      <c r="L361">
        <v>0.21299999999999999</v>
      </c>
      <c r="M361">
        <v>0.247</v>
      </c>
      <c r="N361">
        <v>1</v>
      </c>
      <c r="Q361" t="s">
        <v>950</v>
      </c>
      <c r="R361">
        <v>0.352770108734619</v>
      </c>
      <c r="S361">
        <v>0.317092746360495</v>
      </c>
      <c r="T361">
        <v>0.13700000000000001</v>
      </c>
      <c r="U361">
        <v>0.125</v>
      </c>
      <c r="V361">
        <v>1</v>
      </c>
    </row>
    <row r="362" spans="1:22" hidden="1" x14ac:dyDescent="0.2">
      <c r="A362" t="s">
        <v>361</v>
      </c>
      <c r="B362">
        <v>2.76711432747066E-2</v>
      </c>
      <c r="C362">
        <v>0.31208610250873198</v>
      </c>
      <c r="D362">
        <v>0.29199999999999998</v>
      </c>
      <c r="E362">
        <v>0.23400000000000001</v>
      </c>
      <c r="F362">
        <v>1</v>
      </c>
      <c r="I362" t="s">
        <v>269</v>
      </c>
      <c r="J362">
        <v>4.1557224540248898E-2</v>
      </c>
      <c r="K362">
        <v>0.25260294219837898</v>
      </c>
      <c r="L362">
        <v>0.15</v>
      </c>
      <c r="M362">
        <v>0.113</v>
      </c>
      <c r="N362">
        <v>1</v>
      </c>
      <c r="Q362" t="s">
        <v>686</v>
      </c>
      <c r="R362">
        <v>0.37700973894650103</v>
      </c>
      <c r="S362">
        <v>0.26230212434781602</v>
      </c>
      <c r="T362">
        <v>0.161</v>
      </c>
      <c r="U362">
        <v>0.14799999999999999</v>
      </c>
      <c r="V362">
        <v>1</v>
      </c>
    </row>
    <row r="363" spans="1:22" hidden="1" x14ac:dyDescent="0.2">
      <c r="A363" t="s">
        <v>362</v>
      </c>
      <c r="B363">
        <v>2.88358686175028E-2</v>
      </c>
      <c r="C363">
        <v>0.355275693196003</v>
      </c>
      <c r="D363">
        <v>0.23499999999999999</v>
      </c>
      <c r="E363">
        <v>0.17899999999999999</v>
      </c>
      <c r="F363">
        <v>1</v>
      </c>
      <c r="I363" t="s">
        <v>760</v>
      </c>
      <c r="J363">
        <v>4.3660549410799998E-2</v>
      </c>
      <c r="K363">
        <v>0.32561852056463703</v>
      </c>
      <c r="L363">
        <v>0.17899999999999999</v>
      </c>
      <c r="M363">
        <v>0.14099999999999999</v>
      </c>
      <c r="N363">
        <v>1</v>
      </c>
      <c r="Q363" t="s">
        <v>951</v>
      </c>
      <c r="R363">
        <v>0.38665624660988301</v>
      </c>
      <c r="S363">
        <v>-0.25583874203565399</v>
      </c>
      <c r="T363">
        <v>0.16300000000000001</v>
      </c>
      <c r="U363">
        <v>0.17199999999999999</v>
      </c>
      <c r="V363">
        <v>1</v>
      </c>
    </row>
    <row r="364" spans="1:22" hidden="1" x14ac:dyDescent="0.2">
      <c r="A364" t="s">
        <v>363</v>
      </c>
      <c r="B364">
        <v>2.9295409072370299E-2</v>
      </c>
      <c r="C364">
        <v>-0.29672129934522001</v>
      </c>
      <c r="D364">
        <v>0.27400000000000002</v>
      </c>
      <c r="E364">
        <v>0.32500000000000001</v>
      </c>
      <c r="F364">
        <v>1</v>
      </c>
      <c r="I364" t="s">
        <v>761</v>
      </c>
      <c r="J364">
        <v>4.6271677148145403E-2</v>
      </c>
      <c r="K364">
        <v>0.30581755493811202</v>
      </c>
      <c r="L364">
        <v>0.20699999999999999</v>
      </c>
      <c r="M364">
        <v>0.16600000000000001</v>
      </c>
      <c r="N364">
        <v>1</v>
      </c>
      <c r="Q364" t="s">
        <v>952</v>
      </c>
      <c r="R364">
        <v>0.39419898121556701</v>
      </c>
      <c r="S364">
        <v>0.26835241351296601</v>
      </c>
      <c r="T364">
        <v>0.16200000000000001</v>
      </c>
      <c r="U364">
        <v>0.15</v>
      </c>
      <c r="V364">
        <v>1</v>
      </c>
    </row>
    <row r="365" spans="1:22" hidden="1" x14ac:dyDescent="0.2">
      <c r="A365" t="s">
        <v>364</v>
      </c>
      <c r="B365">
        <v>2.9489914560226101E-2</v>
      </c>
      <c r="C365">
        <v>0.316552435428339</v>
      </c>
      <c r="D365">
        <v>0.152</v>
      </c>
      <c r="E365">
        <v>0.105</v>
      </c>
      <c r="F365">
        <v>1</v>
      </c>
      <c r="I365" t="s">
        <v>436</v>
      </c>
      <c r="J365">
        <v>4.7668589733149302E-2</v>
      </c>
      <c r="K365">
        <v>-0.31160915330190098</v>
      </c>
      <c r="L365">
        <v>7.6999999999999999E-2</v>
      </c>
      <c r="M365">
        <v>0.106</v>
      </c>
      <c r="N365">
        <v>1</v>
      </c>
      <c r="Q365" t="s">
        <v>953</v>
      </c>
      <c r="R365">
        <v>0.56676397052899696</v>
      </c>
      <c r="S365">
        <v>0.25008924341823202</v>
      </c>
      <c r="T365">
        <v>0.23</v>
      </c>
      <c r="U365">
        <v>0.219</v>
      </c>
      <c r="V365">
        <v>1</v>
      </c>
    </row>
    <row r="366" spans="1:22" hidden="1" x14ac:dyDescent="0.2">
      <c r="A366" t="s">
        <v>365</v>
      </c>
      <c r="B366">
        <v>2.9748166010648801E-2</v>
      </c>
      <c r="C366">
        <v>-0.30757060175395601</v>
      </c>
      <c r="D366">
        <v>8.3000000000000004E-2</v>
      </c>
      <c r="E366">
        <v>0.12</v>
      </c>
      <c r="F366">
        <v>1</v>
      </c>
      <c r="I366" t="s">
        <v>481</v>
      </c>
      <c r="J366">
        <v>4.9071284552449398E-2</v>
      </c>
      <c r="K366">
        <v>-0.30674269161282097</v>
      </c>
      <c r="L366">
        <v>0.11600000000000001</v>
      </c>
      <c r="M366">
        <v>0.14799999999999999</v>
      </c>
      <c r="N366">
        <v>1</v>
      </c>
      <c r="Q366" t="s">
        <v>954</v>
      </c>
      <c r="R366">
        <v>0.57799770800486205</v>
      </c>
      <c r="S366">
        <v>0.25738050599363099</v>
      </c>
      <c r="T366">
        <v>0.10299999999999999</v>
      </c>
      <c r="U366">
        <v>9.7000000000000003E-2</v>
      </c>
      <c r="V366">
        <v>1</v>
      </c>
    </row>
    <row r="367" spans="1:22" hidden="1" x14ac:dyDescent="0.2">
      <c r="A367" t="s">
        <v>366</v>
      </c>
      <c r="B367">
        <v>2.98007161816785E-2</v>
      </c>
      <c r="C367">
        <v>0.28940081394643702</v>
      </c>
      <c r="D367">
        <v>0.17399999999999999</v>
      </c>
      <c r="E367">
        <v>0.127</v>
      </c>
      <c r="F367">
        <v>1</v>
      </c>
      <c r="I367" t="s">
        <v>762</v>
      </c>
      <c r="J367">
        <v>5.2565702555119602E-2</v>
      </c>
      <c r="K367">
        <v>-0.33841684626497598</v>
      </c>
      <c r="L367">
        <v>0.215</v>
      </c>
      <c r="M367">
        <v>0.247</v>
      </c>
      <c r="N367">
        <v>1</v>
      </c>
      <c r="Q367" t="s">
        <v>955</v>
      </c>
      <c r="R367">
        <v>0.63923503820012695</v>
      </c>
      <c r="S367">
        <v>-0.26992614271656301</v>
      </c>
      <c r="T367">
        <v>9.9000000000000005E-2</v>
      </c>
      <c r="U367">
        <v>0.10199999999999999</v>
      </c>
      <c r="V367">
        <v>1</v>
      </c>
    </row>
    <row r="368" spans="1:22" hidden="1" x14ac:dyDescent="0.2">
      <c r="A368" t="s">
        <v>367</v>
      </c>
      <c r="B368">
        <v>3.01922875183269E-2</v>
      </c>
      <c r="C368">
        <v>0.26208586251716998</v>
      </c>
      <c r="D368">
        <v>0.20100000000000001</v>
      </c>
      <c r="E368">
        <v>0.151</v>
      </c>
      <c r="F368">
        <v>1</v>
      </c>
      <c r="I368" t="s">
        <v>763</v>
      </c>
      <c r="J368">
        <v>5.4011406388825602E-2</v>
      </c>
      <c r="K368">
        <v>-0.30467632658281402</v>
      </c>
      <c r="L368">
        <v>8.6999999999999994E-2</v>
      </c>
      <c r="M368">
        <v>0.11600000000000001</v>
      </c>
      <c r="N368">
        <v>1</v>
      </c>
      <c r="Q368" t="s">
        <v>956</v>
      </c>
      <c r="R368">
        <v>1</v>
      </c>
      <c r="S368">
        <v>-0.25353389355482198</v>
      </c>
      <c r="T368">
        <v>0.17599999999999999</v>
      </c>
      <c r="U368">
        <v>0.17100000000000001</v>
      </c>
      <c r="V368">
        <v>1</v>
      </c>
    </row>
    <row r="369" spans="1:14" x14ac:dyDescent="0.2">
      <c r="A369" t="s">
        <v>368</v>
      </c>
      <c r="B369">
        <v>3.07669392156475E-2</v>
      </c>
      <c r="C369">
        <v>-0.25090534222051902</v>
      </c>
      <c r="D369">
        <v>0.115</v>
      </c>
      <c r="E369">
        <v>0.156</v>
      </c>
      <c r="F369">
        <v>1</v>
      </c>
      <c r="I369" t="s">
        <v>764</v>
      </c>
      <c r="J369">
        <v>5.5826446648926803E-2</v>
      </c>
      <c r="K369">
        <v>0.27673286175879502</v>
      </c>
      <c r="L369">
        <v>0.161</v>
      </c>
      <c r="M369">
        <v>0.126</v>
      </c>
      <c r="N369">
        <v>1</v>
      </c>
    </row>
    <row r="370" spans="1:14" x14ac:dyDescent="0.2">
      <c r="A370" t="s">
        <v>369</v>
      </c>
      <c r="B370">
        <v>3.1748920235612398E-2</v>
      </c>
      <c r="C370">
        <v>-0.313106808991236</v>
      </c>
      <c r="D370">
        <v>0.13</v>
      </c>
      <c r="E370">
        <v>0.17</v>
      </c>
      <c r="F370">
        <v>1</v>
      </c>
      <c r="I370" t="s">
        <v>765</v>
      </c>
      <c r="J370">
        <v>5.6869005470697002E-2</v>
      </c>
      <c r="K370">
        <v>-0.25183132610666098</v>
      </c>
      <c r="L370">
        <v>0.105</v>
      </c>
      <c r="M370">
        <v>0.13600000000000001</v>
      </c>
      <c r="N370">
        <v>1</v>
      </c>
    </row>
    <row r="371" spans="1:14" x14ac:dyDescent="0.2">
      <c r="A371" t="s">
        <v>370</v>
      </c>
      <c r="B371">
        <v>3.2006851963528898E-2</v>
      </c>
      <c r="C371">
        <v>-0.29165932320910898</v>
      </c>
      <c r="D371">
        <v>8.5000000000000006E-2</v>
      </c>
      <c r="E371">
        <v>0.122</v>
      </c>
      <c r="F371">
        <v>1</v>
      </c>
      <c r="I371" t="s">
        <v>766</v>
      </c>
      <c r="J371">
        <v>6.1313141408813499E-2</v>
      </c>
      <c r="K371">
        <v>-0.270269808603745</v>
      </c>
      <c r="L371">
        <v>0.123</v>
      </c>
      <c r="M371">
        <v>0.155</v>
      </c>
      <c r="N371">
        <v>1</v>
      </c>
    </row>
    <row r="372" spans="1:14" x14ac:dyDescent="0.2">
      <c r="A372" t="s">
        <v>371</v>
      </c>
      <c r="B372">
        <v>3.2521088056438302E-2</v>
      </c>
      <c r="C372">
        <v>0.29240219708757997</v>
      </c>
      <c r="D372">
        <v>0.11899999999999999</v>
      </c>
      <c r="E372">
        <v>7.9000000000000001E-2</v>
      </c>
      <c r="F372">
        <v>1</v>
      </c>
      <c r="I372" t="s">
        <v>767</v>
      </c>
      <c r="J372">
        <v>6.2950520297719997E-2</v>
      </c>
      <c r="K372">
        <v>-0.32767724701775602</v>
      </c>
      <c r="L372">
        <v>0.13700000000000001</v>
      </c>
      <c r="M372">
        <v>0.16600000000000001</v>
      </c>
      <c r="N372">
        <v>1</v>
      </c>
    </row>
    <row r="373" spans="1:14" x14ac:dyDescent="0.2">
      <c r="A373" t="s">
        <v>372</v>
      </c>
      <c r="B373">
        <v>3.27176094341858E-2</v>
      </c>
      <c r="C373">
        <v>0.25412769843641803</v>
      </c>
      <c r="D373">
        <v>0.44400000000000001</v>
      </c>
      <c r="E373">
        <v>0.38500000000000001</v>
      </c>
      <c r="F373">
        <v>1</v>
      </c>
      <c r="I373" t="s">
        <v>59</v>
      </c>
      <c r="J373">
        <v>6.3716995511584704E-2</v>
      </c>
      <c r="K373">
        <v>-0.30260365903548397</v>
      </c>
      <c r="L373">
        <v>0.111</v>
      </c>
      <c r="M373">
        <v>0.14099999999999999</v>
      </c>
      <c r="N373">
        <v>1</v>
      </c>
    </row>
    <row r="374" spans="1:14" x14ac:dyDescent="0.2">
      <c r="A374" t="s">
        <v>373</v>
      </c>
      <c r="B374">
        <v>3.2935838584076997E-2</v>
      </c>
      <c r="C374">
        <v>-0.25870239066996797</v>
      </c>
      <c r="D374">
        <v>7.5999999999999998E-2</v>
      </c>
      <c r="E374">
        <v>0.11</v>
      </c>
      <c r="F374">
        <v>1</v>
      </c>
      <c r="I374" t="s">
        <v>768</v>
      </c>
      <c r="J374">
        <v>6.4012955016186202E-2</v>
      </c>
      <c r="K374">
        <v>0.270331616186681</v>
      </c>
      <c r="L374">
        <v>0.113</v>
      </c>
      <c r="M374">
        <v>8.4000000000000005E-2</v>
      </c>
      <c r="N374">
        <v>1</v>
      </c>
    </row>
    <row r="375" spans="1:14" x14ac:dyDescent="0.2">
      <c r="A375" t="s">
        <v>374</v>
      </c>
      <c r="B375">
        <v>3.30022826226508E-2</v>
      </c>
      <c r="C375">
        <v>0.28897040234764299</v>
      </c>
      <c r="D375">
        <v>0.13</v>
      </c>
      <c r="E375">
        <v>8.8999999999999996E-2</v>
      </c>
      <c r="F375">
        <v>1</v>
      </c>
      <c r="I375" t="s">
        <v>769</v>
      </c>
      <c r="J375">
        <v>6.4266756737736297E-2</v>
      </c>
      <c r="K375">
        <v>0.26540307805021301</v>
      </c>
      <c r="L375">
        <v>0.10199999999999999</v>
      </c>
      <c r="M375">
        <v>7.3999999999999996E-2</v>
      </c>
      <c r="N375">
        <v>1</v>
      </c>
    </row>
    <row r="376" spans="1:14" x14ac:dyDescent="0.2">
      <c r="A376" t="s">
        <v>375</v>
      </c>
      <c r="B376">
        <v>3.3406116557358798E-2</v>
      </c>
      <c r="C376">
        <v>0.33230319792713198</v>
      </c>
      <c r="D376">
        <v>0.13800000000000001</v>
      </c>
      <c r="E376">
        <v>9.6000000000000002E-2</v>
      </c>
      <c r="F376">
        <v>1</v>
      </c>
      <c r="I376" t="s">
        <v>770</v>
      </c>
      <c r="J376">
        <v>6.4414373854023599E-2</v>
      </c>
      <c r="K376">
        <v>-0.28099957566524097</v>
      </c>
      <c r="L376">
        <v>0.123</v>
      </c>
      <c r="M376">
        <v>0.153</v>
      </c>
      <c r="N376">
        <v>1</v>
      </c>
    </row>
    <row r="377" spans="1:14" x14ac:dyDescent="0.2">
      <c r="A377" t="s">
        <v>376</v>
      </c>
      <c r="B377">
        <v>3.3819516642782099E-2</v>
      </c>
      <c r="C377">
        <v>0.317655493474232</v>
      </c>
      <c r="D377">
        <v>0.20799999999999999</v>
      </c>
      <c r="E377">
        <v>0.158</v>
      </c>
      <c r="F377">
        <v>1</v>
      </c>
      <c r="I377" t="s">
        <v>771</v>
      </c>
      <c r="J377">
        <v>6.4644398599871797E-2</v>
      </c>
      <c r="K377">
        <v>0.25441692258742299</v>
      </c>
      <c r="L377">
        <v>0.22700000000000001</v>
      </c>
      <c r="M377">
        <v>0.19</v>
      </c>
      <c r="N377">
        <v>1</v>
      </c>
    </row>
    <row r="378" spans="1:14" x14ac:dyDescent="0.2">
      <c r="A378" t="s">
        <v>377</v>
      </c>
      <c r="B378">
        <v>3.4711813475201601E-2</v>
      </c>
      <c r="C378">
        <v>0.34758679120503799</v>
      </c>
      <c r="D378">
        <v>0.23200000000000001</v>
      </c>
      <c r="E378">
        <v>0.17899999999999999</v>
      </c>
      <c r="F378">
        <v>1</v>
      </c>
      <c r="I378" t="s">
        <v>772</v>
      </c>
      <c r="J378">
        <v>6.5365803106131007E-2</v>
      </c>
      <c r="K378">
        <v>-0.28645601208754301</v>
      </c>
      <c r="L378">
        <v>0.13600000000000001</v>
      </c>
      <c r="M378">
        <v>0.16800000000000001</v>
      </c>
      <c r="N378">
        <v>1</v>
      </c>
    </row>
    <row r="379" spans="1:14" x14ac:dyDescent="0.2">
      <c r="A379" t="s">
        <v>378</v>
      </c>
      <c r="B379">
        <v>3.5176552589857302E-2</v>
      </c>
      <c r="C379">
        <v>0.288471510932513</v>
      </c>
      <c r="D379">
        <v>0.11</v>
      </c>
      <c r="E379">
        <v>7.1999999999999995E-2</v>
      </c>
      <c r="F379">
        <v>1</v>
      </c>
      <c r="I379" t="s">
        <v>773</v>
      </c>
      <c r="J379">
        <v>7.4223448879830706E-2</v>
      </c>
      <c r="K379">
        <v>0.48250980088596102</v>
      </c>
      <c r="L379">
        <v>0.19800000000000001</v>
      </c>
      <c r="M379">
        <v>0.17</v>
      </c>
      <c r="N379">
        <v>1</v>
      </c>
    </row>
    <row r="380" spans="1:14" x14ac:dyDescent="0.2">
      <c r="A380" t="s">
        <v>379</v>
      </c>
      <c r="B380">
        <v>3.5856560072094999E-2</v>
      </c>
      <c r="C380">
        <v>-0.25882852717723098</v>
      </c>
      <c r="D380">
        <v>0.13500000000000001</v>
      </c>
      <c r="E380">
        <v>0.17499999999999999</v>
      </c>
      <c r="F380">
        <v>1</v>
      </c>
      <c r="I380" t="s">
        <v>774</v>
      </c>
      <c r="J380">
        <v>7.4614525286713307E-2</v>
      </c>
      <c r="K380">
        <v>0.28872264454403601</v>
      </c>
      <c r="L380">
        <v>0.159</v>
      </c>
      <c r="M380">
        <v>0.128</v>
      </c>
      <c r="N380">
        <v>1</v>
      </c>
    </row>
    <row r="381" spans="1:14" x14ac:dyDescent="0.2">
      <c r="A381" t="s">
        <v>380</v>
      </c>
      <c r="B381">
        <v>3.6394130633161603E-2</v>
      </c>
      <c r="C381">
        <v>-0.36580380744716301</v>
      </c>
      <c r="D381">
        <v>0.159</v>
      </c>
      <c r="E381">
        <v>0.20100000000000001</v>
      </c>
      <c r="F381">
        <v>1</v>
      </c>
      <c r="I381" t="s">
        <v>775</v>
      </c>
      <c r="J381">
        <v>7.5048714716448597E-2</v>
      </c>
      <c r="K381">
        <v>-0.32443562079677302</v>
      </c>
      <c r="L381">
        <v>0.122</v>
      </c>
      <c r="M381">
        <v>0.14799999999999999</v>
      </c>
      <c r="N381">
        <v>1</v>
      </c>
    </row>
    <row r="382" spans="1:14" x14ac:dyDescent="0.2">
      <c r="A382" t="s">
        <v>381</v>
      </c>
      <c r="B382">
        <v>3.65067524662177E-2</v>
      </c>
      <c r="C382">
        <v>0.26681572270221099</v>
      </c>
      <c r="D382">
        <v>0.35899999999999999</v>
      </c>
      <c r="E382">
        <v>0.29699999999999999</v>
      </c>
      <c r="F382">
        <v>1</v>
      </c>
      <c r="I382" t="s">
        <v>776</v>
      </c>
      <c r="J382">
        <v>7.5621992251817802E-2</v>
      </c>
      <c r="K382">
        <v>0.27706453007229198</v>
      </c>
      <c r="L382">
        <v>0.13</v>
      </c>
      <c r="M382">
        <v>9.9000000000000005E-2</v>
      </c>
      <c r="N382">
        <v>1</v>
      </c>
    </row>
    <row r="383" spans="1:14" x14ac:dyDescent="0.2">
      <c r="A383" t="s">
        <v>382</v>
      </c>
      <c r="B383">
        <v>3.6981950465862598E-2</v>
      </c>
      <c r="C383">
        <v>-0.25173579731947698</v>
      </c>
      <c r="D383">
        <v>0.155</v>
      </c>
      <c r="E383">
        <v>0.19400000000000001</v>
      </c>
      <c r="F383">
        <v>1</v>
      </c>
      <c r="I383" t="s">
        <v>777</v>
      </c>
      <c r="J383">
        <v>7.5778397059292096E-2</v>
      </c>
      <c r="K383">
        <v>-0.29482904599506898</v>
      </c>
      <c r="L383">
        <v>0.19600000000000001</v>
      </c>
      <c r="M383">
        <v>0.22700000000000001</v>
      </c>
      <c r="N383">
        <v>1</v>
      </c>
    </row>
    <row r="384" spans="1:14" x14ac:dyDescent="0.2">
      <c r="A384" t="s">
        <v>383</v>
      </c>
      <c r="B384">
        <v>3.8162261619992602E-2</v>
      </c>
      <c r="C384">
        <v>0.28575293671982399</v>
      </c>
      <c r="D384">
        <v>0.45100000000000001</v>
      </c>
      <c r="E384">
        <v>0.38500000000000001</v>
      </c>
      <c r="F384">
        <v>1</v>
      </c>
      <c r="I384" t="s">
        <v>778</v>
      </c>
      <c r="J384">
        <v>7.7739777802345103E-2</v>
      </c>
      <c r="K384">
        <v>0.25602856287253001</v>
      </c>
      <c r="L384">
        <v>0.107</v>
      </c>
      <c r="M384">
        <v>8.1000000000000003E-2</v>
      </c>
      <c r="N384">
        <v>1</v>
      </c>
    </row>
    <row r="385" spans="1:14" x14ac:dyDescent="0.2">
      <c r="A385" t="s">
        <v>384</v>
      </c>
      <c r="B385">
        <v>3.8175821736888299E-2</v>
      </c>
      <c r="C385">
        <v>-0.326943521343458</v>
      </c>
      <c r="D385">
        <v>0.13200000000000001</v>
      </c>
      <c r="E385">
        <v>0.17499999999999999</v>
      </c>
      <c r="F385">
        <v>1</v>
      </c>
      <c r="I385" t="s">
        <v>779</v>
      </c>
      <c r="J385">
        <v>8.1315952842921896E-2</v>
      </c>
      <c r="K385">
        <v>-0.270166994287661</v>
      </c>
      <c r="L385">
        <v>0.111</v>
      </c>
      <c r="M385">
        <v>0.13900000000000001</v>
      </c>
      <c r="N385">
        <v>1</v>
      </c>
    </row>
    <row r="386" spans="1:14" x14ac:dyDescent="0.2">
      <c r="A386" t="s">
        <v>385</v>
      </c>
      <c r="B386">
        <v>3.8349776143908602E-2</v>
      </c>
      <c r="C386">
        <v>0.29727813660588698</v>
      </c>
      <c r="D386">
        <v>0.14399999999999999</v>
      </c>
      <c r="E386">
        <v>0.10299999999999999</v>
      </c>
      <c r="F386">
        <v>1</v>
      </c>
      <c r="I386" t="s">
        <v>780</v>
      </c>
      <c r="J386">
        <v>8.3939354895293597E-2</v>
      </c>
      <c r="K386">
        <v>0.34316775181362102</v>
      </c>
      <c r="L386">
        <v>0.159</v>
      </c>
      <c r="M386">
        <v>0.129</v>
      </c>
      <c r="N386">
        <v>1</v>
      </c>
    </row>
    <row r="387" spans="1:14" x14ac:dyDescent="0.2">
      <c r="A387" t="s">
        <v>386</v>
      </c>
      <c r="B387">
        <v>3.9314380985022997E-2</v>
      </c>
      <c r="C387">
        <v>0.26060647657915897</v>
      </c>
      <c r="D387">
        <v>0.498</v>
      </c>
      <c r="E387">
        <v>0.45</v>
      </c>
      <c r="F387">
        <v>1</v>
      </c>
      <c r="I387" t="s">
        <v>781</v>
      </c>
      <c r="J387">
        <v>8.60252615402783E-2</v>
      </c>
      <c r="K387">
        <v>-0.316271547301469</v>
      </c>
      <c r="L387">
        <v>8.1000000000000003E-2</v>
      </c>
      <c r="M387">
        <v>0.106</v>
      </c>
      <c r="N387">
        <v>1</v>
      </c>
    </row>
    <row r="388" spans="1:14" x14ac:dyDescent="0.2">
      <c r="A388" t="s">
        <v>387</v>
      </c>
      <c r="B388">
        <v>4.0125355795445197E-2</v>
      </c>
      <c r="C388">
        <v>0.334065011346101</v>
      </c>
      <c r="D388">
        <v>0.11899999999999999</v>
      </c>
      <c r="E388">
        <v>8.1000000000000003E-2</v>
      </c>
      <c r="F388">
        <v>1</v>
      </c>
      <c r="I388" t="s">
        <v>782</v>
      </c>
      <c r="J388">
        <v>8.9207355341970301E-2</v>
      </c>
      <c r="K388">
        <v>-0.30721486645346102</v>
      </c>
      <c r="L388">
        <v>0.17699999999999999</v>
      </c>
      <c r="M388">
        <v>0.20499999999999999</v>
      </c>
      <c r="N388">
        <v>1</v>
      </c>
    </row>
    <row r="389" spans="1:14" x14ac:dyDescent="0.2">
      <c r="A389" t="s">
        <v>388</v>
      </c>
      <c r="B389">
        <v>4.0724992917965802E-2</v>
      </c>
      <c r="C389">
        <v>-0.44330838624868402</v>
      </c>
      <c r="D389">
        <v>8.3000000000000004E-2</v>
      </c>
      <c r="E389">
        <v>0.11700000000000001</v>
      </c>
      <c r="F389">
        <v>1</v>
      </c>
      <c r="I389" t="s">
        <v>783</v>
      </c>
      <c r="J389">
        <v>9.0244880523941001E-2</v>
      </c>
      <c r="K389">
        <v>-0.28233001972477001</v>
      </c>
      <c r="L389">
        <v>0.113</v>
      </c>
      <c r="M389">
        <v>0.13900000000000001</v>
      </c>
      <c r="N389">
        <v>1</v>
      </c>
    </row>
    <row r="390" spans="1:14" x14ac:dyDescent="0.2">
      <c r="A390" t="s">
        <v>389</v>
      </c>
      <c r="B390">
        <v>4.1706753510858598E-2</v>
      </c>
      <c r="C390">
        <v>0.34114167279767799</v>
      </c>
      <c r="D390">
        <v>0.18099999999999999</v>
      </c>
      <c r="E390">
        <v>0.13600000000000001</v>
      </c>
      <c r="F390">
        <v>1</v>
      </c>
      <c r="I390" t="s">
        <v>784</v>
      </c>
      <c r="J390">
        <v>9.25518841892599E-2</v>
      </c>
      <c r="K390">
        <v>-0.26980583042450401</v>
      </c>
      <c r="L390">
        <v>0.23799999999999999</v>
      </c>
      <c r="M390">
        <v>0.27100000000000002</v>
      </c>
      <c r="N390">
        <v>1</v>
      </c>
    </row>
    <row r="391" spans="1:14" x14ac:dyDescent="0.2">
      <c r="A391" t="s">
        <v>390</v>
      </c>
      <c r="B391">
        <v>4.1766514764631897E-2</v>
      </c>
      <c r="C391">
        <v>-0.40874369194947002</v>
      </c>
      <c r="D391">
        <v>8.6999999999999994E-2</v>
      </c>
      <c r="E391">
        <v>0.12</v>
      </c>
      <c r="F391">
        <v>1</v>
      </c>
      <c r="I391" t="s">
        <v>283</v>
      </c>
      <c r="J391">
        <v>9.8049818894476101E-2</v>
      </c>
      <c r="K391">
        <v>-0.307696200373827</v>
      </c>
      <c r="L391">
        <v>0.17399999999999999</v>
      </c>
      <c r="M391">
        <v>0.2</v>
      </c>
      <c r="N391">
        <v>1</v>
      </c>
    </row>
    <row r="392" spans="1:14" x14ac:dyDescent="0.2">
      <c r="A392" t="s">
        <v>391</v>
      </c>
      <c r="B392">
        <v>4.1812215937249202E-2</v>
      </c>
      <c r="C392">
        <v>-0.27277293332764202</v>
      </c>
      <c r="D392">
        <v>9.8000000000000004E-2</v>
      </c>
      <c r="E392">
        <v>0.13400000000000001</v>
      </c>
      <c r="F392">
        <v>1</v>
      </c>
      <c r="I392" t="s">
        <v>785</v>
      </c>
      <c r="J392">
        <v>0.10646017550223701</v>
      </c>
      <c r="K392">
        <v>-0.26271687255335402</v>
      </c>
      <c r="L392">
        <v>0.157</v>
      </c>
      <c r="M392">
        <v>0.185</v>
      </c>
      <c r="N392">
        <v>1</v>
      </c>
    </row>
    <row r="393" spans="1:14" x14ac:dyDescent="0.2">
      <c r="A393" t="s">
        <v>392</v>
      </c>
      <c r="B393">
        <v>4.1952467362192297E-2</v>
      </c>
      <c r="C393">
        <v>0.27792366377368399</v>
      </c>
      <c r="D393">
        <v>0.14000000000000001</v>
      </c>
      <c r="E393">
        <v>9.8000000000000004E-2</v>
      </c>
      <c r="F393">
        <v>1</v>
      </c>
      <c r="I393" s="2">
        <v>44257</v>
      </c>
      <c r="J393">
        <v>0.10921300143628999</v>
      </c>
      <c r="K393">
        <v>-0.308068540355808</v>
      </c>
      <c r="L393">
        <v>0.125</v>
      </c>
      <c r="M393">
        <v>0.15</v>
      </c>
      <c r="N393">
        <v>1</v>
      </c>
    </row>
    <row r="394" spans="1:14" x14ac:dyDescent="0.2">
      <c r="A394" t="s">
        <v>393</v>
      </c>
      <c r="B394">
        <v>4.3084811728469501E-2</v>
      </c>
      <c r="C394">
        <v>0.383338400868239</v>
      </c>
      <c r="D394">
        <v>0.13900000000000001</v>
      </c>
      <c r="E394">
        <v>9.8000000000000004E-2</v>
      </c>
      <c r="F394">
        <v>1</v>
      </c>
      <c r="I394" t="s">
        <v>786</v>
      </c>
      <c r="J394">
        <v>0.10934692780755199</v>
      </c>
      <c r="K394">
        <v>-0.25000512995229601</v>
      </c>
      <c r="L394">
        <v>0.191</v>
      </c>
      <c r="M394">
        <v>0.22</v>
      </c>
      <c r="N394">
        <v>1</v>
      </c>
    </row>
    <row r="395" spans="1:14" x14ac:dyDescent="0.2">
      <c r="A395" t="s">
        <v>394</v>
      </c>
      <c r="B395">
        <v>4.3549587948866798E-2</v>
      </c>
      <c r="C395">
        <v>0.30582932261776902</v>
      </c>
      <c r="D395">
        <v>0.11700000000000001</v>
      </c>
      <c r="E395">
        <v>7.9000000000000001E-2</v>
      </c>
      <c r="F395">
        <v>1</v>
      </c>
      <c r="I395" t="s">
        <v>787</v>
      </c>
      <c r="J395">
        <v>0.11464814428507999</v>
      </c>
      <c r="K395">
        <v>-0.26041211361921901</v>
      </c>
      <c r="L395">
        <v>0.215</v>
      </c>
      <c r="M395">
        <v>0.247</v>
      </c>
      <c r="N395">
        <v>1</v>
      </c>
    </row>
    <row r="396" spans="1:14" x14ac:dyDescent="0.2">
      <c r="A396" t="s">
        <v>395</v>
      </c>
      <c r="B396">
        <v>4.3581353292995402E-2</v>
      </c>
      <c r="C396">
        <v>0.32971698141079298</v>
      </c>
      <c r="D396">
        <v>0.38500000000000001</v>
      </c>
      <c r="E396">
        <v>0.33700000000000002</v>
      </c>
      <c r="F396">
        <v>1</v>
      </c>
      <c r="I396" t="s">
        <v>788</v>
      </c>
      <c r="J396">
        <v>0.124839449564444</v>
      </c>
      <c r="K396">
        <v>-0.25367137695077402</v>
      </c>
      <c r="L396">
        <v>0.08</v>
      </c>
      <c r="M396">
        <v>0.10100000000000001</v>
      </c>
      <c r="N396">
        <v>1</v>
      </c>
    </row>
    <row r="397" spans="1:14" x14ac:dyDescent="0.2">
      <c r="A397" t="s">
        <v>396</v>
      </c>
      <c r="B397">
        <v>4.4042183925278401E-2</v>
      </c>
      <c r="C397">
        <v>-0.29505716221031097</v>
      </c>
      <c r="D397">
        <v>0.27700000000000002</v>
      </c>
      <c r="E397">
        <v>0.32100000000000001</v>
      </c>
      <c r="F397">
        <v>1</v>
      </c>
      <c r="I397" t="s">
        <v>789</v>
      </c>
      <c r="J397">
        <v>0.12791478180576099</v>
      </c>
      <c r="K397">
        <v>-0.27787016320716001</v>
      </c>
      <c r="L397">
        <v>0.26600000000000001</v>
      </c>
      <c r="M397">
        <v>0.29099999999999998</v>
      </c>
      <c r="N397">
        <v>1</v>
      </c>
    </row>
    <row r="398" spans="1:14" x14ac:dyDescent="0.2">
      <c r="A398" t="s">
        <v>397</v>
      </c>
      <c r="B398">
        <v>4.5850370831307302E-2</v>
      </c>
      <c r="C398">
        <v>-0.277004246664181</v>
      </c>
      <c r="D398">
        <v>0.122</v>
      </c>
      <c r="E398">
        <v>0.16</v>
      </c>
      <c r="F398">
        <v>1</v>
      </c>
      <c r="I398" t="s">
        <v>262</v>
      </c>
      <c r="J398">
        <v>0.13268557623715099</v>
      </c>
      <c r="K398">
        <v>-0.29217257295009103</v>
      </c>
      <c r="L398">
        <v>0.21099999999999999</v>
      </c>
      <c r="M398">
        <v>0.23400000000000001</v>
      </c>
      <c r="N398">
        <v>1</v>
      </c>
    </row>
    <row r="399" spans="1:14" x14ac:dyDescent="0.2">
      <c r="A399" t="s">
        <v>398</v>
      </c>
      <c r="B399">
        <v>4.7312036300207402E-2</v>
      </c>
      <c r="C399">
        <v>-0.27237304260572198</v>
      </c>
      <c r="D399">
        <v>0.27500000000000002</v>
      </c>
      <c r="E399">
        <v>0.316</v>
      </c>
      <c r="F399">
        <v>1</v>
      </c>
      <c r="I399" t="s">
        <v>790</v>
      </c>
      <c r="J399">
        <v>0.13719692237336201</v>
      </c>
      <c r="K399">
        <v>-0.29713743448147201</v>
      </c>
      <c r="L399">
        <v>0.13</v>
      </c>
      <c r="M399">
        <v>0.155</v>
      </c>
      <c r="N399">
        <v>1</v>
      </c>
    </row>
    <row r="400" spans="1:14" x14ac:dyDescent="0.2">
      <c r="A400" t="s">
        <v>399</v>
      </c>
      <c r="B400">
        <v>4.9313423828899798E-2</v>
      </c>
      <c r="C400">
        <v>0.30667499856421399</v>
      </c>
      <c r="D400">
        <v>0.13200000000000001</v>
      </c>
      <c r="E400">
        <v>9.2999999999999999E-2</v>
      </c>
      <c r="F400">
        <v>1</v>
      </c>
      <c r="I400" t="s">
        <v>791</v>
      </c>
      <c r="J400">
        <v>0.137365846985082</v>
      </c>
      <c r="K400">
        <v>0.253632587037811</v>
      </c>
      <c r="L400">
        <v>0.151</v>
      </c>
      <c r="M400">
        <v>0.124</v>
      </c>
      <c r="N400">
        <v>1</v>
      </c>
    </row>
    <row r="401" spans="1:14" x14ac:dyDescent="0.2">
      <c r="A401" t="s">
        <v>400</v>
      </c>
      <c r="B401">
        <v>5.0765568056723602E-2</v>
      </c>
      <c r="C401">
        <v>0.25684463627619197</v>
      </c>
      <c r="D401">
        <v>0.10199999999999999</v>
      </c>
      <c r="E401">
        <v>6.7000000000000004E-2</v>
      </c>
      <c r="F401">
        <v>1</v>
      </c>
      <c r="I401" t="s">
        <v>792</v>
      </c>
      <c r="J401">
        <v>0.15028780987378401</v>
      </c>
      <c r="K401">
        <v>-0.30891533481029698</v>
      </c>
      <c r="L401">
        <v>0.215</v>
      </c>
      <c r="M401">
        <v>0.24</v>
      </c>
      <c r="N401">
        <v>1</v>
      </c>
    </row>
    <row r="402" spans="1:14" x14ac:dyDescent="0.2">
      <c r="A402" t="s">
        <v>401</v>
      </c>
      <c r="B402">
        <v>5.0845505968302902E-2</v>
      </c>
      <c r="C402">
        <v>0.327564484087284</v>
      </c>
      <c r="D402">
        <v>0.20799999999999999</v>
      </c>
      <c r="E402">
        <v>0.16</v>
      </c>
      <c r="F402">
        <v>1</v>
      </c>
      <c r="I402" t="s">
        <v>793</v>
      </c>
      <c r="J402">
        <v>0.151309195681504</v>
      </c>
      <c r="K402">
        <v>-0.25724945751403</v>
      </c>
      <c r="L402">
        <v>0.32700000000000001</v>
      </c>
      <c r="M402">
        <v>0.34799999999999998</v>
      </c>
      <c r="N402">
        <v>1</v>
      </c>
    </row>
    <row r="403" spans="1:14" x14ac:dyDescent="0.2">
      <c r="A403" t="s">
        <v>402</v>
      </c>
      <c r="B403">
        <v>5.0902050017790301E-2</v>
      </c>
      <c r="C403">
        <v>0.29335527017222701</v>
      </c>
      <c r="D403">
        <v>0.26900000000000002</v>
      </c>
      <c r="E403">
        <v>0.215</v>
      </c>
      <c r="F403">
        <v>1</v>
      </c>
      <c r="I403" t="s">
        <v>794</v>
      </c>
      <c r="J403">
        <v>0.16408369425816199</v>
      </c>
      <c r="K403">
        <v>-0.267311343549756</v>
      </c>
      <c r="L403">
        <v>9.8000000000000004E-2</v>
      </c>
      <c r="M403">
        <v>0.11899999999999999</v>
      </c>
      <c r="N403">
        <v>1</v>
      </c>
    </row>
    <row r="404" spans="1:14" x14ac:dyDescent="0.2">
      <c r="A404" t="s">
        <v>403</v>
      </c>
      <c r="B404">
        <v>5.1898853733584001E-2</v>
      </c>
      <c r="C404">
        <v>0.260950473018707</v>
      </c>
      <c r="D404">
        <v>0.33200000000000002</v>
      </c>
      <c r="E404">
        <v>0.28199999999999997</v>
      </c>
      <c r="F404">
        <v>1</v>
      </c>
      <c r="I404" t="s">
        <v>795</v>
      </c>
      <c r="J404">
        <v>0.17820422758355101</v>
      </c>
      <c r="K404">
        <v>-0.274584146645178</v>
      </c>
      <c r="L404">
        <v>0.13500000000000001</v>
      </c>
      <c r="M404">
        <v>0.156</v>
      </c>
      <c r="N404">
        <v>1</v>
      </c>
    </row>
    <row r="405" spans="1:14" x14ac:dyDescent="0.2">
      <c r="A405" t="s">
        <v>404</v>
      </c>
      <c r="B405">
        <v>5.3511613466298201E-2</v>
      </c>
      <c r="C405">
        <v>-0.31791975602904698</v>
      </c>
      <c r="D405">
        <v>0.20599999999999999</v>
      </c>
      <c r="E405">
        <v>0.24399999999999999</v>
      </c>
      <c r="F405">
        <v>1</v>
      </c>
      <c r="I405" t="s">
        <v>796</v>
      </c>
      <c r="J405">
        <v>0.178347927433502</v>
      </c>
      <c r="K405">
        <v>0.272512658467085</v>
      </c>
      <c r="L405">
        <v>0.11799999999999999</v>
      </c>
      <c r="M405">
        <v>9.6000000000000002E-2</v>
      </c>
      <c r="N405">
        <v>1</v>
      </c>
    </row>
    <row r="406" spans="1:14" x14ac:dyDescent="0.2">
      <c r="A406" t="s">
        <v>405</v>
      </c>
      <c r="B406">
        <v>5.3658629146383398E-2</v>
      </c>
      <c r="C406">
        <v>0.32122499028130302</v>
      </c>
      <c r="D406">
        <v>0.34599999999999997</v>
      </c>
      <c r="E406">
        <v>0.28899999999999998</v>
      </c>
      <c r="F406">
        <v>1</v>
      </c>
      <c r="I406" t="s">
        <v>797</v>
      </c>
      <c r="J406">
        <v>0.184236125455532</v>
      </c>
      <c r="K406">
        <v>-0.25996632389288898</v>
      </c>
      <c r="L406">
        <v>0.111</v>
      </c>
      <c r="M406">
        <v>0.13100000000000001</v>
      </c>
      <c r="N406">
        <v>1</v>
      </c>
    </row>
    <row r="407" spans="1:14" x14ac:dyDescent="0.2">
      <c r="A407" t="s">
        <v>406</v>
      </c>
      <c r="B407">
        <v>5.3737758217774198E-2</v>
      </c>
      <c r="C407">
        <v>0.25688420306598297</v>
      </c>
      <c r="D407">
        <v>0.24</v>
      </c>
      <c r="E407">
        <v>0.191</v>
      </c>
      <c r="F407">
        <v>1</v>
      </c>
      <c r="I407" t="s">
        <v>798</v>
      </c>
      <c r="J407">
        <v>0.19192576045811899</v>
      </c>
      <c r="K407">
        <v>-0.25448422096470502</v>
      </c>
      <c r="L407">
        <v>0.156</v>
      </c>
      <c r="M407">
        <v>0.17799999999999999</v>
      </c>
      <c r="N407">
        <v>1</v>
      </c>
    </row>
    <row r="408" spans="1:14" x14ac:dyDescent="0.2">
      <c r="A408" t="s">
        <v>407</v>
      </c>
      <c r="B408">
        <v>5.3880019373728501E-2</v>
      </c>
      <c r="C408">
        <v>0.38435836202748402</v>
      </c>
      <c r="D408">
        <v>0.13600000000000001</v>
      </c>
      <c r="E408">
        <v>9.8000000000000004E-2</v>
      </c>
      <c r="F408">
        <v>1</v>
      </c>
      <c r="I408" t="s">
        <v>799</v>
      </c>
      <c r="J408">
        <v>0.19850217716944099</v>
      </c>
      <c r="K408">
        <v>-0.26121667579881203</v>
      </c>
      <c r="L408">
        <v>0.11600000000000001</v>
      </c>
      <c r="M408">
        <v>0.13600000000000001</v>
      </c>
      <c r="N408">
        <v>1</v>
      </c>
    </row>
    <row r="409" spans="1:14" x14ac:dyDescent="0.2">
      <c r="A409" t="s">
        <v>408</v>
      </c>
      <c r="B409">
        <v>5.3931193186824801E-2</v>
      </c>
      <c r="C409">
        <v>-0.456913379118291</v>
      </c>
      <c r="D409">
        <v>9.7000000000000003E-2</v>
      </c>
      <c r="E409">
        <v>0.13200000000000001</v>
      </c>
      <c r="F409">
        <v>1</v>
      </c>
      <c r="I409" t="s">
        <v>800</v>
      </c>
      <c r="J409">
        <v>0.22906207442102</v>
      </c>
      <c r="K409">
        <v>-0.33634752949230401</v>
      </c>
      <c r="L409">
        <v>0.123</v>
      </c>
      <c r="M409">
        <v>0.14099999999999999</v>
      </c>
      <c r="N409">
        <v>1</v>
      </c>
    </row>
    <row r="410" spans="1:14" x14ac:dyDescent="0.2">
      <c r="A410" t="s">
        <v>409</v>
      </c>
      <c r="B410">
        <v>5.4266861445759998E-2</v>
      </c>
      <c r="C410">
        <v>0.36587444621931398</v>
      </c>
      <c r="D410">
        <v>0.113</v>
      </c>
      <c r="E410">
        <v>7.9000000000000001E-2</v>
      </c>
      <c r="F410">
        <v>1</v>
      </c>
      <c r="I410" t="s">
        <v>801</v>
      </c>
      <c r="J410">
        <v>0.237953793449352</v>
      </c>
      <c r="K410">
        <v>-0.25490361241065601</v>
      </c>
      <c r="L410">
        <v>0.155</v>
      </c>
      <c r="M410">
        <v>0.17299999999999999</v>
      </c>
      <c r="N410">
        <v>1</v>
      </c>
    </row>
    <row r="411" spans="1:14" x14ac:dyDescent="0.2">
      <c r="A411" t="s">
        <v>410</v>
      </c>
      <c r="B411">
        <v>5.7222700283936001E-2</v>
      </c>
      <c r="C411">
        <v>0.27334170883074499</v>
      </c>
      <c r="D411">
        <v>0.36599999999999999</v>
      </c>
      <c r="E411">
        <v>0.318</v>
      </c>
      <c r="F411">
        <v>1</v>
      </c>
      <c r="I411" t="s">
        <v>802</v>
      </c>
      <c r="J411">
        <v>0.25102599309359902</v>
      </c>
      <c r="K411">
        <v>-0.25966096717184101</v>
      </c>
      <c r="L411">
        <v>0.161</v>
      </c>
      <c r="M411">
        <v>0.17799999999999999</v>
      </c>
      <c r="N411">
        <v>1</v>
      </c>
    </row>
    <row r="412" spans="1:14" x14ac:dyDescent="0.2">
      <c r="A412" t="s">
        <v>411</v>
      </c>
      <c r="B412">
        <v>5.8144263921116102E-2</v>
      </c>
      <c r="C412">
        <v>0.25796121860584498</v>
      </c>
      <c r="D412">
        <v>0.109</v>
      </c>
      <c r="E412">
        <v>7.3999999999999996E-2</v>
      </c>
      <c r="F412">
        <v>1</v>
      </c>
      <c r="I412" t="s">
        <v>803</v>
      </c>
      <c r="J412">
        <v>0.27252024948291398</v>
      </c>
      <c r="K412">
        <v>-0.26294932295989198</v>
      </c>
      <c r="L412">
        <v>0.13200000000000001</v>
      </c>
      <c r="M412">
        <v>0.151</v>
      </c>
      <c r="N412">
        <v>1</v>
      </c>
    </row>
    <row r="413" spans="1:14" x14ac:dyDescent="0.2">
      <c r="A413" t="s">
        <v>412</v>
      </c>
      <c r="B413">
        <v>5.8672533206954001E-2</v>
      </c>
      <c r="C413">
        <v>-0.44586179976305501</v>
      </c>
      <c r="D413">
        <v>0.20300000000000001</v>
      </c>
      <c r="E413">
        <v>0.23899999999999999</v>
      </c>
      <c r="F413">
        <v>1</v>
      </c>
      <c r="I413" t="s">
        <v>166</v>
      </c>
      <c r="J413">
        <v>0.28591956134327901</v>
      </c>
      <c r="K413">
        <v>-0.25183717140405298</v>
      </c>
      <c r="L413">
        <v>9.0999999999999998E-2</v>
      </c>
      <c r="M413">
        <v>0.106</v>
      </c>
      <c r="N413">
        <v>1</v>
      </c>
    </row>
    <row r="414" spans="1:14" x14ac:dyDescent="0.2">
      <c r="A414" t="s">
        <v>413</v>
      </c>
      <c r="B414">
        <v>5.8930015524509702E-2</v>
      </c>
      <c r="C414">
        <v>0.26333076209547501</v>
      </c>
      <c r="D414">
        <v>0.16900000000000001</v>
      </c>
      <c r="E414">
        <v>0.127</v>
      </c>
      <c r="F414">
        <v>1</v>
      </c>
      <c r="I414" t="s">
        <v>804</v>
      </c>
      <c r="J414">
        <v>0.28918855724564302</v>
      </c>
      <c r="K414">
        <v>-0.29953758656323398</v>
      </c>
      <c r="L414">
        <v>0.122</v>
      </c>
      <c r="M414">
        <v>0.13600000000000001</v>
      </c>
      <c r="N414">
        <v>1</v>
      </c>
    </row>
    <row r="415" spans="1:14" x14ac:dyDescent="0.2">
      <c r="A415" t="s">
        <v>414</v>
      </c>
      <c r="B415">
        <v>5.9052426514349401E-2</v>
      </c>
      <c r="C415">
        <v>0.255960077523052</v>
      </c>
      <c r="D415">
        <v>0.123</v>
      </c>
      <c r="E415">
        <v>8.5999999999999993E-2</v>
      </c>
      <c r="F415">
        <v>1</v>
      </c>
      <c r="I415" t="s">
        <v>805</v>
      </c>
      <c r="J415">
        <v>0.33891386093784898</v>
      </c>
      <c r="K415">
        <v>0.25873342334527</v>
      </c>
      <c r="L415">
        <v>0.105</v>
      </c>
      <c r="M415">
        <v>9.0999999999999998E-2</v>
      </c>
      <c r="N415">
        <v>1</v>
      </c>
    </row>
    <row r="416" spans="1:14" x14ac:dyDescent="0.2">
      <c r="A416" t="s">
        <v>415</v>
      </c>
      <c r="B416">
        <v>5.9854398366334903E-2</v>
      </c>
      <c r="C416">
        <v>-0.29871859747714302</v>
      </c>
      <c r="D416">
        <v>7.6999999999999999E-2</v>
      </c>
      <c r="E416">
        <v>0.108</v>
      </c>
      <c r="F416">
        <v>1</v>
      </c>
      <c r="I416" t="s">
        <v>806</v>
      </c>
      <c r="J416">
        <v>0.35587704718843499</v>
      </c>
      <c r="K416">
        <v>-0.27872580521741802</v>
      </c>
      <c r="L416">
        <v>0.13500000000000001</v>
      </c>
      <c r="M416">
        <v>0.14799999999999999</v>
      </c>
      <c r="N416">
        <v>1</v>
      </c>
    </row>
    <row r="417" spans="1:14" x14ac:dyDescent="0.2">
      <c r="A417" t="s">
        <v>416</v>
      </c>
      <c r="B417">
        <v>6.0067973424959398E-2</v>
      </c>
      <c r="C417">
        <v>0.258789073747479</v>
      </c>
      <c r="D417">
        <v>0.55600000000000005</v>
      </c>
      <c r="E417">
        <v>0.51900000000000002</v>
      </c>
      <c r="F417">
        <v>1</v>
      </c>
      <c r="I417" t="s">
        <v>807</v>
      </c>
      <c r="J417">
        <v>0.3615945053006</v>
      </c>
      <c r="K417">
        <v>-0.41246069122036899</v>
      </c>
      <c r="L417">
        <v>0.109</v>
      </c>
      <c r="M417">
        <v>0.121</v>
      </c>
      <c r="N417">
        <v>1</v>
      </c>
    </row>
    <row r="418" spans="1:14" x14ac:dyDescent="0.2">
      <c r="A418" t="s">
        <v>417</v>
      </c>
      <c r="B418">
        <v>6.0087444703555502E-2</v>
      </c>
      <c r="C418">
        <v>-0.34243373969063401</v>
      </c>
      <c r="D418">
        <v>0.115</v>
      </c>
      <c r="E418">
        <v>0.14799999999999999</v>
      </c>
      <c r="F418">
        <v>1</v>
      </c>
      <c r="I418" t="s">
        <v>808</v>
      </c>
      <c r="J418">
        <v>0.45587236682400101</v>
      </c>
      <c r="K418">
        <v>-0.315191399015605</v>
      </c>
      <c r="L418">
        <v>0.122</v>
      </c>
      <c r="M418">
        <v>0.13100000000000001</v>
      </c>
      <c r="N418">
        <v>1</v>
      </c>
    </row>
    <row r="419" spans="1:14" x14ac:dyDescent="0.2">
      <c r="A419" t="s">
        <v>418</v>
      </c>
      <c r="B419">
        <v>6.0401237682630698E-2</v>
      </c>
      <c r="C419">
        <v>-0.27196424462212698</v>
      </c>
      <c r="D419">
        <v>0.11700000000000001</v>
      </c>
      <c r="E419">
        <v>0.153</v>
      </c>
      <c r="F419">
        <v>1</v>
      </c>
      <c r="I419" t="s">
        <v>809</v>
      </c>
      <c r="J419">
        <v>0.56126574981418698</v>
      </c>
      <c r="K419">
        <v>-0.258085357114965</v>
      </c>
      <c r="L419">
        <v>0.126</v>
      </c>
      <c r="M419">
        <v>0.13300000000000001</v>
      </c>
      <c r="N419">
        <v>1</v>
      </c>
    </row>
    <row r="420" spans="1:14" x14ac:dyDescent="0.2">
      <c r="A420" t="s">
        <v>419</v>
      </c>
      <c r="B420">
        <v>6.4051644949645395E-2</v>
      </c>
      <c r="C420">
        <v>0.26740591759054999</v>
      </c>
      <c r="D420">
        <v>0.19800000000000001</v>
      </c>
      <c r="E420">
        <v>0.156</v>
      </c>
      <c r="F420">
        <v>1</v>
      </c>
      <c r="I420" t="s">
        <v>810</v>
      </c>
      <c r="J420">
        <v>0.620144259590375</v>
      </c>
      <c r="K420">
        <v>-0.34410675295869902</v>
      </c>
      <c r="L420">
        <v>0.14299999999999999</v>
      </c>
      <c r="M420">
        <v>0.14599999999999999</v>
      </c>
      <c r="N420">
        <v>1</v>
      </c>
    </row>
    <row r="421" spans="1:14" x14ac:dyDescent="0.2">
      <c r="A421" t="s">
        <v>420</v>
      </c>
      <c r="B421">
        <v>6.6222611126852099E-2</v>
      </c>
      <c r="C421">
        <v>0.302918232706824</v>
      </c>
      <c r="D421">
        <v>0.51100000000000001</v>
      </c>
      <c r="E421">
        <v>0.47399999999999998</v>
      </c>
      <c r="F421">
        <v>1</v>
      </c>
      <c r="I421" t="s">
        <v>412</v>
      </c>
      <c r="J421">
        <v>0.63842328378828195</v>
      </c>
      <c r="K421">
        <v>-0.28487656753475299</v>
      </c>
      <c r="L421">
        <v>0.16500000000000001</v>
      </c>
      <c r="M421">
        <v>0.16800000000000001</v>
      </c>
      <c r="N421">
        <v>1</v>
      </c>
    </row>
    <row r="422" spans="1:14" x14ac:dyDescent="0.2">
      <c r="A422" t="s">
        <v>421</v>
      </c>
      <c r="B422">
        <v>6.6749323714835204E-2</v>
      </c>
      <c r="C422">
        <v>0.251400151501806</v>
      </c>
      <c r="D422">
        <v>0.13400000000000001</v>
      </c>
      <c r="E422">
        <v>9.6000000000000002E-2</v>
      </c>
      <c r="F422">
        <v>1</v>
      </c>
      <c r="I422" t="s">
        <v>811</v>
      </c>
      <c r="J422">
        <v>0.68837398132081895</v>
      </c>
      <c r="K422">
        <v>-0.31372765460611701</v>
      </c>
      <c r="L422">
        <v>0.13700000000000001</v>
      </c>
      <c r="M422">
        <v>0.13900000000000001</v>
      </c>
      <c r="N422">
        <v>1</v>
      </c>
    </row>
    <row r="423" spans="1:14" x14ac:dyDescent="0.2">
      <c r="A423" t="s">
        <v>422</v>
      </c>
      <c r="B423">
        <v>6.7746657958509898E-2</v>
      </c>
      <c r="C423">
        <v>0.29892464247516898</v>
      </c>
      <c r="D423">
        <v>0.44700000000000001</v>
      </c>
      <c r="E423">
        <v>0.40400000000000003</v>
      </c>
      <c r="F423">
        <v>1</v>
      </c>
      <c r="I423" t="s">
        <v>812</v>
      </c>
      <c r="J423">
        <v>0.69056707455586297</v>
      </c>
      <c r="K423">
        <v>-0.33894827333004202</v>
      </c>
      <c r="L423">
        <v>0.24</v>
      </c>
      <c r="M423">
        <v>0.23699999999999999</v>
      </c>
      <c r="N423">
        <v>1</v>
      </c>
    </row>
    <row r="424" spans="1:14" x14ac:dyDescent="0.2">
      <c r="A424" t="s">
        <v>423</v>
      </c>
      <c r="B424">
        <v>6.8376176577087194E-2</v>
      </c>
      <c r="C424">
        <v>0.40979611058974003</v>
      </c>
      <c r="D424">
        <v>0.11899999999999999</v>
      </c>
      <c r="E424">
        <v>8.5999999999999993E-2</v>
      </c>
      <c r="F424">
        <v>1</v>
      </c>
      <c r="I424" t="s">
        <v>813</v>
      </c>
      <c r="J424">
        <v>0.87434067238324698</v>
      </c>
      <c r="K424">
        <v>-0.27142489705301398</v>
      </c>
      <c r="L424">
        <v>0.122</v>
      </c>
      <c r="M424">
        <v>0.123</v>
      </c>
      <c r="N424">
        <v>1</v>
      </c>
    </row>
    <row r="425" spans="1:14" x14ac:dyDescent="0.2">
      <c r="A425" t="s">
        <v>424</v>
      </c>
      <c r="B425">
        <v>7.0878274834824104E-2</v>
      </c>
      <c r="C425">
        <v>0.29331869436524</v>
      </c>
      <c r="D425">
        <v>0.11</v>
      </c>
      <c r="E425">
        <v>7.6999999999999999E-2</v>
      </c>
      <c r="F425">
        <v>1</v>
      </c>
    </row>
    <row r="426" spans="1:14" x14ac:dyDescent="0.2">
      <c r="A426" t="s">
        <v>425</v>
      </c>
      <c r="B426">
        <v>7.11813914262069E-2</v>
      </c>
      <c r="C426">
        <v>0.35304580266465302</v>
      </c>
      <c r="D426">
        <v>0.26300000000000001</v>
      </c>
      <c r="E426">
        <v>0.222</v>
      </c>
      <c r="F426">
        <v>1</v>
      </c>
    </row>
    <row r="427" spans="1:14" x14ac:dyDescent="0.2">
      <c r="A427" t="s">
        <v>426</v>
      </c>
      <c r="B427">
        <v>7.1639818642675906E-2</v>
      </c>
      <c r="C427">
        <v>0.266560286159784</v>
      </c>
      <c r="D427">
        <v>0.13100000000000001</v>
      </c>
      <c r="E427">
        <v>9.6000000000000002E-2</v>
      </c>
      <c r="F427">
        <v>1</v>
      </c>
    </row>
    <row r="428" spans="1:14" x14ac:dyDescent="0.2">
      <c r="A428" t="s">
        <v>427</v>
      </c>
      <c r="B428">
        <v>7.1859716142303104E-2</v>
      </c>
      <c r="C428">
        <v>0.27002862789301102</v>
      </c>
      <c r="D428">
        <v>0.128</v>
      </c>
      <c r="E428">
        <v>9.2999999999999999E-2</v>
      </c>
      <c r="F428">
        <v>1</v>
      </c>
    </row>
    <row r="429" spans="1:14" x14ac:dyDescent="0.2">
      <c r="A429" t="s">
        <v>428</v>
      </c>
      <c r="B429">
        <v>7.3511285411614696E-2</v>
      </c>
      <c r="C429">
        <v>0.27340517463484598</v>
      </c>
      <c r="D429">
        <v>0.16300000000000001</v>
      </c>
      <c r="E429">
        <v>0.122</v>
      </c>
      <c r="F429">
        <v>1</v>
      </c>
    </row>
    <row r="430" spans="1:14" x14ac:dyDescent="0.2">
      <c r="A430" t="s">
        <v>429</v>
      </c>
      <c r="B430">
        <v>7.5009528079921506E-2</v>
      </c>
      <c r="C430">
        <v>0.26325293272047101</v>
      </c>
      <c r="D430">
        <v>0.16900000000000001</v>
      </c>
      <c r="E430">
        <v>0.129</v>
      </c>
      <c r="F430">
        <v>1</v>
      </c>
    </row>
    <row r="431" spans="1:14" x14ac:dyDescent="0.2">
      <c r="A431" t="s">
        <v>430</v>
      </c>
      <c r="B431">
        <v>7.5356040953823103E-2</v>
      </c>
      <c r="C431">
        <v>0.287875114831111</v>
      </c>
      <c r="D431">
        <v>0.122</v>
      </c>
      <c r="E431">
        <v>8.8999999999999996E-2</v>
      </c>
      <c r="F431">
        <v>1</v>
      </c>
    </row>
    <row r="432" spans="1:14" x14ac:dyDescent="0.2">
      <c r="A432" t="s">
        <v>431</v>
      </c>
      <c r="B432">
        <v>7.5882833446153694E-2</v>
      </c>
      <c r="C432">
        <v>-0.36208710735509603</v>
      </c>
      <c r="D432">
        <v>0.17699999999999999</v>
      </c>
      <c r="E432">
        <v>0.21099999999999999</v>
      </c>
      <c r="F432">
        <v>1</v>
      </c>
    </row>
    <row r="433" spans="1:6" x14ac:dyDescent="0.2">
      <c r="A433" t="s">
        <v>432</v>
      </c>
      <c r="B433">
        <v>7.6066759565674102E-2</v>
      </c>
      <c r="C433">
        <v>-0.28076662046074702</v>
      </c>
      <c r="D433">
        <v>0.109</v>
      </c>
      <c r="E433">
        <v>0.14099999999999999</v>
      </c>
      <c r="F433">
        <v>1</v>
      </c>
    </row>
    <row r="434" spans="1:6" x14ac:dyDescent="0.2">
      <c r="A434" t="s">
        <v>433</v>
      </c>
      <c r="B434">
        <v>7.6513222112601295E-2</v>
      </c>
      <c r="C434">
        <v>-0.26912882441438502</v>
      </c>
      <c r="D434">
        <v>0.127</v>
      </c>
      <c r="E434">
        <v>0.16</v>
      </c>
      <c r="F434">
        <v>1</v>
      </c>
    </row>
    <row r="435" spans="1:6" x14ac:dyDescent="0.2">
      <c r="A435" t="s">
        <v>434</v>
      </c>
      <c r="B435">
        <v>7.7811402874708405E-2</v>
      </c>
      <c r="C435">
        <v>-0.32242802636041901</v>
      </c>
      <c r="D435">
        <v>0.153</v>
      </c>
      <c r="E435">
        <v>0.189</v>
      </c>
      <c r="F435">
        <v>1</v>
      </c>
    </row>
    <row r="436" spans="1:6" x14ac:dyDescent="0.2">
      <c r="A436" t="s">
        <v>435</v>
      </c>
      <c r="B436">
        <v>8.4207720236511102E-2</v>
      </c>
      <c r="C436">
        <v>-0.27694806233014702</v>
      </c>
      <c r="D436">
        <v>0.14699999999999999</v>
      </c>
      <c r="E436">
        <v>0.17899999999999999</v>
      </c>
      <c r="F436">
        <v>1</v>
      </c>
    </row>
    <row r="437" spans="1:6" x14ac:dyDescent="0.2">
      <c r="A437" t="s">
        <v>436</v>
      </c>
      <c r="B437">
        <v>8.5579316513527195E-2</v>
      </c>
      <c r="C437">
        <v>-0.30965836772280397</v>
      </c>
      <c r="D437">
        <v>0.08</v>
      </c>
      <c r="E437">
        <v>0.108</v>
      </c>
      <c r="F437">
        <v>1</v>
      </c>
    </row>
    <row r="438" spans="1:6" x14ac:dyDescent="0.2">
      <c r="A438" t="s">
        <v>437</v>
      </c>
      <c r="B438">
        <v>8.5798162856901894E-2</v>
      </c>
      <c r="C438">
        <v>-0.27514471081816499</v>
      </c>
      <c r="D438">
        <v>0.16900000000000001</v>
      </c>
      <c r="E438">
        <v>0.19900000000000001</v>
      </c>
      <c r="F438">
        <v>1</v>
      </c>
    </row>
    <row r="439" spans="1:6" x14ac:dyDescent="0.2">
      <c r="A439" t="s">
        <v>438</v>
      </c>
      <c r="B439">
        <v>8.6261309358584101E-2</v>
      </c>
      <c r="C439">
        <v>0.254297658776311</v>
      </c>
      <c r="D439">
        <v>0.309</v>
      </c>
      <c r="E439">
        <v>0.27</v>
      </c>
      <c r="F439">
        <v>1</v>
      </c>
    </row>
    <row r="440" spans="1:6" x14ac:dyDescent="0.2">
      <c r="A440" t="s">
        <v>439</v>
      </c>
      <c r="B440">
        <v>8.9349392463863697E-2</v>
      </c>
      <c r="C440">
        <v>0.27850196778160302</v>
      </c>
      <c r="D440">
        <v>0.17199999999999999</v>
      </c>
      <c r="E440">
        <v>0.13400000000000001</v>
      </c>
      <c r="F440">
        <v>1</v>
      </c>
    </row>
    <row r="441" spans="1:6" x14ac:dyDescent="0.2">
      <c r="A441" t="s">
        <v>440</v>
      </c>
      <c r="B441">
        <v>9.1324694968129005E-2</v>
      </c>
      <c r="C441">
        <v>-0.28462334324737198</v>
      </c>
      <c r="D441">
        <v>0.14699999999999999</v>
      </c>
      <c r="E441">
        <v>0.17899999999999999</v>
      </c>
      <c r="F441">
        <v>1</v>
      </c>
    </row>
    <row r="442" spans="1:6" x14ac:dyDescent="0.2">
      <c r="A442" t="s">
        <v>441</v>
      </c>
      <c r="B442">
        <v>9.1652105899039299E-2</v>
      </c>
      <c r="C442">
        <v>0.33060895158652598</v>
      </c>
      <c r="D442">
        <v>0.28199999999999997</v>
      </c>
      <c r="E442">
        <v>0.23</v>
      </c>
      <c r="F442">
        <v>1</v>
      </c>
    </row>
    <row r="443" spans="1:6" x14ac:dyDescent="0.2">
      <c r="A443" t="s">
        <v>442</v>
      </c>
      <c r="B443">
        <v>9.4822199386416298E-2</v>
      </c>
      <c r="C443">
        <v>-0.26423528376315703</v>
      </c>
      <c r="D443">
        <v>0.128</v>
      </c>
      <c r="E443">
        <v>0.16</v>
      </c>
      <c r="F443">
        <v>1</v>
      </c>
    </row>
    <row r="444" spans="1:6" x14ac:dyDescent="0.2">
      <c r="A444" t="s">
        <v>443</v>
      </c>
      <c r="B444">
        <v>9.8630638083059399E-2</v>
      </c>
      <c r="C444">
        <v>-0.28579633621171802</v>
      </c>
      <c r="D444">
        <v>0.14699999999999999</v>
      </c>
      <c r="E444">
        <v>0.17899999999999999</v>
      </c>
      <c r="F444">
        <v>1</v>
      </c>
    </row>
    <row r="445" spans="1:6" x14ac:dyDescent="0.2">
      <c r="A445" t="s">
        <v>444</v>
      </c>
      <c r="B445">
        <v>0.10064099963460101</v>
      </c>
      <c r="C445">
        <v>-0.30146136954032698</v>
      </c>
      <c r="D445">
        <v>7.9000000000000001E-2</v>
      </c>
      <c r="E445">
        <v>0.105</v>
      </c>
      <c r="F445">
        <v>1</v>
      </c>
    </row>
    <row r="446" spans="1:6" x14ac:dyDescent="0.2">
      <c r="A446" t="s">
        <v>445</v>
      </c>
      <c r="B446">
        <v>0.101750051711007</v>
      </c>
      <c r="C446">
        <v>-0.29761692673789503</v>
      </c>
      <c r="D446">
        <v>9.1999999999999998E-2</v>
      </c>
      <c r="E446">
        <v>0.12</v>
      </c>
      <c r="F446">
        <v>1</v>
      </c>
    </row>
    <row r="447" spans="1:6" x14ac:dyDescent="0.2">
      <c r="A447" t="s">
        <v>446</v>
      </c>
      <c r="B447">
        <v>0.102032539755122</v>
      </c>
      <c r="C447">
        <v>0.28521259759208401</v>
      </c>
      <c r="D447">
        <v>0.13600000000000001</v>
      </c>
      <c r="E447">
        <v>0.10299999999999999</v>
      </c>
      <c r="F447">
        <v>1</v>
      </c>
    </row>
    <row r="448" spans="1:6" x14ac:dyDescent="0.2">
      <c r="A448" t="s">
        <v>447</v>
      </c>
      <c r="B448">
        <v>0.10286996718408301</v>
      </c>
      <c r="C448">
        <v>0.36682466611359499</v>
      </c>
      <c r="D448">
        <v>0.13200000000000001</v>
      </c>
      <c r="E448">
        <v>0.1</v>
      </c>
      <c r="F448">
        <v>1</v>
      </c>
    </row>
    <row r="449" spans="1:6" x14ac:dyDescent="0.2">
      <c r="A449" t="s">
        <v>448</v>
      </c>
      <c r="B449">
        <v>0.104363062891594</v>
      </c>
      <c r="C449">
        <v>-0.28407466509509799</v>
      </c>
      <c r="D449">
        <v>0.182</v>
      </c>
      <c r="E449">
        <v>0.13600000000000001</v>
      </c>
      <c r="F449">
        <v>1</v>
      </c>
    </row>
    <row r="450" spans="1:6" x14ac:dyDescent="0.2">
      <c r="A450" t="s">
        <v>449</v>
      </c>
      <c r="B450">
        <v>0.10480523461105699</v>
      </c>
      <c r="C450">
        <v>0.27043513788328299</v>
      </c>
      <c r="D450">
        <v>0.13</v>
      </c>
      <c r="E450">
        <v>9.8000000000000004E-2</v>
      </c>
      <c r="F450">
        <v>1</v>
      </c>
    </row>
    <row r="451" spans="1:6" x14ac:dyDescent="0.2">
      <c r="A451" t="s">
        <v>450</v>
      </c>
      <c r="B451">
        <v>0.107448914090915</v>
      </c>
      <c r="C451">
        <v>0.25035041329297197</v>
      </c>
      <c r="D451">
        <v>0.48</v>
      </c>
      <c r="E451">
        <v>0.438</v>
      </c>
      <c r="F451">
        <v>1</v>
      </c>
    </row>
    <row r="452" spans="1:6" x14ac:dyDescent="0.2">
      <c r="A452" t="s">
        <v>451</v>
      </c>
      <c r="B452">
        <v>0.107567510770036</v>
      </c>
      <c r="C452">
        <v>0.26499791441166198</v>
      </c>
      <c r="D452">
        <v>0.13900000000000001</v>
      </c>
      <c r="E452">
        <v>0.105</v>
      </c>
      <c r="F452">
        <v>1</v>
      </c>
    </row>
    <row r="453" spans="1:6" x14ac:dyDescent="0.2">
      <c r="A453" t="s">
        <v>452</v>
      </c>
      <c r="B453">
        <v>0.107674022134039</v>
      </c>
      <c r="C453">
        <v>0.309675026792469</v>
      </c>
      <c r="D453">
        <v>0.16600000000000001</v>
      </c>
      <c r="E453">
        <v>0.129</v>
      </c>
      <c r="F453">
        <v>1</v>
      </c>
    </row>
    <row r="454" spans="1:6" x14ac:dyDescent="0.2">
      <c r="A454" t="s">
        <v>453</v>
      </c>
      <c r="B454">
        <v>0.10799805411200999</v>
      </c>
      <c r="C454">
        <v>-0.25578300507588803</v>
      </c>
      <c r="D454">
        <v>7.6999999999999999E-2</v>
      </c>
      <c r="E454">
        <v>0.10299999999999999</v>
      </c>
      <c r="F454">
        <v>1</v>
      </c>
    </row>
    <row r="455" spans="1:6" x14ac:dyDescent="0.2">
      <c r="A455" t="s">
        <v>454</v>
      </c>
      <c r="B455">
        <v>0.10801192278513</v>
      </c>
      <c r="C455">
        <v>-0.296462933016157</v>
      </c>
      <c r="D455">
        <v>0.14899999999999999</v>
      </c>
      <c r="E455">
        <v>0.17899999999999999</v>
      </c>
      <c r="F455">
        <v>1</v>
      </c>
    </row>
    <row r="456" spans="1:6" x14ac:dyDescent="0.2">
      <c r="A456" t="s">
        <v>455</v>
      </c>
      <c r="B456">
        <v>0.11056660916890999</v>
      </c>
      <c r="C456">
        <v>-0.38074998713723002</v>
      </c>
      <c r="D456">
        <v>0.09</v>
      </c>
      <c r="E456">
        <v>0.11700000000000001</v>
      </c>
      <c r="F456">
        <v>1</v>
      </c>
    </row>
    <row r="457" spans="1:6" x14ac:dyDescent="0.2">
      <c r="A457" t="s">
        <v>456</v>
      </c>
      <c r="B457">
        <v>0.115365262338571</v>
      </c>
      <c r="C457">
        <v>-0.43314013764314402</v>
      </c>
      <c r="D457">
        <v>0.157</v>
      </c>
      <c r="E457">
        <v>0.189</v>
      </c>
      <c r="F457">
        <v>1</v>
      </c>
    </row>
    <row r="458" spans="1:6" x14ac:dyDescent="0.2">
      <c r="A458" t="s">
        <v>457</v>
      </c>
      <c r="B458">
        <v>0.11587446358421299</v>
      </c>
      <c r="C458">
        <v>-0.29315370503791999</v>
      </c>
      <c r="D458">
        <v>0.16900000000000001</v>
      </c>
      <c r="E458">
        <v>0.20100000000000001</v>
      </c>
      <c r="F458">
        <v>1</v>
      </c>
    </row>
    <row r="459" spans="1:6" x14ac:dyDescent="0.2">
      <c r="A459" t="s">
        <v>458</v>
      </c>
      <c r="B459">
        <v>0.125247850467267</v>
      </c>
      <c r="C459">
        <v>-0.31687222044128399</v>
      </c>
      <c r="D459">
        <v>0.10199999999999999</v>
      </c>
      <c r="E459">
        <v>0.129</v>
      </c>
      <c r="F459">
        <v>1</v>
      </c>
    </row>
    <row r="460" spans="1:6" x14ac:dyDescent="0.2">
      <c r="A460" t="s">
        <v>459</v>
      </c>
      <c r="B460">
        <v>0.13381775585352601</v>
      </c>
      <c r="C460">
        <v>-0.28830381189923898</v>
      </c>
      <c r="D460">
        <v>0.107</v>
      </c>
      <c r="E460">
        <v>0.13400000000000001</v>
      </c>
      <c r="F460">
        <v>1</v>
      </c>
    </row>
    <row r="461" spans="1:6" x14ac:dyDescent="0.2">
      <c r="A461" t="s">
        <v>460</v>
      </c>
      <c r="B461">
        <v>0.13915566132375101</v>
      </c>
      <c r="C461">
        <v>-0.35783205763029302</v>
      </c>
      <c r="D461">
        <v>0.157</v>
      </c>
      <c r="E461">
        <v>0.187</v>
      </c>
      <c r="F461">
        <v>1</v>
      </c>
    </row>
    <row r="462" spans="1:6" x14ac:dyDescent="0.2">
      <c r="A462" t="s">
        <v>461</v>
      </c>
      <c r="B462">
        <v>0.13957290283298401</v>
      </c>
      <c r="C462">
        <v>0.36055488088979498</v>
      </c>
      <c r="D462">
        <v>0.128</v>
      </c>
      <c r="E462">
        <v>0.1</v>
      </c>
      <c r="F462">
        <v>1</v>
      </c>
    </row>
    <row r="463" spans="1:6" x14ac:dyDescent="0.2">
      <c r="A463" t="s">
        <v>462</v>
      </c>
      <c r="B463">
        <v>0.14104657032333501</v>
      </c>
      <c r="C463">
        <v>0.25042012430615901</v>
      </c>
      <c r="D463">
        <v>0.19</v>
      </c>
      <c r="E463">
        <v>0.156</v>
      </c>
      <c r="F463">
        <v>1</v>
      </c>
    </row>
    <row r="464" spans="1:6" x14ac:dyDescent="0.2">
      <c r="A464" t="s">
        <v>463</v>
      </c>
      <c r="B464">
        <v>0.14230949484661701</v>
      </c>
      <c r="C464">
        <v>-0.291808891658628</v>
      </c>
      <c r="D464">
        <v>0.161</v>
      </c>
      <c r="E464">
        <v>0.187</v>
      </c>
      <c r="F464">
        <v>1</v>
      </c>
    </row>
    <row r="465" spans="1:6" x14ac:dyDescent="0.2">
      <c r="A465" t="s">
        <v>464</v>
      </c>
      <c r="B465">
        <v>0.14536796935497401</v>
      </c>
      <c r="C465">
        <v>0.26097057452696398</v>
      </c>
      <c r="D465">
        <v>0.23699999999999999</v>
      </c>
      <c r="E465">
        <v>0.19900000000000001</v>
      </c>
      <c r="F465">
        <v>1</v>
      </c>
    </row>
    <row r="466" spans="1:6" x14ac:dyDescent="0.2">
      <c r="A466" t="s">
        <v>465</v>
      </c>
      <c r="B466">
        <v>0.147942889181613</v>
      </c>
      <c r="C466">
        <v>-0.282519701633895</v>
      </c>
      <c r="D466">
        <v>0.29399999999999998</v>
      </c>
      <c r="E466">
        <v>0.32100000000000001</v>
      </c>
      <c r="F466">
        <v>1</v>
      </c>
    </row>
    <row r="467" spans="1:6" x14ac:dyDescent="0.2">
      <c r="A467" t="s">
        <v>466</v>
      </c>
      <c r="B467">
        <v>0.14916072894929799</v>
      </c>
      <c r="C467">
        <v>0.28693951393061301</v>
      </c>
      <c r="D467">
        <v>0.127</v>
      </c>
      <c r="E467">
        <v>0.1</v>
      </c>
      <c r="F467">
        <v>1</v>
      </c>
    </row>
    <row r="468" spans="1:6" x14ac:dyDescent="0.2">
      <c r="A468" t="s">
        <v>467</v>
      </c>
      <c r="B468">
        <v>0.15013901909117799</v>
      </c>
      <c r="C468">
        <v>0.25058487359203901</v>
      </c>
      <c r="D468">
        <v>0.34499999999999997</v>
      </c>
      <c r="E468">
        <v>0.309</v>
      </c>
      <c r="F468">
        <v>1</v>
      </c>
    </row>
    <row r="469" spans="1:6" x14ac:dyDescent="0.2">
      <c r="A469" t="s">
        <v>468</v>
      </c>
      <c r="B469">
        <v>0.15683668689771399</v>
      </c>
      <c r="C469">
        <v>-0.26038719379136799</v>
      </c>
      <c r="D469">
        <v>0.153</v>
      </c>
      <c r="E469">
        <v>0.17899999999999999</v>
      </c>
      <c r="F469">
        <v>1</v>
      </c>
    </row>
    <row r="470" spans="1:6" x14ac:dyDescent="0.2">
      <c r="A470" t="s">
        <v>469</v>
      </c>
      <c r="B470">
        <v>0.157833673518293</v>
      </c>
      <c r="C470">
        <v>0.311501158024173</v>
      </c>
      <c r="D470">
        <v>0.109</v>
      </c>
      <c r="E470">
        <v>8.4000000000000005E-2</v>
      </c>
      <c r="F470">
        <v>1</v>
      </c>
    </row>
    <row r="471" spans="1:6" x14ac:dyDescent="0.2">
      <c r="A471" t="s">
        <v>470</v>
      </c>
      <c r="B471">
        <v>0.16004315997361199</v>
      </c>
      <c r="C471">
        <v>-0.26193580329677002</v>
      </c>
      <c r="D471">
        <v>0.17</v>
      </c>
      <c r="E471">
        <v>0.19600000000000001</v>
      </c>
      <c r="F471">
        <v>1</v>
      </c>
    </row>
    <row r="472" spans="1:6" x14ac:dyDescent="0.2">
      <c r="A472" t="s">
        <v>471</v>
      </c>
      <c r="B472">
        <v>0.16111561644299299</v>
      </c>
      <c r="C472">
        <v>-0.32769547845159103</v>
      </c>
      <c r="D472">
        <v>0.14899999999999999</v>
      </c>
      <c r="E472">
        <v>0.17699999999999999</v>
      </c>
      <c r="F472">
        <v>1</v>
      </c>
    </row>
    <row r="473" spans="1:6" x14ac:dyDescent="0.2">
      <c r="A473" t="s">
        <v>472</v>
      </c>
      <c r="B473">
        <v>0.16175352986842101</v>
      </c>
      <c r="C473">
        <v>0.33262065853141898</v>
      </c>
      <c r="D473">
        <v>0.123</v>
      </c>
      <c r="E473">
        <v>9.6000000000000002E-2</v>
      </c>
      <c r="F473">
        <v>1</v>
      </c>
    </row>
    <row r="474" spans="1:6" x14ac:dyDescent="0.2">
      <c r="A474" t="s">
        <v>473</v>
      </c>
      <c r="B474">
        <v>0.17241826352159501</v>
      </c>
      <c r="C474">
        <v>0.26524637258181699</v>
      </c>
      <c r="D474">
        <v>0.13900000000000001</v>
      </c>
      <c r="E474">
        <v>0.112</v>
      </c>
      <c r="F474">
        <v>1</v>
      </c>
    </row>
    <row r="475" spans="1:6" x14ac:dyDescent="0.2">
      <c r="A475" t="s">
        <v>474</v>
      </c>
      <c r="B475">
        <v>0.174437198818123</v>
      </c>
      <c r="C475">
        <v>0.27274548863881498</v>
      </c>
      <c r="D475">
        <v>0.19700000000000001</v>
      </c>
      <c r="E475">
        <v>0.16500000000000001</v>
      </c>
      <c r="F475">
        <v>1</v>
      </c>
    </row>
    <row r="476" spans="1:6" x14ac:dyDescent="0.2">
      <c r="A476" t="s">
        <v>475</v>
      </c>
      <c r="B476">
        <v>0.175301203632548</v>
      </c>
      <c r="C476">
        <v>-0.29790393367131301</v>
      </c>
      <c r="D476">
        <v>0.16600000000000001</v>
      </c>
      <c r="E476">
        <v>0.19400000000000001</v>
      </c>
      <c r="F476">
        <v>1</v>
      </c>
    </row>
    <row r="477" spans="1:6" x14ac:dyDescent="0.2">
      <c r="A477" t="s">
        <v>476</v>
      </c>
      <c r="B477">
        <v>0.17614418489474701</v>
      </c>
      <c r="C477">
        <v>-0.27820157002957502</v>
      </c>
      <c r="D477">
        <v>0.10199999999999999</v>
      </c>
      <c r="E477">
        <v>0.124</v>
      </c>
      <c r="F477">
        <v>1</v>
      </c>
    </row>
    <row r="478" spans="1:6" x14ac:dyDescent="0.2">
      <c r="A478" t="s">
        <v>477</v>
      </c>
      <c r="B478">
        <v>0.17867673280997101</v>
      </c>
      <c r="C478">
        <v>0.25014585928284799</v>
      </c>
      <c r="D478">
        <v>0.16</v>
      </c>
      <c r="E478">
        <v>0.129</v>
      </c>
      <c r="F478">
        <v>1</v>
      </c>
    </row>
    <row r="479" spans="1:6" x14ac:dyDescent="0.2">
      <c r="A479" t="s">
        <v>478</v>
      </c>
      <c r="B479">
        <v>0.17876967230517099</v>
      </c>
      <c r="C479">
        <v>-0.34705416587170901</v>
      </c>
      <c r="D479">
        <v>0.153</v>
      </c>
      <c r="E479">
        <v>0.17499999999999999</v>
      </c>
      <c r="F479">
        <v>1</v>
      </c>
    </row>
    <row r="480" spans="1:6" x14ac:dyDescent="0.2">
      <c r="A480" t="s">
        <v>479</v>
      </c>
      <c r="B480">
        <v>0.180965105137118</v>
      </c>
      <c r="C480">
        <v>0.276735876058119</v>
      </c>
      <c r="D480">
        <v>0.113</v>
      </c>
      <c r="E480">
        <v>8.8999999999999996E-2</v>
      </c>
      <c r="F480">
        <v>1</v>
      </c>
    </row>
    <row r="481" spans="1:6" x14ac:dyDescent="0.2">
      <c r="A481" t="s">
        <v>480</v>
      </c>
      <c r="B481">
        <v>0.18100004128675601</v>
      </c>
      <c r="C481">
        <v>-0.30321655652333401</v>
      </c>
      <c r="D481">
        <v>0.219</v>
      </c>
      <c r="E481">
        <v>0.24399999999999999</v>
      </c>
      <c r="F481">
        <v>1</v>
      </c>
    </row>
    <row r="482" spans="1:6" x14ac:dyDescent="0.2">
      <c r="A482" t="s">
        <v>481</v>
      </c>
      <c r="B482">
        <v>0.18182734881843399</v>
      </c>
      <c r="C482">
        <v>-0.26159076923650698</v>
      </c>
      <c r="D482">
        <v>8.6999999999999994E-2</v>
      </c>
      <c r="E482">
        <v>0.108</v>
      </c>
      <c r="F482">
        <v>1</v>
      </c>
    </row>
    <row r="483" spans="1:6" x14ac:dyDescent="0.2">
      <c r="A483" t="s">
        <v>482</v>
      </c>
      <c r="B483">
        <v>0.19156200831171999</v>
      </c>
      <c r="C483">
        <v>0.34760508199741802</v>
      </c>
      <c r="D483">
        <v>0.128</v>
      </c>
      <c r="E483">
        <v>0.10299999999999999</v>
      </c>
      <c r="F483">
        <v>1</v>
      </c>
    </row>
    <row r="484" spans="1:6" x14ac:dyDescent="0.2">
      <c r="A484" t="s">
        <v>483</v>
      </c>
      <c r="B484">
        <v>0.19970131652409601</v>
      </c>
      <c r="C484">
        <v>-0.28210975417485401</v>
      </c>
      <c r="D484">
        <v>0.27800000000000002</v>
      </c>
      <c r="E484">
        <v>0.309</v>
      </c>
      <c r="F484">
        <v>1</v>
      </c>
    </row>
    <row r="485" spans="1:6" x14ac:dyDescent="0.2">
      <c r="A485" t="s">
        <v>484</v>
      </c>
      <c r="B485">
        <v>0.20601187243197799</v>
      </c>
      <c r="C485">
        <v>-0.26567658065734601</v>
      </c>
      <c r="D485">
        <v>0.16500000000000001</v>
      </c>
      <c r="E485">
        <v>0.189</v>
      </c>
      <c r="F485">
        <v>1</v>
      </c>
    </row>
    <row r="486" spans="1:6" x14ac:dyDescent="0.2">
      <c r="A486" t="s">
        <v>485</v>
      </c>
      <c r="B486">
        <v>0.210523176410993</v>
      </c>
      <c r="C486">
        <v>0.31146586722551001</v>
      </c>
      <c r="D486">
        <v>0.20399999999999999</v>
      </c>
      <c r="E486">
        <v>0.17499999999999999</v>
      </c>
      <c r="F486">
        <v>1</v>
      </c>
    </row>
    <row r="487" spans="1:6" x14ac:dyDescent="0.2">
      <c r="A487" t="s">
        <v>486</v>
      </c>
      <c r="B487">
        <v>0.21245466319348999</v>
      </c>
      <c r="C487">
        <v>0.257264604479014</v>
      </c>
      <c r="D487">
        <v>0.114</v>
      </c>
      <c r="E487">
        <v>9.0999999999999998E-2</v>
      </c>
      <c r="F487">
        <v>1</v>
      </c>
    </row>
    <row r="488" spans="1:6" x14ac:dyDescent="0.2">
      <c r="A488" t="s">
        <v>487</v>
      </c>
      <c r="B488">
        <v>0.21622662389262801</v>
      </c>
      <c r="C488">
        <v>0.28452923560095</v>
      </c>
      <c r="D488">
        <v>0.109</v>
      </c>
      <c r="E488">
        <v>8.5999999999999993E-2</v>
      </c>
      <c r="F488">
        <v>1</v>
      </c>
    </row>
    <row r="489" spans="1:6" x14ac:dyDescent="0.2">
      <c r="A489" t="s">
        <v>488</v>
      </c>
      <c r="B489">
        <v>0.21672459285123</v>
      </c>
      <c r="C489">
        <v>-0.29325227681167598</v>
      </c>
      <c r="D489">
        <v>0.09</v>
      </c>
      <c r="E489">
        <v>0.11</v>
      </c>
      <c r="F489">
        <v>1</v>
      </c>
    </row>
    <row r="490" spans="1:6" x14ac:dyDescent="0.2">
      <c r="A490" t="s">
        <v>489</v>
      </c>
      <c r="B490">
        <v>0.21947237454407001</v>
      </c>
      <c r="C490">
        <v>-0.30491156227780097</v>
      </c>
      <c r="D490">
        <v>0.26600000000000001</v>
      </c>
      <c r="E490">
        <v>0.28899999999999998</v>
      </c>
      <c r="F490">
        <v>1</v>
      </c>
    </row>
    <row r="491" spans="1:6" x14ac:dyDescent="0.2">
      <c r="A491" t="s">
        <v>490</v>
      </c>
      <c r="B491">
        <v>0.22870850173523499</v>
      </c>
      <c r="C491">
        <v>0.25215951124319202</v>
      </c>
      <c r="D491">
        <v>0.121</v>
      </c>
      <c r="E491">
        <v>9.6000000000000002E-2</v>
      </c>
      <c r="F491">
        <v>1</v>
      </c>
    </row>
    <row r="492" spans="1:6" x14ac:dyDescent="0.2">
      <c r="A492" t="s">
        <v>491</v>
      </c>
      <c r="B492">
        <v>0.233885120843417</v>
      </c>
      <c r="C492">
        <v>-0.31378217641556699</v>
      </c>
      <c r="D492">
        <v>0.26600000000000001</v>
      </c>
      <c r="E492">
        <v>0.28699999999999998</v>
      </c>
      <c r="F492">
        <v>1</v>
      </c>
    </row>
    <row r="493" spans="1:6" x14ac:dyDescent="0.2">
      <c r="A493" t="s">
        <v>492</v>
      </c>
      <c r="B493">
        <v>0.234612272964037</v>
      </c>
      <c r="C493">
        <v>-0.26837330302573598</v>
      </c>
      <c r="D493">
        <v>0.13100000000000001</v>
      </c>
      <c r="E493">
        <v>0.151</v>
      </c>
      <c r="F493">
        <v>1</v>
      </c>
    </row>
    <row r="494" spans="1:6" x14ac:dyDescent="0.2">
      <c r="A494" t="s">
        <v>493</v>
      </c>
      <c r="B494">
        <v>0.23694468753870099</v>
      </c>
      <c r="C494">
        <v>0.25662061720669199</v>
      </c>
      <c r="D494">
        <v>0.45300000000000001</v>
      </c>
      <c r="E494">
        <v>0.42799999999999999</v>
      </c>
      <c r="F494">
        <v>1</v>
      </c>
    </row>
    <row r="495" spans="1:6" x14ac:dyDescent="0.2">
      <c r="A495" t="s">
        <v>494</v>
      </c>
      <c r="B495">
        <v>0.24033176268097101</v>
      </c>
      <c r="C495">
        <v>-0.281842618633738</v>
      </c>
      <c r="D495">
        <v>0.11799999999999999</v>
      </c>
      <c r="E495">
        <v>0.13600000000000001</v>
      </c>
      <c r="F495">
        <v>1</v>
      </c>
    </row>
    <row r="496" spans="1:6" x14ac:dyDescent="0.2">
      <c r="A496" t="s">
        <v>495</v>
      </c>
      <c r="B496">
        <v>0.2447875821304</v>
      </c>
      <c r="C496">
        <v>-0.30999009295076602</v>
      </c>
      <c r="D496">
        <v>0.221</v>
      </c>
      <c r="E496">
        <v>0.24199999999999999</v>
      </c>
      <c r="F496">
        <v>1</v>
      </c>
    </row>
    <row r="497" spans="1:6" x14ac:dyDescent="0.2">
      <c r="A497" t="s">
        <v>496</v>
      </c>
      <c r="B497">
        <v>0.245486558253104</v>
      </c>
      <c r="C497">
        <v>-0.34124991988262499</v>
      </c>
      <c r="D497">
        <v>0.17299999999999999</v>
      </c>
      <c r="E497">
        <v>0.187</v>
      </c>
      <c r="F497">
        <v>1</v>
      </c>
    </row>
    <row r="498" spans="1:6" x14ac:dyDescent="0.2">
      <c r="A498" t="s">
        <v>8</v>
      </c>
      <c r="B498" s="1">
        <v>1.07353974827392E-19</v>
      </c>
      <c r="C498">
        <v>-0.90169598169759602</v>
      </c>
      <c r="D498">
        <v>0.218</v>
      </c>
      <c r="E498">
        <v>0.435</v>
      </c>
      <c r="F498" s="1">
        <v>2.2353244638559602E-15</v>
      </c>
    </row>
    <row r="499" spans="1:6" x14ac:dyDescent="0.2">
      <c r="A499" t="s">
        <v>498</v>
      </c>
      <c r="B499">
        <v>0.25389591730872602</v>
      </c>
      <c r="C499">
        <v>-0.25912535644234402</v>
      </c>
      <c r="D499">
        <v>0.23699999999999999</v>
      </c>
      <c r="E499">
        <v>0.254</v>
      </c>
      <c r="F499">
        <v>1</v>
      </c>
    </row>
    <row r="500" spans="1:6" x14ac:dyDescent="0.2">
      <c r="A500" t="s">
        <v>499</v>
      </c>
      <c r="B500">
        <v>0.274712670898202</v>
      </c>
      <c r="C500">
        <v>0.26927085031208398</v>
      </c>
      <c r="D500">
        <v>0.16600000000000001</v>
      </c>
      <c r="E500">
        <v>0.14099999999999999</v>
      </c>
      <c r="F500">
        <v>1</v>
      </c>
    </row>
    <row r="501" spans="1:6" x14ac:dyDescent="0.2">
      <c r="A501" t="s">
        <v>500</v>
      </c>
      <c r="B501">
        <v>0.28045549287953397</v>
      </c>
      <c r="C501">
        <v>-0.29369252269350099</v>
      </c>
      <c r="D501">
        <v>0.3</v>
      </c>
      <c r="E501">
        <v>0.311</v>
      </c>
      <c r="F501">
        <v>1</v>
      </c>
    </row>
    <row r="502" spans="1:6" x14ac:dyDescent="0.2">
      <c r="A502" t="s">
        <v>501</v>
      </c>
      <c r="B502">
        <v>0.281175616986717</v>
      </c>
      <c r="C502">
        <v>0.30173786234103001</v>
      </c>
      <c r="D502">
        <v>0.17399999999999999</v>
      </c>
      <c r="E502">
        <v>0.14799999999999999</v>
      </c>
      <c r="F502">
        <v>1</v>
      </c>
    </row>
    <row r="503" spans="1:6" x14ac:dyDescent="0.2">
      <c r="A503" t="s">
        <v>502</v>
      </c>
      <c r="B503">
        <v>0.28780235773843799</v>
      </c>
      <c r="C503">
        <v>-0.27425092229723103</v>
      </c>
      <c r="D503">
        <v>0.115</v>
      </c>
      <c r="E503">
        <v>0.13400000000000001</v>
      </c>
      <c r="F503">
        <v>1</v>
      </c>
    </row>
    <row r="504" spans="1:6" x14ac:dyDescent="0.2">
      <c r="A504" t="s">
        <v>503</v>
      </c>
      <c r="B504">
        <v>0.29286302435321598</v>
      </c>
      <c r="C504">
        <v>-0.27713730722272301</v>
      </c>
      <c r="D504">
        <v>0.13600000000000001</v>
      </c>
      <c r="E504">
        <v>0.156</v>
      </c>
      <c r="F504">
        <v>1</v>
      </c>
    </row>
    <row r="505" spans="1:6" x14ac:dyDescent="0.2">
      <c r="A505" t="s">
        <v>504</v>
      </c>
      <c r="B505">
        <v>0.294979625753099</v>
      </c>
      <c r="C505">
        <v>-0.29107906852846599</v>
      </c>
      <c r="D505">
        <v>0.1</v>
      </c>
      <c r="E505">
        <v>0.115</v>
      </c>
      <c r="F505">
        <v>1</v>
      </c>
    </row>
    <row r="506" spans="1:6" x14ac:dyDescent="0.2">
      <c r="A506" t="s">
        <v>505</v>
      </c>
      <c r="B506">
        <v>0.29849778208174998</v>
      </c>
      <c r="C506">
        <v>-0.265658272762749</v>
      </c>
      <c r="D506">
        <v>0.16600000000000001</v>
      </c>
      <c r="E506">
        <v>0.182</v>
      </c>
      <c r="F506">
        <v>1</v>
      </c>
    </row>
    <row r="507" spans="1:6" x14ac:dyDescent="0.2">
      <c r="A507" t="s">
        <v>506</v>
      </c>
      <c r="B507">
        <v>0.30146112601824898</v>
      </c>
      <c r="C507">
        <v>-0.34581237720660601</v>
      </c>
      <c r="D507">
        <v>0.25</v>
      </c>
      <c r="E507">
        <v>0.27</v>
      </c>
      <c r="F507">
        <v>1</v>
      </c>
    </row>
    <row r="508" spans="1:6" x14ac:dyDescent="0.2">
      <c r="A508" t="s">
        <v>507</v>
      </c>
      <c r="B508">
        <v>0.30811041775396097</v>
      </c>
      <c r="C508">
        <v>0.25576039763428698</v>
      </c>
      <c r="D508">
        <v>0.189</v>
      </c>
      <c r="E508">
        <v>0.16300000000000001</v>
      </c>
      <c r="F508">
        <v>1</v>
      </c>
    </row>
    <row r="509" spans="1:6" x14ac:dyDescent="0.2">
      <c r="A509" t="s">
        <v>508</v>
      </c>
      <c r="B509">
        <v>0.310180004184127</v>
      </c>
      <c r="C509">
        <v>-0.33263375292644198</v>
      </c>
      <c r="D509">
        <v>0.22700000000000001</v>
      </c>
      <c r="E509">
        <v>0.24199999999999999</v>
      </c>
      <c r="F509">
        <v>1</v>
      </c>
    </row>
    <row r="510" spans="1:6" x14ac:dyDescent="0.2">
      <c r="A510" t="s">
        <v>509</v>
      </c>
      <c r="B510">
        <v>0.31908344284102302</v>
      </c>
      <c r="C510">
        <v>0.28151344897807501</v>
      </c>
      <c r="D510">
        <v>0.224</v>
      </c>
      <c r="E510">
        <v>0.19900000000000001</v>
      </c>
      <c r="F510">
        <v>1</v>
      </c>
    </row>
    <row r="511" spans="1:6" x14ac:dyDescent="0.2">
      <c r="A511" t="s">
        <v>510</v>
      </c>
      <c r="B511">
        <v>0.32595339633801701</v>
      </c>
      <c r="C511">
        <v>-0.25754817395160001</v>
      </c>
      <c r="D511">
        <v>0.14299999999999999</v>
      </c>
      <c r="E511">
        <v>0.158</v>
      </c>
      <c r="F511">
        <v>1</v>
      </c>
    </row>
    <row r="512" spans="1:6" x14ac:dyDescent="0.2">
      <c r="A512" t="s">
        <v>511</v>
      </c>
      <c r="B512">
        <v>0.36425447128468502</v>
      </c>
      <c r="C512">
        <v>-0.266687250120962</v>
      </c>
      <c r="D512">
        <v>0.105</v>
      </c>
      <c r="E512">
        <v>0.12</v>
      </c>
      <c r="F512">
        <v>1</v>
      </c>
    </row>
    <row r="513" spans="1:6" x14ac:dyDescent="0.2">
      <c r="A513" t="s">
        <v>512</v>
      </c>
      <c r="B513">
        <v>0.36667423598121401</v>
      </c>
      <c r="C513">
        <v>-0.29610319563885001</v>
      </c>
      <c r="D513">
        <v>0.159</v>
      </c>
      <c r="E513">
        <v>0.17499999999999999</v>
      </c>
      <c r="F513">
        <v>1</v>
      </c>
    </row>
    <row r="514" spans="1:6" x14ac:dyDescent="0.2">
      <c r="A514" t="s">
        <v>513</v>
      </c>
      <c r="B514">
        <v>0.37862520754283902</v>
      </c>
      <c r="C514">
        <v>-0.28820305069198299</v>
      </c>
      <c r="D514">
        <v>0.187</v>
      </c>
      <c r="E514">
        <v>0.20100000000000001</v>
      </c>
      <c r="F514">
        <v>1</v>
      </c>
    </row>
    <row r="515" spans="1:6" x14ac:dyDescent="0.2">
      <c r="A515" t="s">
        <v>514</v>
      </c>
      <c r="B515">
        <v>0.40665877473881201</v>
      </c>
      <c r="C515">
        <v>0.25017782879682898</v>
      </c>
      <c r="D515">
        <v>0.19500000000000001</v>
      </c>
      <c r="E515">
        <v>0.17499999999999999</v>
      </c>
      <c r="F515">
        <v>1</v>
      </c>
    </row>
    <row r="516" spans="1:6" x14ac:dyDescent="0.2">
      <c r="A516" t="s">
        <v>515</v>
      </c>
      <c r="B516">
        <v>0.43444298725295899</v>
      </c>
      <c r="C516">
        <v>-0.29675247325790499</v>
      </c>
      <c r="D516">
        <v>0.13100000000000001</v>
      </c>
      <c r="E516">
        <v>0.14399999999999999</v>
      </c>
      <c r="F516">
        <v>1</v>
      </c>
    </row>
    <row r="517" spans="1:6" x14ac:dyDescent="0.2">
      <c r="A517" t="s">
        <v>516</v>
      </c>
      <c r="B517">
        <v>0.44173741948282502</v>
      </c>
      <c r="C517">
        <v>-0.26670850970978899</v>
      </c>
      <c r="D517">
        <v>0.115</v>
      </c>
      <c r="E517">
        <v>0.127</v>
      </c>
      <c r="F517">
        <v>1</v>
      </c>
    </row>
    <row r="518" spans="1:6" x14ac:dyDescent="0.2">
      <c r="A518" t="s">
        <v>517</v>
      </c>
      <c r="B518">
        <v>0.45374540291008802</v>
      </c>
      <c r="C518">
        <v>0.25843537722966398</v>
      </c>
      <c r="D518">
        <v>0.127</v>
      </c>
      <c r="E518">
        <v>0.112</v>
      </c>
      <c r="F518">
        <v>1</v>
      </c>
    </row>
    <row r="519" spans="1:6" x14ac:dyDescent="0.2">
      <c r="A519" t="s">
        <v>518</v>
      </c>
      <c r="B519">
        <v>0.47666639804169197</v>
      </c>
      <c r="C519">
        <v>-0.26268251347824001</v>
      </c>
      <c r="D519">
        <v>0.159</v>
      </c>
      <c r="E519">
        <v>0.16500000000000001</v>
      </c>
      <c r="F519">
        <v>1</v>
      </c>
    </row>
    <row r="520" spans="1:6" x14ac:dyDescent="0.2">
      <c r="A520" t="s">
        <v>519</v>
      </c>
      <c r="B520">
        <v>0.50252632894570004</v>
      </c>
      <c r="C520">
        <v>-0.34789926460189702</v>
      </c>
      <c r="D520">
        <v>0.11</v>
      </c>
      <c r="E520">
        <v>0.12</v>
      </c>
      <c r="F520">
        <v>1</v>
      </c>
    </row>
    <row r="521" spans="1:6" x14ac:dyDescent="0.2">
      <c r="A521" t="s">
        <v>520</v>
      </c>
      <c r="B521">
        <v>0.52031746090226405</v>
      </c>
      <c r="C521">
        <v>-0.25507565170768698</v>
      </c>
      <c r="D521">
        <v>0.13900000000000001</v>
      </c>
      <c r="E521">
        <v>0.122</v>
      </c>
      <c r="F521">
        <v>1</v>
      </c>
    </row>
    <row r="522" spans="1:6" x14ac:dyDescent="0.2">
      <c r="A522" t="s">
        <v>521</v>
      </c>
      <c r="B522">
        <v>0.52209642628102104</v>
      </c>
      <c r="C522">
        <v>-0.29501676228847801</v>
      </c>
      <c r="D522">
        <v>0.13200000000000001</v>
      </c>
      <c r="E522">
        <v>0.13900000000000001</v>
      </c>
      <c r="F522">
        <v>1</v>
      </c>
    </row>
    <row r="523" spans="1:6" x14ac:dyDescent="0.2">
      <c r="A523" t="s">
        <v>522</v>
      </c>
      <c r="B523">
        <v>0.54772640308715703</v>
      </c>
      <c r="C523">
        <v>-0.29657233376211001</v>
      </c>
      <c r="D523">
        <v>0.122</v>
      </c>
      <c r="E523">
        <v>0.13200000000000001</v>
      </c>
      <c r="F523">
        <v>1</v>
      </c>
    </row>
    <row r="524" spans="1:6" x14ac:dyDescent="0.2">
      <c r="A524" t="s">
        <v>523</v>
      </c>
      <c r="B524">
        <v>0.578204802322835</v>
      </c>
      <c r="C524">
        <v>-0.298359319954213</v>
      </c>
      <c r="D524">
        <v>0.121</v>
      </c>
      <c r="E524">
        <v>0.127</v>
      </c>
      <c r="F524">
        <v>1</v>
      </c>
    </row>
    <row r="525" spans="1:6" x14ac:dyDescent="0.2">
      <c r="A525" t="s">
        <v>524</v>
      </c>
      <c r="B525">
        <v>0.58450714153739403</v>
      </c>
      <c r="C525">
        <v>-0.29513958146409103</v>
      </c>
      <c r="D525">
        <v>0.26200000000000001</v>
      </c>
      <c r="E525">
        <v>0.26100000000000001</v>
      </c>
      <c r="F525">
        <v>1</v>
      </c>
    </row>
    <row r="526" spans="1:6" x14ac:dyDescent="0.2">
      <c r="A526" t="s">
        <v>525</v>
      </c>
      <c r="B526">
        <v>0.62006987346213205</v>
      </c>
      <c r="C526">
        <v>-0.28141001094802198</v>
      </c>
      <c r="D526">
        <v>0.13</v>
      </c>
      <c r="E526">
        <v>0.13600000000000001</v>
      </c>
      <c r="F526">
        <v>1</v>
      </c>
    </row>
    <row r="527" spans="1:6" x14ac:dyDescent="0.2">
      <c r="A527" t="s">
        <v>526</v>
      </c>
      <c r="B527">
        <v>0.66527370340642999</v>
      </c>
      <c r="C527">
        <v>0.41129598098986803</v>
      </c>
      <c r="D527">
        <v>0.16500000000000001</v>
      </c>
      <c r="E527">
        <v>0.156</v>
      </c>
      <c r="F527">
        <v>1</v>
      </c>
    </row>
    <row r="528" spans="1:6" x14ac:dyDescent="0.2">
      <c r="A528" t="s">
        <v>527</v>
      </c>
      <c r="B528">
        <v>0.66942807279250904</v>
      </c>
      <c r="C528">
        <v>-0.25996353266357403</v>
      </c>
      <c r="D528">
        <v>0.19500000000000001</v>
      </c>
      <c r="E528">
        <v>0.19600000000000001</v>
      </c>
      <c r="F528">
        <v>1</v>
      </c>
    </row>
    <row r="529" spans="1:6" x14ac:dyDescent="0.2">
      <c r="A529" t="s">
        <v>528</v>
      </c>
      <c r="B529">
        <v>0.72190610832359603</v>
      </c>
      <c r="C529">
        <v>-0.48206471275963297</v>
      </c>
      <c r="D529">
        <v>0.14499999999999999</v>
      </c>
      <c r="E529">
        <v>0.13200000000000001</v>
      </c>
      <c r="F529">
        <v>1</v>
      </c>
    </row>
    <row r="530" spans="1:6" x14ac:dyDescent="0.2">
      <c r="A530" t="s">
        <v>529</v>
      </c>
      <c r="B530">
        <v>0.72769736284946995</v>
      </c>
      <c r="C530">
        <v>-0.25176586748615098</v>
      </c>
      <c r="D530">
        <v>0.122</v>
      </c>
      <c r="E530">
        <v>0.124</v>
      </c>
      <c r="F530">
        <v>1</v>
      </c>
    </row>
    <row r="531" spans="1:6" x14ac:dyDescent="0.2">
      <c r="A531" t="s">
        <v>530</v>
      </c>
      <c r="B531">
        <v>0.74653767070631505</v>
      </c>
      <c r="C531">
        <v>0.26509980344008899</v>
      </c>
      <c r="D531">
        <v>0.17299999999999999</v>
      </c>
      <c r="E531">
        <v>0.16500000000000001</v>
      </c>
      <c r="F531">
        <v>1</v>
      </c>
    </row>
    <row r="532" spans="1:6" x14ac:dyDescent="0.2">
      <c r="A532" t="s">
        <v>531</v>
      </c>
      <c r="B532">
        <v>0.77285803071047798</v>
      </c>
      <c r="C532">
        <v>-0.26849399969596599</v>
      </c>
      <c r="D532">
        <v>0.13600000000000001</v>
      </c>
      <c r="E532">
        <v>0.13900000000000001</v>
      </c>
      <c r="F532">
        <v>1</v>
      </c>
    </row>
    <row r="533" spans="1:6" x14ac:dyDescent="0.2">
      <c r="A533" t="s">
        <v>532</v>
      </c>
      <c r="B533">
        <v>0.80157613404528805</v>
      </c>
      <c r="C533">
        <v>0.28438543589219001</v>
      </c>
      <c r="D533">
        <v>0.105</v>
      </c>
      <c r="E533">
        <v>0.1</v>
      </c>
      <c r="F533">
        <v>1</v>
      </c>
    </row>
    <row r="534" spans="1:6" x14ac:dyDescent="0.2">
      <c r="A534" t="s">
        <v>533</v>
      </c>
      <c r="B534">
        <v>0.81897749262670805</v>
      </c>
      <c r="C534">
        <v>0.26673564271452699</v>
      </c>
      <c r="D534">
        <v>0.13600000000000001</v>
      </c>
      <c r="E534">
        <v>0.13200000000000001</v>
      </c>
      <c r="F534">
        <v>1</v>
      </c>
    </row>
    <row r="535" spans="1:6" x14ac:dyDescent="0.2">
      <c r="A535" t="s">
        <v>534</v>
      </c>
      <c r="B535">
        <v>0.85739972498046202</v>
      </c>
      <c r="C535">
        <v>-0.31607995288909202</v>
      </c>
      <c r="D535">
        <v>0.17299999999999999</v>
      </c>
      <c r="E535">
        <v>0.16300000000000001</v>
      </c>
      <c r="F535">
        <v>1</v>
      </c>
    </row>
    <row r="536" spans="1:6" x14ac:dyDescent="0.2">
      <c r="A536" t="s">
        <v>535</v>
      </c>
      <c r="B536">
        <v>0.88511774181908398</v>
      </c>
      <c r="C536">
        <v>-0.252837314359247</v>
      </c>
      <c r="D536">
        <v>0.127</v>
      </c>
      <c r="E536">
        <v>0.127</v>
      </c>
      <c r="F536">
        <v>1</v>
      </c>
    </row>
    <row r="537" spans="1:6" x14ac:dyDescent="0.2">
      <c r="A537" t="s">
        <v>536</v>
      </c>
      <c r="B537">
        <v>0.93341904767333195</v>
      </c>
      <c r="C537">
        <v>-0.33885830325025401</v>
      </c>
      <c r="D537">
        <v>0.13100000000000001</v>
      </c>
      <c r="E537">
        <v>0.129</v>
      </c>
      <c r="F537">
        <v>1</v>
      </c>
    </row>
    <row r="538" spans="1:6" x14ac:dyDescent="0.2">
      <c r="A538" t="s">
        <v>537</v>
      </c>
      <c r="B538">
        <v>0.96400473524624397</v>
      </c>
      <c r="C538">
        <v>-0.33151876551132298</v>
      </c>
      <c r="D538">
        <v>0.16400000000000001</v>
      </c>
      <c r="E538">
        <v>0.16</v>
      </c>
      <c r="F538">
        <v>1</v>
      </c>
    </row>
    <row r="539" spans="1:6" x14ac:dyDescent="0.2">
      <c r="A539" t="s">
        <v>538</v>
      </c>
      <c r="B539">
        <v>0.97030114431104098</v>
      </c>
      <c r="C539">
        <v>-0.253857834415531</v>
      </c>
      <c r="D539">
        <v>0.19400000000000001</v>
      </c>
      <c r="E539">
        <v>0.189</v>
      </c>
      <c r="F539">
        <v>1</v>
      </c>
    </row>
    <row r="540" spans="1:6" x14ac:dyDescent="0.2">
      <c r="A540" t="s">
        <v>539</v>
      </c>
      <c r="B540">
        <v>0.98845563816227799</v>
      </c>
      <c r="C540">
        <v>-0.263346610134299</v>
      </c>
      <c r="D540">
        <v>0.13900000000000001</v>
      </c>
      <c r="E540">
        <v>0.13400000000000001</v>
      </c>
      <c r="F540">
        <v>1</v>
      </c>
    </row>
  </sheetData>
  <autoFilter ref="Q2:V368" xr:uid="{00000000-0009-0000-0000-000001000000}">
    <filterColumn colId="2">
      <customFilters>
        <customFilter operator="greaterThan" val="0.5"/>
        <customFilter operator="lessThan" val="-0.5"/>
      </customFilters>
    </filterColumn>
  </autoFilter>
  <mergeCells count="3">
    <mergeCell ref="A1:F1"/>
    <mergeCell ref="I1:N1"/>
    <mergeCell ref="Q1:V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Top_DEGs (Table1A)</vt:lpstr>
      <vt:lpstr>All_DEGs (Table S1B)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 Cagnone</dc:creator>
  <cp:lastModifiedBy>Microsoft Office User</cp:lastModifiedBy>
  <dcterms:created xsi:type="dcterms:W3CDTF">2021-01-27T18:45:40Z</dcterms:created>
  <dcterms:modified xsi:type="dcterms:W3CDTF">2021-05-04T19:38:53Z</dcterms:modified>
</cp:coreProperties>
</file>