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G:\Backup_19.04.21_defect\Kaizen_Kv\PNAS_Kaizhen_MS_2021\Cellular and Molecular Life Sciences\Revision\Submission\"/>
    </mc:Choice>
  </mc:AlternateContent>
  <xr:revisionPtr revIDLastSave="0" documentId="13_ncr:1_{C8BBB96B-2230-4B7A-9164-F6EDF50E8835}" xr6:coauthVersionLast="47" xr6:coauthVersionMax="47" xr10:uidLastSave="{00000000-0000-0000-0000-000000000000}"/>
  <bookViews>
    <workbookView xWindow="-108" yWindow="-108" windowWidth="30936" windowHeight="17040" xr2:uid="{00000000-000D-0000-FFFF-FFFF00000000}"/>
  </bookViews>
  <sheets>
    <sheet name="all GO term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00000000-0006-0000-0100-000001000000}">
      <text>
        <r>
          <rPr>
            <sz val="11"/>
            <color theme="1"/>
            <rFont val="Calibri"/>
            <family val="2"/>
            <scheme val="minor"/>
          </rPr>
          <t>Enriched GO terms are clustered. Each cluster/group is identified by a GroupID, followed by a suffix _Summary or _Member. "_Summary" extracts the most representative "_Member" (best p-value) from the group. We may only review _Summary rows to avoid wasting time on redundant _Member rows.</t>
        </r>
      </text>
    </comment>
    <comment ref="B1" authorId="0" shapeId="0" xr:uid="{00000000-0006-0000-0100-000002000000}">
      <text>
        <r>
          <rPr>
            <sz val="11"/>
            <color theme="1"/>
            <rFont val="Calibri"/>
            <family val="2"/>
            <scheme val="minor"/>
          </rPr>
          <t>Classification of GO Terms.</t>
        </r>
      </text>
    </comment>
    <comment ref="C1" authorId="0" shapeId="0" xr:uid="{00000000-0006-0000-0100-000003000000}">
      <text>
        <r>
          <rPr>
            <sz val="11"/>
            <color theme="1"/>
            <rFont val="Calibri"/>
            <family val="2"/>
            <scheme val="minor"/>
          </rPr>
          <t>GO term identifer.</t>
        </r>
      </text>
    </comment>
    <comment ref="D1" authorId="0" shapeId="0" xr:uid="{00000000-0006-0000-0100-000004000000}">
      <text>
        <r>
          <rPr>
            <sz val="11"/>
            <color theme="1"/>
            <rFont val="Calibri"/>
            <family val="2"/>
            <scheme val="minor"/>
          </rPr>
          <t>Term name.</t>
        </r>
      </text>
    </comment>
    <comment ref="E1" authorId="0" shapeId="0" xr:uid="{00000000-0006-0000-0100-000005000000}">
      <text>
        <r>
          <rPr>
            <sz val="11"/>
            <color theme="1"/>
            <rFont val="Calibri"/>
            <family val="2"/>
            <scheme val="minor"/>
          </rPr>
          <t>Log10(P-value), i.e., -2 represents 0.01, the more negative the better.</t>
        </r>
      </text>
    </comment>
    <comment ref="G1" authorId="0" shapeId="0" xr:uid="{00000000-0006-0000-0100-000006000000}">
      <text>
        <r>
          <rPr>
            <sz val="11"/>
            <color theme="1"/>
            <rFont val="Calibri"/>
            <family val="2"/>
            <scheme val="minor"/>
          </rPr>
          <t>#GenesOfUploadHitList_in_this_Term/#GenesOfGenome_in_this_Term</t>
        </r>
      </text>
    </comment>
    <comment ref="H1" authorId="0" shapeId="0" xr:uid="{00000000-0006-0000-0100-000007000000}">
      <text>
        <r>
          <rPr>
            <sz val="11"/>
            <color theme="1"/>
            <rFont val="Calibri"/>
            <family val="2"/>
            <scheme val="minor"/>
          </rPr>
          <t>List of Entrez Gene IDs of upload hits in this term</t>
        </r>
      </text>
    </comment>
    <comment ref="I1" authorId="0" shapeId="0" xr:uid="{00000000-0006-0000-0100-000008000000}">
      <text>
        <r>
          <rPr>
            <sz val="11"/>
            <color theme="1"/>
            <rFont val="Calibri"/>
            <family val="2"/>
            <scheme val="minor"/>
          </rPr>
          <t>List of Symbols of upload hits in this term</t>
        </r>
      </text>
    </comment>
  </commentList>
</comments>
</file>

<file path=xl/sharedStrings.xml><?xml version="1.0" encoding="utf-8"?>
<sst xmlns="http://schemas.openxmlformats.org/spreadsheetml/2006/main" count="1374" uniqueCount="914">
  <si>
    <t>Term</t>
  </si>
  <si>
    <t>Description</t>
  </si>
  <si>
    <t>LogP</t>
  </si>
  <si>
    <t>Symbols</t>
  </si>
  <si>
    <t>GO:0050808</t>
  </si>
  <si>
    <t>synapse organization</t>
  </si>
  <si>
    <t>Add2,Bdnf,Cacnb3,Camk2b,Cdh2,Sparcl1,Epha5,Fgfr2,Fyn,Gabra1,Gabra2,Gabrb3,Gap43,Glrb,Grin1,Grin2b,Itsn1,Mapt,Nedd4,Nefl,Ctnnd2,Ntrk2,Pfn2,Prnp,Ptn,Ptprs,Reln,Rph3a,Sorbs1,Snap91,Snca,Syn1,Utrn,Homer1,Pclo,Magi2,Rapgef4,Clstn2,Kirrel3,Ntng1,Grm5,Baiap2,Eif4g1,Adgrb3,Arhgap44,Pcdh17,Amigo1,Arhgap33,Gpm6a,Camkv,Rims3,Shank1,Slitrk4,Nlgn3,Lhfpl4,Adgrl3,Nrcam,Il1rapl1,Shisa6,Cdkl5,Flrt2,Syndig1,Kalrn</t>
  </si>
  <si>
    <t>GO:0022604</t>
  </si>
  <si>
    <t>regulation of cell morphogenesis</t>
  </si>
  <si>
    <t>Bdnf,Camk2b,Cdh2,Dcx,Fyn,Grin1,Mdk,Map1b,Map2,Mapt,Myh9,Nedd4,Nefl,Ntrk2,Ptn,Ptprs,Ptprz1,Reln,S100b,Snap91,Syt1,Vim,Cspg5,Olfm1,Syne1,Grip1,Fbxo31,Kank1,Baiap2,Adgrb3,Cdkl3,Arhgap44,Amigo1,Arhgap33,Nlgn3,Robo2,Il1rapl1,Cdkl5,Kalrn,Tnik</t>
  </si>
  <si>
    <t>GO:0048813</t>
  </si>
  <si>
    <t>dendrite morphogenesis</t>
  </si>
  <si>
    <t>Camk2a,Camk2b,Dclk1,Dcx,Epha5,Fyn,Grin1,Nedd4,Ctnnd2,Ptn,Ptprz1,Reln,Syne1,Fbxo31,Baiap2,Adgrb3,Cdkl3,Arhgap44,Arhgap33,Shank1,Nlgn3,Il1rapl1,Cdkl5,Kalrn,Tnik</t>
  </si>
  <si>
    <t>GO:0048814</t>
  </si>
  <si>
    <t>regulation of dendrite morphogenesis</t>
  </si>
  <si>
    <t>Camk2b,Grin1,Nedd4,Ptprz1,Reln,Syne1,Fbxo31,Baiap2,Adgrb3,Cdkl3,Arhgap44,Arhgap33,Nlgn3,Il1rapl1,Cdkl5,Kalrn,Tnik</t>
  </si>
  <si>
    <t>GO:0045666</t>
  </si>
  <si>
    <t>positive regulation of neuron differentiation</t>
  </si>
  <si>
    <t>Bdnf,Camk2b,Cntn1,Dcx,Fyn,Itsn1,Mdk,Map1b,Mapt,Ncoa1,Nf1,Nefl,Ntrk2,Pcp4,Ptn,Ptprz1,Reln,Snap91,Syt1,Dpysl3,Magi2,Grip1,Plppr5,Fbxo31,Baiap2,Eif4g1,Cpeb3,Cdkl3,Acsl6,Amigo1,Ndrg4,Fez1,Shank1,Nlgn3,Robo2,Il1rapl1,Cdkl5,Kalrn</t>
  </si>
  <si>
    <t>GO:0060996</t>
  </si>
  <si>
    <t>dendritic spine development</t>
  </si>
  <si>
    <t>Camk2a,Camk2b,Epha5,Itsn1,Ctnnd2,Ptprs,Reln,Plk2,Baiap2,Cpeb3,Arhgap44,Arhgap33,Shank1,Nlgn3,Cdkl5,Kalrn</t>
  </si>
  <si>
    <t>GO:1900006</t>
  </si>
  <si>
    <t>positive regulation of dendrite development</t>
  </si>
  <si>
    <t>Camk2b,Itsn1,Ptn,Ptprz1,Reln,Fbxo31,Baiap2,Cpeb3,Cdkl3,Shank1,Nlgn3,Il1rapl1,Cdkl5,Kalrn</t>
  </si>
  <si>
    <t>GO:0060998</t>
  </si>
  <si>
    <t>regulation of dendritic spine development</t>
  </si>
  <si>
    <t>Camk2b,Itsn1,Ptprs,Reln,Plk2,Baiap2,Cpeb3,Arhgap44,Arhgap33,Shank1,Nlgn3,Cdkl5,Kalrn</t>
  </si>
  <si>
    <t>GO:0060997</t>
  </si>
  <si>
    <t>dendritic spine morphogenesis</t>
  </si>
  <si>
    <t>Camk2b,Epha5,Ctnnd2,Reln,Baiap2,Arhgap44,Arhgap33,Shank1,Nlgn3,Kalrn</t>
  </si>
  <si>
    <t>GO:0050769</t>
  </si>
  <si>
    <t>positive regulation of neurogenesis</t>
  </si>
  <si>
    <t>Bdnf,Camk2b,Cntn1,Dcx,Fyn,Fzd3,Grin1,Itsn1,Mdk,Map1b,Mapt,Ncoa1,Nf1,Nefl,Ntrk2,Pcp4,Ptn,Ptprz1,Reln,Atxn1,Snap91,Syt1,Tgfb1,Dpysl3,Vim,Magi2,Grip1,Plppr5,Fbxo31,Grm5,Baiap2,Eif4g1,Cpeb3,Cdkl3,Acsl6,Amigo1,Ndrg4,Fez1,Shank1,Nlgn3,Robo2,Il1rapl1,Cdkl5,Kalrn</t>
  </si>
  <si>
    <t>GO:0045664</t>
  </si>
  <si>
    <t>regulation of neuron differentiation</t>
  </si>
  <si>
    <t>Bdnf,Camk2b,Cdh2,Cntn1,Dcx,Nr2f1,Fyn,Grin1,Id4,Itsn1,Mdk,Meis1,Map1b,Map2,Mapt,Ncoa1,Nedd4,Nf1,Nefl,Ntrk2,Pcp4,Ptn,Ptprs,Ptprz1,Reln,Snap25,Snap91,Plk2,Sox9,Syt1,Dpysl3,Vim,Ywhag,Magi2,Olfm1,Rapgef4,Syne1,Fuom,Grip1,Plppr5,Fbxo31,Kank1,Baiap2,Gpr37l1,Eif4g1,Cpeb3,Adgrb3,Cdkl3,Acsl6,Arhgap44,Amigo1,Arhgap33,Ndrg4,Ntm,Fez1,Shank1,Nlgn3,Robo2,Nrcam,Il1rapl1,Cdkl5,Kalrn,Tnik,Acp4</t>
  </si>
  <si>
    <t>GO:0120039</t>
  </si>
  <si>
    <t>plasma membrane bounded cell projection morphogenesis</t>
  </si>
  <si>
    <t>Bdnf,Ddr1,Camk2a,Camk2b,Cck,Cdh2,Clu,Dclk1,Dcx,Enah,Epha5,Fgfr2,Fgfr3,Fyn,Fzd3,Gap43,Gja1,Grin1,Kif5a,Kif5c,Map1b,Map2,Mapt,Ncam1,Nedd4,Nfib,Nefl,Ctnnd2,Ntrk2,Ptch1,Ptn,Ptprs,Ptprz1,Reln,Snap91,Stxbp1,Syt1,Vim,Nckap1,Olfm1,Syne1,Kirrel3,Grip1,Fbxo31,Ntng1,Kank1,Baiap2,Itga1,Adarb1,Adgrb3,Cdkl3,Arhgap44,Amigo1,Arhgap33,Gpm6a,Shank1,Slitrk4,Nlgn3,Robo2,Nrcam,Il1rapl1,Cdkl5,Flrt2,Adcy1,Kalrn,Tnik</t>
  </si>
  <si>
    <t>GO:0048812</t>
  </si>
  <si>
    <t>neuron projection morphogenesis</t>
  </si>
  <si>
    <t>Bdnf,Ddr1,Camk2a,Camk2b,Cck,Cdh2,Clu,Dclk1,Dcx,Enah,Epha5,Fgfr2,Fgfr3,Fyn,Fzd3,Gap43,Gja1,Grin1,Kif5a,Kif5c,Map1b,Map2,Mapt,Ncam1,Nedd4,Nfib,Nefl,Ctnnd2,Ntrk2,Ptch1,Ptn,Ptprs,Ptprz1,Reln,Snap91,Stxbp1,Syt1,Vim,Nckap1,Olfm1,Syne1,Kirrel3,Grip1,Fbxo31,Ntng1,Baiap2,Itga1,Adarb1,Adgrb3,Cdkl3,Arhgap44,Amigo1,Arhgap33,Gpm6a,Shank1,Slitrk4,Nlgn3,Robo2,Nrcam,Il1rapl1,Cdkl5,Flrt2,Adcy1,Kalrn,Tnik</t>
  </si>
  <si>
    <t>GO:0050803</t>
  </si>
  <si>
    <t>regulation of synapse structure or activity</t>
  </si>
  <si>
    <t>Bdnf,Camk2b,Cdh2,Dnm1,Sparcl1,Fyn,Gap43,Grin1,Grin2b,Itsn1,Nedd4,Ntrk2,Prnp,Ptn,Ptprs,Reln,Sorbs1,Snap91,Snca,Homer1,Magi2,Rapgef4,Clstn2,Baiap2,Eif4g1,Adgrb3,Arhgap44,Amigo1,Arhgap33,Gpm6a,Camkv,Rims3,Slitrk4,Nlgn3,Lhfpl4,Adgrl3,Nrcam,Il1rapl1,Shisa6,Cdkl5,Flrt2,Syndig1,Kalrn</t>
  </si>
  <si>
    <t>GO:0050807</t>
  </si>
  <si>
    <t>regulation of synapse organization</t>
  </si>
  <si>
    <t>Bdnf,Camk2b,Cdh2,Sparcl1,Fyn,Gap43,Grin1,Grin2b,Itsn1,Nedd4,Ntrk2,Prnp,Ptn,Ptprs,Reln,Sorbs1,Snap91,Snca,Homer1,Magi2,Rapgef4,Clstn2,Baiap2,Eif4g1,Adgrb3,Arhgap44,Amigo1,Arhgap33,Gpm6a,Camkv,Rims3,Slitrk4,Nlgn3,Lhfpl4,Adgrl3,Nrcam,Il1rapl1,Shisa6,Cdkl5,Flrt2,Syndig1,Kalrn</t>
  </si>
  <si>
    <t>GO:0010720</t>
  </si>
  <si>
    <t>positive regulation of cell development</t>
  </si>
  <si>
    <t>Add1,Bdnf,Camk2b,Cntn1,Dcx,Fyn,Fzd3,Grin1,Itsn1,Mdk,Map1b,Mapt,Ncoa1,Nf1,Nefl,Ntrk2,Pcp4,Ptn,Ptprz1,Reln,Atxn1,Snap91,Syt1,Tgfb1,Dpysl3,Vim,Cspg5,Magi2,Grip1,Plppr5,Fbxo31,Grm5,Baiap2,Eif4g1,Cpeb3,Cdkl3,Acsl6,Amigo1,Ndrg4,Fez1,Akap6,Shank1,Nlgn3,Robo2,Il1rapl1,Cdkl5,Kalrn</t>
  </si>
  <si>
    <t>GO:0016358</t>
  </si>
  <si>
    <t>dendrite development</t>
  </si>
  <si>
    <t>Bdnf,Camk2a,Camk2b,Dclk1,Dcx,Epha5,Fyn,Grin1,Itsn1,Map1b,Map2,Nedd4,Ctnnd2,Ntrk2,Ptn,Ptprs,Ptprz1,Reln,Plk2,Rapgef4,Syne1,Grip1,Fbxo31,Baiap2,Cpeb3,Adgrb3,Cdkl3,Arhgap44,Ppp1r9b,Arhgap33,Shank1,Nlgn3,Il1rapl1,Cdkl5,Kalrn,Tnik</t>
  </si>
  <si>
    <t>GO:0007409</t>
  </si>
  <si>
    <t>axonogenesis</t>
  </si>
  <si>
    <t>Bdnf,Cck,Cdh2,Dclk1,Dcx,Enah,Epha5,Fgfr2,Fgfr3,Fzd3,Gap43,Grin1,Kif5a,Kif5c,Map1b,Map2,Mapt,Ncam1,Nfib,Nefl,Ntrk2,Ptch1,Ptprs,Ptprz1,Reln,Snap91,Stxbp1,Vim,Olfm1,Ntng1,Adarb1,Cdkl3,Amigo1,Slitrk4,Nlgn3,Robo2,Nrcam,Cdkl5,Flrt2,Adcy1,Kalrn</t>
  </si>
  <si>
    <t>GO:0010976</t>
  </si>
  <si>
    <t>positive regulation of neuron projection development</t>
  </si>
  <si>
    <t>Bdnf,Camk2b,Cntn1,Dcx,Fyn,Itsn1,Mdk,Map1b,Mapt,Nf1,Nefl,Ntrk2,Pcp4,Ptn,Ptprz1,Reln,Snap91,Syt1,Dpysl3,Magi2,Grip1,Plppr5,Fbxo31,Baiap2,Cpeb3,Cdkl3,Acsl6,Amigo1,Ndrg4,Fez1,Shank1,Nlgn3,Robo2,Il1rapl1,Cdkl5,Kalrn</t>
  </si>
  <si>
    <t>GO:0031346</t>
  </si>
  <si>
    <t>positive regulation of cell projection organization</t>
  </si>
  <si>
    <t>Bdnf,Camk2b,Cntn1,Dcx,Fyn,Grin1,Itsn1,Mdk,Map1b,Mapt,Nf1,Nefl,Ntrk2,Pcp4,Ptn,Ptprz1,Reln,Snap91,Syt1,Dpysl3,Magi2,Nckap1,Grip1,Plppr5,Fbxo31,Baiap2,Hdac4,Cpeb3,Cdkl3,Acsl6,Amigo1,Gpm6a,Ndrg4,Fez1,Shank1,Nlgn3,Robo2,Il1rapl1,Cdkl5,Kalrn</t>
  </si>
  <si>
    <t>GO:0048667</t>
  </si>
  <si>
    <t>cell morphogenesis involved in neuron differentiation</t>
  </si>
  <si>
    <t>Bdnf,Camk2a,Camk2b,Cck,Cdh2,Dclk1,Dcx,Enah,Epha5,Fgfr2,Fgfr3,Fyn,Fzd3,Gap43,Grin1,Kif5a,Kif5c,Map1b,Map2,Mapt,Ncam1,Nedd4,Nfib,Nefl,Ctnnd2,Ntrk2,Ptch1,Ptn,Ptprs,Ptprz1,Reln,Snap91,Stxbp1,Vim,Olfm1,Syne1,Fbxo31,Ntng1,Baiap2,Adarb1,Adgrb3,Cdkl3,Arhgap44,Amigo1,Arhgap33,Shank1,Slitrk4,Nlgn3,Robo2,Nrcam,Il1rapl1,Cdkl5,Flrt2,Adcy1,Kalrn,Tnik</t>
  </si>
  <si>
    <t>GO:0032990</t>
  </si>
  <si>
    <t>cell part morphogenesis</t>
  </si>
  <si>
    <t>Bdnf,Ddr1,Camk2a,Camk2b,Cck,Cdh2,Clu,Dclk1,Dcx,Enah,Epha5,Fgfr2,Fgfr3,Fyn,Fzd3,Gap43,Gja1,Grin1,Kif5a,Kif5c,Mdk,Map1b,Map2,Mapt,Ncam1,Nedd4,Nfib,Nefl,Ctnnd2,Ntrk2,Ptch1,Ptn,Ptprs,Ptprz1,Reln,Snap91,Stxbp1,Syt1,Vim,Cspg5,Nckap1,Olfm1,Syne1,Kirrel3,Grip1,Fbxo31,Ntng1,Kank1,Baiap2,Itga1,Adarb1,Adgrb3,Cdkl3,Arhgap44,Amigo1,Arhgap33,Gpm6a,Fez1,Shank1,Slitrk4,Nlgn3,Robo2,Nrcam,Il1rapl1,Cdkl5,Flrt2,Adcy1,Kalrn,Tnik</t>
  </si>
  <si>
    <t>GO:0048168</t>
  </si>
  <si>
    <t>regulation of neuronal synaptic plasticity</t>
  </si>
  <si>
    <t>Bdnf,Camk2a,Camk2b,Grin1,Grin2b,Nf1,Rasgrf1,S100b,Snca,Syn1,Syp,Grm5,Kcnn2,Shisa6,Kalrn,Acp4,Dnm1,Homer2,Ppp1r9b</t>
  </si>
  <si>
    <t>GO:0001764</t>
  </si>
  <si>
    <t>neuron migration</t>
  </si>
  <si>
    <t>Camk2a,Camk2b,Cck,Dclk1,Dcx,Nr2f1,Fyn,Fzd3,Gja1,Mdk,Mapt,Ntrk2,Ptprz1,Reln,Olfm1,Kirrel3,Fbxo31,Gpm6a,Mrtfb,Adgrl3,Cdkl5,Flrt2</t>
  </si>
  <si>
    <t>GO:0001941</t>
  </si>
  <si>
    <t>postsynaptic membrane organization</t>
  </si>
  <si>
    <t>Cdh2,Glrb,Ptn,Reln,Sorbs1,Magi2,Nlgn3,Lhfpl4,Shisa6</t>
  </si>
  <si>
    <t>GO:0072578</t>
  </si>
  <si>
    <t>neurotransmitter-gated ion channel clustering</t>
  </si>
  <si>
    <t>Glrb,Reln,Lhfpl4,Shisa6</t>
  </si>
  <si>
    <t>GO:1903909</t>
  </si>
  <si>
    <t>regulation of receptor clustering</t>
  </si>
  <si>
    <t>Ptn,Sorbs1,Tgfb1,Shisa6</t>
  </si>
  <si>
    <t>GO:0071804</t>
  </si>
  <si>
    <t>cellular potassium ion transport</t>
  </si>
  <si>
    <t>Atp1b1,Fhl1,Kcnb1,Kcnd2,Kcnj16,Prnp,Vamp2,Wnk2,Atp1a2,Kcnq3,Kcnn2,Amigo1,Atp1a3,Akap6,Kcnc2,Dpp10,Wnk3</t>
  </si>
  <si>
    <t>GO:0043269</t>
  </si>
  <si>
    <t>regulation of ion transport</t>
  </si>
  <si>
    <t>Atp1b1,Cacna1b,Cacna2d1,Cacnb3,Camk2a,Car2,Cck,Cntn1,Fabp3,Fgf12,Fhl1,Fyn,Gja1,Gpm6b,Grin1,Grin2b,Hpca,Kcnb1,Kcnd2,Kcnj16,Nedd4,Pcp4,Plcb1,Pln,Ppargc1a,Prnp,Rasgrf1,Reln,Rph3a,Ryr2,Snca,Stxbp1,Syt1,Tgfb1,Vamp2,Homer1,Homer2,Homer3,Cacng4,Syt6,Syt7,Fxyd1,Ehd3,Nkain4,Repin1,Pdzk1,Sv2a,Pink1,Dapk1,Wnk2,Atp1a2,Grm5,Kcnq3,Acsl6,Syt11,Amigo1,Akap6,Shank1,Nlgn3,Kcnc2,Abat,Dpp10,Nat8l,Wnk3,Shisa6,Atp2b4,Ptpn3</t>
  </si>
  <si>
    <t>GO:0030036</t>
  </si>
  <si>
    <t>actin cytoskeleton organization</t>
  </si>
  <si>
    <t>Add1,Add2,Enah,Epb41l1,Epb41l3,Epha5,Fat1,Gas7,Gpm6b,Mdk,Myh9,Nf1,Pfn2,Sorbs1,Sptbn1,Tgfb1,Tmod1,Tpm1,Dpysl3,Rhof,Nckap1,Rufy3,Epb41l4b,Naa80,Jmy,Rgcc,Inf2,Cnn3,Nebl,Phpt1,Limch1,Kank1,Baiap2,Cald1,Shroom2,Ppargc1b,Daam1,Arhgap44,Ppp1r9b,Ablim2,Mrtfb,Iqsec3,Shank1,Ablim3,Ppm1e,Frmpd4,Neurl2,Tnik</t>
  </si>
  <si>
    <t>GO:0048167</t>
  </si>
  <si>
    <t>regulation of synaptic plasticity</t>
  </si>
  <si>
    <t>Bdnf,Calb2,Camk2a,Camk2b,Gria1,Grin1,Grin2b,Grin2c,Kcnb1,Mapt,Nf1,Ctnnd2,Nsg1,Ntrk2,Prnp,Ptn,Rasgrf1,Reln,S100b,Snap25,Snca,Plk2,Stxbp1,Syn1,Syp,Vamp2,Ywhag,Syt7,Nrgn,Grm5,Baiap2,Kcnn2,Cpeb3,Rims3,Shank1,Nlgn3,Shisa6,Adcy1,Kalrn,Acp4</t>
  </si>
  <si>
    <t>GO:0050804</t>
  </si>
  <si>
    <t>modulation of chemical synaptic transmission</t>
  </si>
  <si>
    <t>Bdnf,Cacna1b,Cacnb3,Calb2,Camk2a,Camk2b,Car2,Cdh2,Dnm1,Fyn,Gria1,Gria2,Gria4,Grin1,Grin2b,Grin2c,Kcnb1,Mapt,Napb,Ncam1,Nedd4,Nf1,Ctnnd2,Nsg1,Ntrk2,Pde4a,Pfn2,Plcb1,Prnp,Ptn,Ptprs,Rasgrf1,Reln,S100b,Snap25,Snca,Plk2,Stxbp1,Syn1,Syp,Syt1,Vamp2,Ywhag,Homer1,Homer3,Cspg5,Gucy1b1,Cacng4,Syt7,Stx1b,Rapgef4,Syne1,Nrgn,Clstn2,Pink1,Fbxl20,Ntng1,Grm5,Baiap2,Kcnn2,Cpeb3,Ppp1r9b,Pcdh17,Rims3,Shank1,Nlgn3,Abat,Nat8l,Shisa6,Adcy1,Kalrn,Acp4</t>
  </si>
  <si>
    <t>GO:0099003</t>
  </si>
  <si>
    <t>vesicle-mediated transport in synapse</t>
  </si>
  <si>
    <t>Camk2a,Dnm1,Fgfr2,Hpca,Itsn1,Kif5a,Kif5c,Map2,Napb,Nedd4,Nsg1,Pfn2,Snap25,Snap91,Snca,Stxbp1,Syp,Syt1,Vamp2,Pclo,Cadps,Cspg5,Syt6,Syt7,Stx1b,Syne1,Sv2a,Stx19,Caly,Fbxl20,Dnajc6,Grip1,Syt11,Erc2,Rims3,Nlgn3,Adcy1</t>
  </si>
  <si>
    <t>GO:0007269</t>
  </si>
  <si>
    <t>neurotransmitter secretion</t>
  </si>
  <si>
    <t>Cacna1b,Camk2a,Napb,Nf1,Ntrk2,Pfn2,Rph3a,Snap25,Snap91,Snca,Stxbp1,Syn1,Syn2,Syp,Syt1,Vamp2,Pclo,Cadps,Syn3,Cspg5,Syt7,Stx1b,Doc2g,Sv2a,Stx19,Fbxl20,Syt11,Erc2,Rims3,Adcy1</t>
  </si>
  <si>
    <t>GO:0042391</t>
  </si>
  <si>
    <t>regulation of membrane potential</t>
  </si>
  <si>
    <t>Atp1b1,Bdnf,Cacna2d1,Cacnb3,Cck,Fgf12,Fhl1,Gabra1,Gabra2,Gabra4,Gabrb1,Gabrb3,Gabrg1,Gja1,Glrb,Gria1,Grin1,Grin2b,Grin2c,Jun,Kcnb1,Kcnd2,Mapt,Ntrk2,Ptn,Reln,Ryr2,Atxn1,Snca,Fxyd1,Stx1b,Rapgef4,Mllt11,Ehd3,Syne1,Pink1,Baiap2,Kcnq3,Gabra5,Kcnn2,Atp1a3,Akap6,Rims3,Shank1,Nlgn3,Kcnc2,Abat,Nrcam,Ptpn3</t>
  </si>
  <si>
    <t>GO:0001508</t>
  </si>
  <si>
    <t>action potential</t>
  </si>
  <si>
    <t>Cacna2d1,Cacnb3,Fgf12,Gria1,Grin2b,Kcnb1,Kcnd2,Ntrk2,Ryr2,Rapgef4,Kcnn2,Kcnc2,Nrcam,Ptpn3</t>
  </si>
  <si>
    <t>GO:0043112</t>
  </si>
  <si>
    <t>receptor metabolic process</t>
  </si>
  <si>
    <t>Dnm1,Gria1,Gria2,Hpca,Napb,Nedd4,Nsg1,Snap25,Snca,Tgfb1,Magi2,Fut8,Gria3,Cacng4,Ehd3,Syne1,Caly</t>
  </si>
  <si>
    <t>GroupID</t>
  </si>
  <si>
    <t>Category</t>
  </si>
  <si>
    <t>Log(q-value)</t>
  </si>
  <si>
    <t>InTerm_InList</t>
  </si>
  <si>
    <t>Genes</t>
  </si>
  <si>
    <t>1_Summary</t>
  </si>
  <si>
    <t>GO Biological Processes</t>
  </si>
  <si>
    <t>63/453</t>
  </si>
  <si>
    <t>11519,12064,12297,12323,12558,13602,13839,14183,14360,14394,14395,14402,14432,14658,14810,14812,16443,17762,17999,18039,18163,18212,18645,19122,19242,19280,19699,19894,20411,20616,20617,20964,22288,26556,26875,50791,56508,64085,67703,80883,108071,108100,208643,210933,216831,219228,229715,233071,234267,235604,242662,243961,245446,245537,269788,319387,319504,331461,380702,382253,399558,433485,545156,13193,17242,17755,17756,17886,19283,20203,20979,22352,29873,56177,64009,74053,76454,107351,213084,268902,665113,12322,13175,20620,208922,232975,12805,17977,18015,18546,22240,75769,216739,234593,235180,14365,20238,21803,13865,15904,17268,20614,20682,22628,69064,171469,235106,100503991,12305,12424,12759,13800,14184,14609,16572,16574,17967,18028,19206,20910,50884,109700,110532,432530,13429,54670,208727,11518,238161,217124,16476</t>
  </si>
  <si>
    <t>Add2,Bdnf,Cacnb3,Camk2b,Cdh2,Sparcl1,Epha5,Fgfr2,Fyn,Gabra1,Gabra2,Gabrb3,Gap43,Glrb,Grin1,Grin2b,Itsn1,Mapt,Nedd4,Nefl,Ctnnd2,Ntrk2,Pfn2,Prnp,Ptn,Ptprs,Reln,Rph3a,Sorbs1,Snap91,Snca,Syn1,Utrn,Homer1,Pclo,Magi2,Rapgef4,Clstn2,Kirrel3,Ntng1,Grm5,Baiap2,Eif4g1,Adgrb3,Arhgap44,Pcdh17,Amigo1,Arhgap33,Gpm6a,Camkv,Rims3,Shank1,Slitrk4,Nlgn3,Lhfpl4,Adgrl3,Nrcam,Il1rapl1,Shisa6,Cdkl5,Flrt2,Syndig1,Kalrn,Dcx,Mdk,Map1b,Map2,Myh9,Ptprz1,S100b,Syt1,Vim,Cspg5,Olfm1,Syne1,Grip1,Fbxo31,Kank1,Cdkl3,Robo2,Tnik,Camk2a,Dclk1,Plk2,Cpeb3,Atp1a3,Cntn1,Ncoa1,Nf1,Pcp4,Dpysl3,Plppr5,Acsl6,Ndrg4,Fez1,Fzd3,Atxn1,Tgfb1,Nr2f1,Id4,Meis1,Snap25,Sox9,Ywhag,Fuom,Gpr37l1,Ntm,Acp4,Ddr1,Cck,Clu,Enah,Fgfr3,Gja1,Kif5a,Kif5c,Ncam1,Nfib,Ptch1,Stxbp1,Nckap1,Itga1,Adarb1,Adcy1,Dnm1,Atp8b1,Hdac4,Add1,Akap6,Ppp1r9b,Jun</t>
  </si>
  <si>
    <t>1_Member</t>
  </si>
  <si>
    <t>11519,12064,12297,12323,12558,13602,13839,14183,14360,14394,14395,14402,14432,14658,14810,14812,16443,17762,17999,18039,18163,18212,18645,19122,19242,19280,19699,19894,20411,20616,20617,20964,22288,26556,26875,50791,56508,64085,67703,80883,108071,108100,208643,210933,216831,219228,229715,233071,234267,235604,242662,243961,245446,245537,269788,319387,319504,331461,380702,382253,399558,433485,545156</t>
  </si>
  <si>
    <t>GO:0099175</t>
  </si>
  <si>
    <t>regulation of postsynapse organization</t>
  </si>
  <si>
    <t>22/126</t>
  </si>
  <si>
    <t>12323,12558,14360,14432,14810,14812,19122,19242,19280,19699,20411,26556,56508,108100,216831,233071,245537,319504,331461,380702,382253,545156</t>
  </si>
  <si>
    <t>Camk2b,Cdh2,Fyn,Gap43,Grin1,Grin2b,Prnp,Ptn,Ptprs,Reln,Sorbs1,Homer1,Rapgef4,Baiap2,Arhgap44,Arhgap33,Nlgn3,Nrcam,Il1rapl1,Shisa6,Cdkl5,Kalrn</t>
  </si>
  <si>
    <t>40/523</t>
  </si>
  <si>
    <t>12064,12323,12558,13193,14360,14810,17242,17755,17756,17762,17886,17999,18039,18212,19242,19280,19283,19699,20203,20616,20979,22352,29873,56177,64009,74053,76454,107351,108100,210933,213084,216831,229715,233071,245537,268902,331461,382253,545156,665113</t>
  </si>
  <si>
    <t>25/178</t>
  </si>
  <si>
    <t>12322,12323,13175,13193,13839,14360,14810,17999,18163,19242,19283,19699,64009,76454,108100,210933,213084,216831,233071,243961,245537,331461,382253,545156,665113</t>
  </si>
  <si>
    <t>GO:0050773</t>
  </si>
  <si>
    <t>regulation of dendrite development</t>
  </si>
  <si>
    <t>25/191</t>
  </si>
  <si>
    <t>12323,14810,16443,17999,18212,19242,19280,19283,19699,20620,56508,64009,76454,108100,208922,210933,213084,216831,233071,243961,245537,331461,382253,545156,665113</t>
  </si>
  <si>
    <t>Camk2b,Grin1,Itsn1,Nedd4,Ntrk2,Ptn,Ptprs,Ptprz1,Reln,Plk2,Rapgef4,Syne1,Fbxo31,Baiap2,Cpeb3,Adgrb3,Cdkl3,Arhgap44,Arhgap33,Shank1,Nlgn3,Il1rapl1,Cdkl5,Kalrn,Tnik</t>
  </si>
  <si>
    <t>GO:0106027</t>
  </si>
  <si>
    <t>neuron projection organization</t>
  </si>
  <si>
    <t>17/102</t>
  </si>
  <si>
    <t>12323,13839,14360,14810,14812,18163,19122,19699,19894,26556,108100,216831,232975,233071,243961,245537,545156</t>
  </si>
  <si>
    <t>Camk2b,Epha5,Fyn,Grin1,Grin2b,Ctnnd2,Prnp,Reln,Rph3a,Homer1,Baiap2,Arhgap44,Atp1a3,Arhgap33,Shank1,Nlgn3,Kalrn</t>
  </si>
  <si>
    <t>GO:0097061</t>
  </si>
  <si>
    <t>dendritic spine organization</t>
  </si>
  <si>
    <t>16/94</t>
  </si>
  <si>
    <t>12323,13839,14360,14810,14812,18163,19122,19699,19894,26556,108100,216831,233071,243961,245537,545156</t>
  </si>
  <si>
    <t>Camk2b,Epha5,Fyn,Grin1,Grin2b,Ctnnd2,Prnp,Reln,Rph3a,Homer1,Baiap2,Arhgap44,Arhgap33,Shank1,Nlgn3,Kalrn</t>
  </si>
  <si>
    <t>17/114</t>
  </si>
  <si>
    <t>12323,14810,17999,19283,19699,64009,76454,108100,210933,213084,216831,233071,245537,331461,382253,545156,665113</t>
  </si>
  <si>
    <t>38/461</t>
  </si>
  <si>
    <t>12064,12323,12805,13193,14360,16443,17242,17755,17762,17977,18015,18039,18212,18546,19242,19283,19699,20616,20979,22240,50791,74053,75769,76454,108100,208643,208922,213084,216739,229715,234593,235180,243961,245537,268902,331461,382253,545156</t>
  </si>
  <si>
    <t>16/122</t>
  </si>
  <si>
    <t>12322,12323,13839,16443,18163,19280,19699,20620,108100,208922,216831,233071,243961,245537,382253,545156</t>
  </si>
  <si>
    <t>14/108</t>
  </si>
  <si>
    <t>12323,16443,19242,19283,19699,76454,108100,208922,213084,243961,245537,331461,382253,545156</t>
  </si>
  <si>
    <t>13/92</t>
  </si>
  <si>
    <t>12323,16443,19280,19699,20620,108100,208922,216831,233071,243961,245537,382253,545156</t>
  </si>
  <si>
    <t>10/69</t>
  </si>
  <si>
    <t>12323,13839,18163,19699,108100,216831,233071,243961,245537,545156</t>
  </si>
  <si>
    <t>GO:0060999</t>
  </si>
  <si>
    <t>positive regulation of dendritic spine development</t>
  </si>
  <si>
    <t>9/63</t>
  </si>
  <si>
    <t>12323,16443,19699,108100,208922,243961,245537,382253,545156</t>
  </si>
  <si>
    <t>Camk2b,Itsn1,Reln,Baiap2,Cpeb3,Shank1,Nlgn3,Cdkl5,Kalrn</t>
  </si>
  <si>
    <t>GO:0050775</t>
  </si>
  <si>
    <t>positive regulation of dendrite morphogenesis</t>
  </si>
  <si>
    <t>8/55</t>
  </si>
  <si>
    <t>12323,19699,76454,108100,213084,331461,382253,545156</t>
  </si>
  <si>
    <t>Camk2b,Reln,Fbxo31,Baiap2,Cdkl3,Il1rapl1,Cdkl5,Kalrn</t>
  </si>
  <si>
    <t>GO:0061001</t>
  </si>
  <si>
    <t>regulation of dendritic spine morphogenesis</t>
  </si>
  <si>
    <t>7/51</t>
  </si>
  <si>
    <t>12323,19699,108100,216831,233071,245537,545156</t>
  </si>
  <si>
    <t>Camk2b,Reln,Baiap2,Arhgap44,Arhgap33,Nlgn3,Kalrn</t>
  </si>
  <si>
    <t>GO:0061003</t>
  </si>
  <si>
    <t>positive regulation of dendritic spine morphogenesis</t>
  </si>
  <si>
    <t>4/27</t>
  </si>
  <si>
    <t>12323,19699,108100,545156</t>
  </si>
  <si>
    <t>Camk2b,Reln,Baiap2,Kalrn</t>
  </si>
  <si>
    <t>GO:0010770</t>
  </si>
  <si>
    <t>positive regulation of cell morphogenesis involved in differentiation</t>
  </si>
  <si>
    <t>19/185</t>
  </si>
  <si>
    <t>12064,12323,13193,17242,17755,17762,18039,18212,19699,20616,29873,76454,108100,213084,229715,268902,331461,382253,545156</t>
  </si>
  <si>
    <t>Bdnf,Camk2b,Dcx,Mdk,Map1b,Mapt,Nefl,Ntrk2,Reln,Snap91,Cspg5,Fbxo31,Baiap2,Cdkl3,Amigo1,Robo2,Il1rapl1,Cdkl5,Kalrn</t>
  </si>
  <si>
    <t>GO:0010769</t>
  </si>
  <si>
    <t>regulation of cell morphogenesis involved in differentiation</t>
  </si>
  <si>
    <t>34/343</t>
  </si>
  <si>
    <t>12064,12323,12558,13193,14810,17242,17755,17756,17762,17999,18039,18212,19280,19283,19699,20616,22352,29873,56177,64009,76454,107351,108100,210933,213084,216831,229715,233071,245537,268902,331461,382253,545156,665113</t>
  </si>
  <si>
    <t>Bdnf,Camk2b,Cdh2,Dcx,Grin1,Mdk,Map1b,Map2,Mapt,Nedd4,Nefl,Ntrk2,Ptprs,Ptprz1,Reln,Snap91,Vim,Cspg5,Olfm1,Syne1,Fbxo31,Kank1,Baiap2,Adgrb3,Cdkl3,Arhgap44,Amigo1,Arhgap33,Nlgn3,Robo2,Il1rapl1,Cdkl5,Kalrn,Tnik</t>
  </si>
  <si>
    <t>44/580</t>
  </si>
  <si>
    <t>12064,12323,12805,13193,14360,14365,14810,16443,17242,17755,17762,17977,18015,18039,18212,18546,19242,19283,19699,20238,20616,20979,21803,22240,22352,50791,74053,75769,76454,108071,108100,208643,208922,213084,216739,229715,234593,235180,243961,245537,268902,331461,382253,545156</t>
  </si>
  <si>
    <t>64/776</t>
  </si>
  <si>
    <t>12064,12323,12558,12805,13193,13865,14360,14810,15904,16443,17242,17268,17755,17756,17762,17977,17999,18015,18039,18212,18546,19242,19280,19283,19699,20614,20616,20620,20682,20979,22240,22352,22628,50791,56177,56508,64009,69064,74053,75769,76454,107351,108100,171469,208643,208922,210933,213084,216739,216831,229715,233071,234593,235106,235180,243961,245537,268902,319504,331461,382253,545156,665113,100503991</t>
  </si>
  <si>
    <t>66/691</t>
  </si>
  <si>
    <t>12064,12305,12322,12323,12424,12558,12759,13175,13193,13800,13839,14183,14184,14360,14365,14432,14609,14810,16572,16574,17755,17756,17762,17967,17999,18028,18039,18163,18212,19206,19242,19280,19283,19699,20616,20910,20979,22352,50884,56177,64009,67703,74053,76454,80883,107351,108100,109700,110532,210933,213084,216831,229715,233071,234267,243961,245446,245537,268902,319504,331461,382253,399558,432530,545156,665113</t>
  </si>
  <si>
    <t>65/677</t>
  </si>
  <si>
    <t>12064,12305,12322,12323,12424,12558,12759,13175,13193,13800,13839,14183,14184,14360,14365,14432,14609,14810,16572,16574,17755,17756,17762,17967,17999,18028,18039,18163,18212,19206,19242,19280,19283,19699,20616,20910,20979,22352,50884,56177,64009,67703,74053,76454,80883,108100,109700,110532,210933,213084,216831,229715,233071,234267,243961,245446,245537,268902,319504,331461,382253,399558,432530,545156,665113</t>
  </si>
  <si>
    <t>43/277</t>
  </si>
  <si>
    <t>12064,12323,12558,13429,13602,14360,14432,14810,14812,16443,17999,18212,19122,19242,19280,19699,20411,20616,20617,26556,50791,56508,64085,108100,208643,210933,216831,229715,233071,234267,235604,242662,245446,245537,269788,319387,319504,331461,380702,382253,399558,433485,545156</t>
  </si>
  <si>
    <t>42/267</t>
  </si>
  <si>
    <t>12064,12323,12558,13602,14360,14432,14810,14812,16443,17999,18212,19122,19242,19280,19699,20411,20616,20617,26556,50791,56508,64085,108100,208643,210933,216831,229715,233071,234267,235604,242662,245446,245537,269788,319387,319504,331461,380702,382253,399558,433485,545156</t>
  </si>
  <si>
    <t>GO:0120035</t>
  </si>
  <si>
    <t>regulation of plasma membrane bounded cell projection organization</t>
  </si>
  <si>
    <t>65/772</t>
  </si>
  <si>
    <t>12064,12323,12558,12805,13193,13865,14360,14432,14810,14812,16443,17242,17755,17756,17762,17999,18015,18039,18212,18546,18645,19122,19242,19280,19283,19699,20614,20616,20620,20979,22240,22352,26556,50791,50884,54670,56177,56508,64009,74053,75769,76454,107351,108100,208727,208922,210933,213084,216739,216831,229715,233071,234267,234593,235106,235180,243961,245537,268902,319504,331461,382253,545156,665113,100503991</t>
  </si>
  <si>
    <t>Bdnf,Camk2b,Cdh2,Cntn1,Dcx,Nr2f1,Fyn,Gap43,Grin1,Grin2b,Itsn1,Mdk,Map1b,Map2,Mapt,Nedd4,Nf1,Nefl,Ntrk2,Pcp4,Pfn2,Prnp,Ptn,Ptprs,Ptprz1,Reln,Snap25,Snap91,Plk2,Syt1,Dpysl3,Vim,Homer1,Magi2,Nckap1,Atp8b1,Olfm1,Rapgef4,Syne1,Grip1,Plppr5,Fbxo31,Kank1,Baiap2,Hdac4,Cpeb3,Adgrb3,Cdkl3,Acsl6,Arhgap44,Amigo1,Arhgap33,Gpm6a,Ndrg4,Ntm,Fez1,Shank1,Nlgn3,Robo2,Nrcam,Il1rapl1,Cdkl5,Kalrn,Tnik,Acp4</t>
  </si>
  <si>
    <t>GO:0031344</t>
  </si>
  <si>
    <t>regulation of cell projection organization</t>
  </si>
  <si>
    <t>65/781</t>
  </si>
  <si>
    <t>47/659</t>
  </si>
  <si>
    <t>11518,12064,12323,12805,13193,14360,14365,14810,16443,17242,17755,17762,17977,18015,18039,18212,18546,19242,19283,19699,20238,20616,20979,21803,22240,22352,29873,50791,74053,75769,76454,108071,108100,208643,208922,213084,216739,229715,234593,235180,238161,243961,245537,268902,331461,382253,545156</t>
  </si>
  <si>
    <t>GO:0048858</t>
  </si>
  <si>
    <t>cell projection morphogenesis</t>
  </si>
  <si>
    <t>68/696</t>
  </si>
  <si>
    <t>12064,12305,12322,12323,12424,12558,12759,13175,13193,13800,13839,14183,14184,14360,14365,14432,14609,14810,16572,16574,17242,17755,17756,17762,17967,17999,18028,18039,18163,18212,19206,19242,19280,19283,19699,20616,20910,20979,22352,29873,50884,56177,64009,67703,74053,76454,80883,107351,108100,109700,110532,210933,213084,216831,229715,233071,234267,243961,245446,245537,268902,319504,331461,382253,399558,432530,545156,665113</t>
  </si>
  <si>
    <t>Bdnf,Ddr1,Camk2a,Camk2b,Cck,Cdh2,Clu,Dclk1,Dcx,Enah,Epha5,Fgfr2,Fgfr3,Fyn,Fzd3,Gap43,Gja1,Grin1,Kif5a,Kif5c,Mdk,Map1b,Map2,Mapt,Ncam1,Nedd4,Nfib,Nefl,Ctnnd2,Ntrk2,Ptch1,Ptn,Ptprs,Ptprz1,Reln,Snap91,Stxbp1,Syt1,Vim,Cspg5,Nckap1,Olfm1,Syne1,Kirrel3,Grip1,Fbxo31,Ntng1,Kank1,Baiap2,Itga1,Adarb1,Adgrb3,Cdkl3,Arhgap44,Amigo1,Arhgap33,Gpm6a,Shank1,Slitrk4,Nlgn3,Robo2,Nrcam,Il1rapl1,Cdkl5,Flrt2,Adcy1,Kalrn,Tnik</t>
  </si>
  <si>
    <t>GO:0010975</t>
  </si>
  <si>
    <t>regulation of neuron projection development</t>
  </si>
  <si>
    <t>56/603</t>
  </si>
  <si>
    <t>12064,12323,12558,12805,13193,13865,14360,14810,16443,17242,17755,17756,17762,17999,18015,18039,18212,18546,19242,19280,19283,19699,20614,20616,20620,20979,22240,22352,50791,56177,56508,64009,74053,75769,76454,107351,108100,208922,210933,213084,216739,216831,229715,233071,234593,235106,235180,243961,245537,268902,319504,331461,382253,545156,665113,100503991</t>
  </si>
  <si>
    <t>Bdnf,Camk2b,Cdh2,Cntn1,Dcx,Nr2f1,Fyn,Grin1,Itsn1,Mdk,Map1b,Map2,Mapt,Nedd4,Nf1,Nefl,Ntrk2,Pcp4,Ptn,Ptprs,Ptprz1,Reln,Snap25,Snap91,Plk2,Syt1,Dpysl3,Vim,Magi2,Olfm1,Rapgef4,Syne1,Grip1,Plppr5,Fbxo31,Kank1,Baiap2,Cpeb3,Adgrb3,Cdkl3,Acsl6,Arhgap44,Amigo1,Arhgap33,Ndrg4,Ntm,Fez1,Shank1,Nlgn3,Robo2,Nrcam,Il1rapl1,Cdkl5,Kalrn,Tnik,Acp4</t>
  </si>
  <si>
    <t>GO:0051962</t>
  </si>
  <si>
    <t>positive regulation of nervous system development</t>
  </si>
  <si>
    <t>52/651</t>
  </si>
  <si>
    <t>12064,12323,12805,13193,14360,14365,14810,16443,17242,17755,17762,17977,18015,18039,18212,18546,19242,19283,19699,20203,20238,20616,20979,21803,22240,22352,50791,64085,74053,75769,76454,108071,108100,171469,208643,208922,210933,213084,216739,229715,234593,235180,243961,245446,245537,268902,319387,331461,382253,399558,433485,545156</t>
  </si>
  <si>
    <t>Bdnf,Camk2b,Cntn1,Dcx,Fyn,Fzd3,Grin1,Itsn1,Mdk,Map1b,Mapt,Ncoa1,Nf1,Nefl,Ntrk2,Pcp4,Ptn,Ptprz1,Reln,S100b,Atxn1,Snap91,Syt1,Tgfb1,Dpysl3,Vim,Magi2,Clstn2,Grip1,Plppr5,Fbxo31,Grm5,Baiap2,Gpr37l1,Eif4g1,Cpeb3,Adgrb3,Cdkl3,Acsl6,Amigo1,Ndrg4,Fez1,Shank1,Slitrk4,Nlgn3,Robo2,Adgrl3,Il1rapl1,Cdkl5,Flrt2,Syndig1,Kalrn</t>
  </si>
  <si>
    <t>36/294</t>
  </si>
  <si>
    <t>12064,12322,12323,13175,13193,13839,14360,14810,16443,17755,17756,17999,18163,18212,19242,19280,19283,19699,20620,56508,64009,74053,76454,108100,208922,210933,213084,216831,217124,233071,243961,245537,331461,382253,545156,665113</t>
  </si>
  <si>
    <t>GO:0061564</t>
  </si>
  <si>
    <t>axon development</t>
  </si>
  <si>
    <t>44/507</t>
  </si>
  <si>
    <t>12064,12305,12424,12558,13175,13193,13800,13839,14183,14184,14365,14432,14810,16476,16572,16574,17755,17756,17762,17967,18028,18039,18212,19206,19242,19280,19283,19699,20616,20910,22352,56177,80883,110532,213084,229715,245446,245537,268902,319504,382253,399558,432530,545156</t>
  </si>
  <si>
    <t>Bdnf,Ddr1,Cck,Cdh2,Dclk1,Dcx,Enah,Epha5,Fgfr2,Fgfr3,Fzd3,Gap43,Grin1,Jun,Kif5a,Kif5c,Map1b,Map2,Mapt,Ncam1,Nfib,Nefl,Ntrk2,Ptch1,Ptn,Ptprs,Ptprz1,Reln,Snap91,Stxbp1,Vim,Olfm1,Ntng1,Adarb1,Cdkl3,Amigo1,Slitrk4,Nlgn3,Robo2,Nrcam,Cdkl5,Flrt2,Adcy1,Kalrn</t>
  </si>
  <si>
    <t>GO:0099173</t>
  </si>
  <si>
    <t>postsynapse organization</t>
  </si>
  <si>
    <t>29/195</t>
  </si>
  <si>
    <t>12323,12558,13839,14360,14432,14658,14810,14812,18163,19122,19242,19280,19699,19894,20411,26556,50791,56508,108100,216831,233071,243961,245537,269788,319504,331461,380702,382253,545156</t>
  </si>
  <si>
    <t>Camk2b,Cdh2,Epha5,Fyn,Gap43,Glrb,Grin1,Grin2b,Ctnnd2,Prnp,Ptn,Ptprs,Reln,Rph3a,Sorbs1,Homer1,Magi2,Rapgef4,Baiap2,Arhgap44,Arhgap33,Shank1,Nlgn3,Lhfpl4,Nrcam,Il1rapl1,Shisa6,Cdkl5,Kalrn</t>
  </si>
  <si>
    <t>41/470</t>
  </si>
  <si>
    <t>12064,12424,12558,13175,13193,13800,13839,14183,14184,14365,14432,14810,16572,16574,17755,17756,17762,17967,18028,18039,18212,19206,19280,19283,19699,20616,20910,22352,56177,80883,110532,213084,229715,245446,245537,268902,319504,382253,399558,432530,545156</t>
  </si>
  <si>
    <t>36/362</t>
  </si>
  <si>
    <t>12064,12323,12805,13193,14360,16443,17242,17755,17762,18015,18039,18212,18546,19242,19283,19699,20616,20979,22240,50791,74053,75769,76454,108100,208922,213084,216739,229715,234593,235180,243961,245537,268902,331461,382253,545156</t>
  </si>
  <si>
    <t>40/466</t>
  </si>
  <si>
    <t>12064,12323,12805,13193,14360,14810,16443,17242,17755,17762,18015,18039,18212,18546,19242,19283,19699,20616,20979,22240,50791,50884,74053,75769,76454,108100,208727,208922,213084,216739,229715,234267,234593,235180,243961,245537,268902,331461,382253,545156</t>
  </si>
  <si>
    <t>56/628</t>
  </si>
  <si>
    <t>12064,12322,12323,12424,12558,13175,13193,13800,13839,14183,14184,14360,14365,14432,14810,16572,16574,17755,17756,17762,17967,17999,18028,18039,18163,18212,19206,19242,19280,19283,19699,20616,20910,22352,56177,64009,76454,80883,108100,110532,210933,213084,216831,229715,233071,243961,245446,245537,268902,319504,331461,382253,399558,432530,545156,665113</t>
  </si>
  <si>
    <t>69/718</t>
  </si>
  <si>
    <t>12064,12305,12322,12323,12424,12558,12759,13175,13193,13800,13839,14183,14184,14360,14365,14432,14609,14810,16572,16574,17242,17755,17756,17762,17967,17999,18028,18039,18163,18212,19206,19242,19280,19283,19699,20616,20910,20979,22352,29873,50884,56177,64009,67703,74053,76454,80883,107351,108100,109700,110532,210933,213084,216831,229715,233071,234267,235180,243961,245446,245537,268902,319504,331461,382253,399558,432530,545156,665113</t>
  </si>
  <si>
    <t>2_Summary</t>
  </si>
  <si>
    <t>16/67</t>
  </si>
  <si>
    <t>12064,12322,12323,14810,14812,18015,19417,20203,20617,20964,20977,108071,140492,380702,545156,100503991,13429,26557,217124</t>
  </si>
  <si>
    <t>2_Member</t>
  </si>
  <si>
    <t>12064,12322,12323,14810,14812,18015,19417,20203,20617,20964,20977,108071,140492,380702,545156,100503991</t>
  </si>
  <si>
    <t>Bdnf,Camk2a,Camk2b,Grin1,Grin2b,Nf1,Rasgrf1,S100b,Snca,Syn1,Syp,Grm5,Kcnn2,Shisa6,Kalrn,Acp4</t>
  </si>
  <si>
    <t>GO:0048169</t>
  </si>
  <si>
    <t>regulation of long-term neuronal synaptic plasticity</t>
  </si>
  <si>
    <t>7/36</t>
  </si>
  <si>
    <t>12323,14810,14812,18015,20617,20977,108071</t>
  </si>
  <si>
    <t>Camk2b,Grin1,Grin2b,Nf1,Snca,Syp,Grm5</t>
  </si>
  <si>
    <t>GO:0008277</t>
  </si>
  <si>
    <t>regulation of G protein-coupled receptor signaling pathway</t>
  </si>
  <si>
    <t>7/130</t>
  </si>
  <si>
    <t>12323,13429,20617,20977,26557,108071,217124</t>
  </si>
  <si>
    <t>Camk2b,Dnm1,Snca,Syp,Homer2,Grm5,Ppp1r9b</t>
  </si>
  <si>
    <t>3_Summary</t>
  </si>
  <si>
    <t>22/185</t>
  </si>
  <si>
    <t>12322,12323,12424,13175,13193,13865,14360,14365,14609,17242,17762,18212,19283,19699,56177,67703,76454,234267,239719,319387,382253,399558</t>
  </si>
  <si>
    <t>3_Member</t>
  </si>
  <si>
    <t>GO:2001222</t>
  </si>
  <si>
    <t>regulation of neuron migration</t>
  </si>
  <si>
    <t>8/52</t>
  </si>
  <si>
    <t>12322,12323,17242,19283,19699,56177,76454,399558</t>
  </si>
  <si>
    <t>Camk2a,Camk2b,Mdk,Ptprz1,Reln,Olfm1,Fbxo31,Flrt2</t>
  </si>
  <si>
    <t>GO:2001224</t>
  </si>
  <si>
    <t>positive regulation of neuron migration</t>
  </si>
  <si>
    <t>4/21</t>
  </si>
  <si>
    <t>17242,19283,19699,76454</t>
  </si>
  <si>
    <t>Mdk,Ptprz1,Reln,Fbxo31</t>
  </si>
  <si>
    <t>4_Summary</t>
  </si>
  <si>
    <t>GO:0070997</t>
  </si>
  <si>
    <t>neuron death</t>
  </si>
  <si>
    <t>30/408</t>
  </si>
  <si>
    <t>12064,12759,13163,13867,14184,14360,14402,14810,14812,15505,16443,16476,16500,17242,17762,18015,18039,18212,18546,19017,19122,19283,20617,20910,50754,68943,109700,110532,110886,208727,12322,12323,12424,17977,19242,20203,21803,22038,56177,56772,66214,69635,17709,208643</t>
  </si>
  <si>
    <t>Bdnf,Clu,Daxx,Erbb3,Fgfr3,Fyn,Gabrb3,Grin1,Grin2b,Hsph1,Itsn1,Jun,Kcnb1,Mdk,Mapt,Nf1,Nefl,Ntrk2,Pcp4,Ppargc1a,Prnp,Ptprz1,Snca,Stxbp1,Fbxw7,Pink1,Itga1,Adarb1,Gabra5,Hdac4,Camk2a,Camk2b,Cck,Ncoa1,Ptn,S100b,Tgfb1,Plscr1,Olfm1,Mllt11,Rgcc,Dapk1,COX2,Eif4g1</t>
  </si>
  <si>
    <t>4_Member</t>
  </si>
  <si>
    <t>12064,12759,13163,13867,14184,14360,14402,14810,14812,15505,16443,16476,16500,17242,17762,18015,18039,18212,18546,19017,19122,19283,20617,20910,50754,68943,109700,110532,110886,208727</t>
  </si>
  <si>
    <t>Bdnf,Clu,Daxx,Erbb3,Fgfr3,Fyn,Gabrb3,Grin1,Grin2b,Hsph1,Itsn1,Jun,Kcnb1,Mdk,Mapt,Nf1,Nefl,Ntrk2,Pcp4,Ppargc1a,Prnp,Ptprz1,Snca,Stxbp1,Fbxw7,Pink1,Itga1,Adarb1,Gabra5,Hdac4</t>
  </si>
  <si>
    <t>GO:0043525</t>
  </si>
  <si>
    <t>positive regulation of neuron apoptotic process</t>
  </si>
  <si>
    <t>7/79</t>
  </si>
  <si>
    <t>14184,16476,18015,19122,50754,109700,208727</t>
  </si>
  <si>
    <t>Fgfr3,Jun,Nf1,Prnp,Fbxw7,Itga1,Hdac4</t>
  </si>
  <si>
    <t>GO:0043065</t>
  </si>
  <si>
    <t>positive regulation of apoptotic process</t>
  </si>
  <si>
    <t>25/632</t>
  </si>
  <si>
    <t>12322,12323,12424,12759,13163,14184,14810,16476,17977,18015,19017,19122,19242,20203,20617,21803,22038,50754,56177,56772,66214,68943,69635,109700,208727</t>
  </si>
  <si>
    <t>Camk2a,Camk2b,Cck,Clu,Daxx,Fgfr3,Grin1,Jun,Ncoa1,Nf1,Ppargc1a,Prnp,Ptn,S100b,Snca,Tgfb1,Plscr1,Fbxw7,Olfm1,Mllt11,Rgcc,Pink1,Dapk1,Itga1,Hdac4</t>
  </si>
  <si>
    <t>GO:0010942</t>
  </si>
  <si>
    <t>positive regulation of cell death</t>
  </si>
  <si>
    <t>31/695</t>
  </si>
  <si>
    <t>12322,12323,12424,12759,13163,14184,14360,14810,14812,16476,17709,17762,17977,18015,19017,19122,19242,19283,20203,20617,21803,22038,50754,56177,56772,66214,68943,69635,109700,208643,208727</t>
  </si>
  <si>
    <t>Camk2a,Camk2b,Cck,Clu,Daxx,Fgfr3,Fyn,Grin1,Grin2b,Jun,COX2,Mapt,Ncoa1,Nf1,Ppargc1a,Prnp,Ptn,Ptprz1,S100b,Snca,Tgfb1,Plscr1,Fbxw7,Olfm1,Mllt11,Rgcc,Pink1,Dapk1,Itga1,Eif4g1,Hdac4</t>
  </si>
  <si>
    <t>GO:1901215</t>
  </si>
  <si>
    <t>negative regulation of neuron death</t>
  </si>
  <si>
    <t>18/247</t>
  </si>
  <si>
    <t>12064,13867,14360,14402,14810,15505,16443,16476,17242,18039,18212,18546,19017,19283,20617,20910,68943,110886</t>
  </si>
  <si>
    <t>Bdnf,Erbb3,Fyn,Gabrb3,Grin1,Hsph1,Itsn1,Jun,Mdk,Nefl,Ntrk2,Pcp4,Ppargc1a,Ptprz1,Snca,Stxbp1,Pink1,Gabra5</t>
  </si>
  <si>
    <t>GO:0043523</t>
  </si>
  <si>
    <t>regulation of neuron apoptotic process</t>
  </si>
  <si>
    <t>25/267</t>
  </si>
  <si>
    <t>12064,13867,14184,14360,14402,14810,15505,16443,16476,16500,17242,18015,18039,18212,18546,19017,19122,19283,20617,20910,50754,68943,109700,110886,208727</t>
  </si>
  <si>
    <t>Bdnf,Erbb3,Fgfr3,Fyn,Gabrb3,Grin1,Hsph1,Itsn1,Jun,Kcnb1,Mdk,Nf1,Nefl,Ntrk2,Pcp4,Ppargc1a,Prnp,Ptprz1,Snca,Stxbp1,Fbxw7,Pink1,Itga1,Gabra5,Hdac4</t>
  </si>
  <si>
    <t>GO:0043524</t>
  </si>
  <si>
    <t>negative regulation of neuron apoptotic process</t>
  </si>
  <si>
    <t>18/181</t>
  </si>
  <si>
    <t>GO:0051402</t>
  </si>
  <si>
    <t>neuron apoptotic process</t>
  </si>
  <si>
    <t>26/296</t>
  </si>
  <si>
    <t>12064,13867,14184,14360,14402,14810,15505,16443,16476,16500,17242,18015,18039,18212,18546,19017,19122,19283,20617,20910,50754,68943,109700,110532,110886,208727</t>
  </si>
  <si>
    <t>Bdnf,Erbb3,Fgfr3,Fyn,Gabrb3,Grin1,Hsph1,Itsn1,Jun,Kcnb1,Mdk,Nf1,Nefl,Ntrk2,Pcp4,Ppargc1a,Prnp,Ptprz1,Snca,Stxbp1,Fbxw7,Pink1,Itga1,Adarb1,Gabra5,Hdac4</t>
  </si>
  <si>
    <t>GO:1901214</t>
  </si>
  <si>
    <t>regulation of neuron death</t>
  </si>
  <si>
    <t>29/371</t>
  </si>
  <si>
    <t>12064,12759,13163,13867,14184,14360,14402,14810,14812,15505,16443,16476,16500,17242,17762,18015,18039,18212,18546,19017,19122,19283,20617,20910,50754,68943,109700,110886,208727</t>
  </si>
  <si>
    <t>Bdnf,Clu,Daxx,Erbb3,Fgfr3,Fyn,Gabrb3,Grin1,Grin2b,Hsph1,Itsn1,Jun,Kcnb1,Mdk,Mapt,Nf1,Nefl,Ntrk2,Pcp4,Ppargc1a,Prnp,Ptprz1,Snca,Stxbp1,Fbxw7,Pink1,Itga1,Gabra5,Hdac4</t>
  </si>
  <si>
    <t>GO:1901216</t>
  </si>
  <si>
    <t>positive regulation of neuron death</t>
  </si>
  <si>
    <t>14/120</t>
  </si>
  <si>
    <t>12759,13163,14184,14360,14812,16476,17762,18015,19122,19283,20617,50754,109700,208727</t>
  </si>
  <si>
    <t>Clu,Daxx,Fgfr3,Fyn,Grin2b,Jun,Mapt,Nf1,Prnp,Ptprz1,Snca,Fbxw7,Itga1,Hdac4</t>
  </si>
  <si>
    <t>5_Summary</t>
  </si>
  <si>
    <t>GO:0043113</t>
  </si>
  <si>
    <t>receptor clustering</t>
  </si>
  <si>
    <t>13/68</t>
  </si>
  <si>
    <t>12558,14658,14812,19242,19699,20411,21803,23859,50791,81896,171567,269788,380702,245537</t>
  </si>
  <si>
    <t>Cdh2,Glrb,Grin2b,Ptn,Reln,Sorbs1,Tgfb1,Dlg2,Magi2,Ift122,Nme7,Lhfpl4,Shisa6,Nlgn3</t>
  </si>
  <si>
    <t>5_Member</t>
  </si>
  <si>
    <t>12558,14658,14812,19242,19699,20411,21803,23859,50791,81896,171567,269788,380702</t>
  </si>
  <si>
    <t>Cdh2,Glrb,Grin2b,Ptn,Reln,Sorbs1,Tgfb1,Dlg2,Magi2,Ift122,Nme7,Lhfpl4,Shisa6</t>
  </si>
  <si>
    <t>9/47</t>
  </si>
  <si>
    <t>12558,14658,19242,19699,20411,50791,245537,269788,380702</t>
  </si>
  <si>
    <t>4/18</t>
  </si>
  <si>
    <t>14658,19699,269788,380702</t>
  </si>
  <si>
    <t>4/19</t>
  </si>
  <si>
    <t>19242,20411,21803,380702</t>
  </si>
  <si>
    <t>GO:1901626</t>
  </si>
  <si>
    <t>regulation of postsynaptic membrane organization</t>
  </si>
  <si>
    <t>4/22</t>
  </si>
  <si>
    <t>12558,19242,20411,380702</t>
  </si>
  <si>
    <t>Cdh2,Ptn,Sorbs1,Shisa6</t>
  </si>
  <si>
    <t>6_Summary</t>
  </si>
  <si>
    <t>GO:1904064</t>
  </si>
  <si>
    <t>positive regulation of cation transmembrane transport</t>
  </si>
  <si>
    <t>18/163</t>
  </si>
  <si>
    <t>11931,12293,12297,18795,19699,20191,20617,54377,56188,57440,59020,68943,75607,229715,238161,245537,268345,279561,14199,16500,16508,16517,19122,22318,98660,110862,140492,232975,269109,216739,12805,14167,17999,21803,58237,381290,545622,12349,13867,20411,58887,12287,12322,12424,14077,14360,14609,14758,14810,14812,15444,18546,18821,19017,19417,19894,20910,20979,26556,26557,26558,54524,54525,64051,69635,108071,229521,243961,268860,269642,380702,14783,14813,14394,14395,14397,14400,14402,14405,14658,110886</t>
  </si>
  <si>
    <t>Atp1b1,Cacna2d1,Cacnb3,Plcb1,Reln,Ryr2,Snca,Cacng4,Fxyd1,Ehd3,Pdzk1,Pink1,Wnk2,Amigo1,Akap6,Nlgn3,Kcnc2,Wnk3,Fhl1,Kcnb1,Kcnd2,Kcnj16,Prnp,Vamp2,Atp1a2,Kcnq3,Kcnn2,Atp1a3,Dpp10,Acsl6,Cntn1,Fgf12,Nedd4,Tgfb1,Nkain4,Atp2b4,Ptpn3,Car2,Erbb3,Sorbs1,Repin1,Cacna1b,Camk2a,Cck,Fabp3,Fyn,Gja1,Gpm6b,Grin1,Grin2b,Hpca,Pcp4,Pln,Ppargc1a,Rasgrf1,Rph3a,Stxbp1,Syt1,Homer1,Homer2,Homer3,Syt6,Syt7,Sv2a,Dapk1,Grm5,Syt11,Shank1,Abat,Nat8l,Shisa6,Grb10,Grin2c,Gabra1,Gabra2,Gabra4,Gabrb1,Gabrb3,Gabrg1,Glrb,Gabra5</t>
  </si>
  <si>
    <t>6_Member</t>
  </si>
  <si>
    <t>11931,12293,12297,18795,19699,20191,20617,54377,56188,57440,59020,68943,75607,229715,238161,245537,268345,279561</t>
  </si>
  <si>
    <t>Atp1b1,Cacna2d1,Cacnb3,Plcb1,Reln,Ryr2,Snca,Cacng4,Fxyd1,Ehd3,Pdzk1,Pink1,Wnk2,Amigo1,Akap6,Nlgn3,Kcnc2,Wnk3</t>
  </si>
  <si>
    <t>17/191</t>
  </si>
  <si>
    <t>11931,14199,16500,16508,16517,19122,22318,75607,98660,110862,140492,229715,232975,238161,268345,269109,279561</t>
  </si>
  <si>
    <t>GO:0071805</t>
  </si>
  <si>
    <t>potassium ion transmembrane transport</t>
  </si>
  <si>
    <t>GO:0006813</t>
  </si>
  <si>
    <t>potassium ion transport</t>
  </si>
  <si>
    <t>18/234</t>
  </si>
  <si>
    <t>11931,14199,16500,16508,16517,19122,22318,56188,75607,98660,110862,140492,229715,232975,238161,268345,269109,279561</t>
  </si>
  <si>
    <t>Atp1b1,Fhl1,Kcnb1,Kcnd2,Kcnj16,Prnp,Vamp2,Fxyd1,Wnk2,Atp1a2,Kcnq3,Kcnn2,Amigo1,Atp1a3,Akap6,Kcnc2,Dpp10,Wnk3</t>
  </si>
  <si>
    <t>GO:2001259</t>
  </si>
  <si>
    <t>positive regulation of cation channel activity</t>
  </si>
  <si>
    <t>10/77</t>
  </si>
  <si>
    <t>12293,12297,19699,54377,57440,68943,229715,238161,245537,268345</t>
  </si>
  <si>
    <t>Cacna2d1,Cacnb3,Reln,Cacng4,Ehd3,Pink1,Amigo1,Akap6,Nlgn3,Kcnc2</t>
  </si>
  <si>
    <t>GO:0043266</t>
  </si>
  <si>
    <t>regulation of potassium ion transport</t>
  </si>
  <si>
    <t>10/105</t>
  </si>
  <si>
    <t>11931,14199,19122,22318,75607,229715,238161,268345,269109,279561</t>
  </si>
  <si>
    <t>Atp1b1,Fhl1,Prnp,Vamp2,Wnk2,Amigo1,Akap6,Kcnc2,Dpp10,Wnk3</t>
  </si>
  <si>
    <t>GO:0032411</t>
  </si>
  <si>
    <t>positive regulation of transporter activity</t>
  </si>
  <si>
    <t>16/121</t>
  </si>
  <si>
    <t>11931,12293,12297,18795,19699,20191,54377,57440,59020,68943,75607,229715,238161,245537,268345,279561</t>
  </si>
  <si>
    <t>Atp1b1,Cacna2d1,Cacnb3,Plcb1,Reln,Ryr2,Cacng4,Ehd3,Pdzk1,Pink1,Wnk2,Amigo1,Akap6,Nlgn3,Kcnc2,Wnk3</t>
  </si>
  <si>
    <t>GO:0043268</t>
  </si>
  <si>
    <t>positive regulation of potassium ion transport</t>
  </si>
  <si>
    <t>7/52</t>
  </si>
  <si>
    <t>11931,14199,75607,229715,238161,268345,279561</t>
  </si>
  <si>
    <t>Atp1b1,Fhl1,Wnk2,Amigo1,Akap6,Kcnc2,Wnk3</t>
  </si>
  <si>
    <t>GO:1901381</t>
  </si>
  <si>
    <t>positive regulation of potassium ion transmembrane transport</t>
  </si>
  <si>
    <t>6/43</t>
  </si>
  <si>
    <t>11931,75607,229715,238161,268345,279561</t>
  </si>
  <si>
    <t>Atp1b1,Wnk2,Amigo1,Akap6,Kcnc2,Wnk3</t>
  </si>
  <si>
    <t>GO:1901016</t>
  </si>
  <si>
    <t>regulation of potassium ion transmembrane transporter activity</t>
  </si>
  <si>
    <t>6/59</t>
  </si>
  <si>
    <t>11931,14199,22318,229715,238161,268345</t>
  </si>
  <si>
    <t>Atp1b1,Fhl1,Vamp2,Amigo1,Akap6,Kcnc2</t>
  </si>
  <si>
    <t>GO:1901018</t>
  </si>
  <si>
    <t>positive regulation of potassium ion transmembrane transporter activity</t>
  </si>
  <si>
    <t>11931,229715,238161,268345</t>
  </si>
  <si>
    <t>Atp1b1,Amigo1,Akap6,Kcnc2</t>
  </si>
  <si>
    <t>GO:1903818</t>
  </si>
  <si>
    <t>positive regulation of voltage-gated potassium channel activity</t>
  </si>
  <si>
    <t>3/15</t>
  </si>
  <si>
    <t>229715,238161,268345</t>
  </si>
  <si>
    <t>Amigo1,Akap6,Kcnc2</t>
  </si>
  <si>
    <t>GO:1901379</t>
  </si>
  <si>
    <t>regulation of potassium ion transmembrane transport</t>
  </si>
  <si>
    <t>10/84</t>
  </si>
  <si>
    <t>GO:0034767</t>
  </si>
  <si>
    <t>positive regulation of ion transmembrane transport</t>
  </si>
  <si>
    <t>19/179</t>
  </si>
  <si>
    <t>11931,12293,12297,18795,19699,20191,20617,54377,56188,57440,59020,68943,75607,216739,229715,238161,245537,268345,279561</t>
  </si>
  <si>
    <t>Atp1b1,Cacna2d1,Cacnb3,Plcb1,Reln,Ryr2,Snca,Cacng4,Fxyd1,Ehd3,Pdzk1,Pink1,Wnk2,Acsl6,Amigo1,Akap6,Nlgn3,Kcnc2,Wnk3</t>
  </si>
  <si>
    <t>GO:0015672</t>
  </si>
  <si>
    <t>monovalent inorganic cation transport</t>
  </si>
  <si>
    <t>26/455</t>
  </si>
  <si>
    <t>11931,12805,14167,14199,16500,16508,16517,17999,18795,19122,21803,22318,56188,58237,75607,98660,110862,140492,229715,232975,238161,268345,269109,279561,381290,545622</t>
  </si>
  <si>
    <t>Atp1b1,Cntn1,Fgf12,Fhl1,Kcnb1,Kcnd2,Kcnj16,Nedd4,Plcb1,Prnp,Tgfb1,Vamp2,Fxyd1,Nkain4,Wnk2,Atp1a2,Kcnq3,Kcnn2,Amigo1,Atp1a3,Akap6,Kcnc2,Dpp10,Wnk3,Atp2b4,Ptpn3</t>
  </si>
  <si>
    <t>GO:0034764</t>
  </si>
  <si>
    <t>positive regulation of transmembrane transport</t>
  </si>
  <si>
    <t>23/233</t>
  </si>
  <si>
    <t>11931,12293,12297,12349,13867,18795,19699,20191,20411,20617,54377,56188,57440,58887,59020,68943,75607,216739,229715,238161,245537,268345,279561</t>
  </si>
  <si>
    <t>Atp1b1,Cacna2d1,Cacnb3,Car2,Erbb3,Plcb1,Reln,Ryr2,Sorbs1,Snca,Cacng4,Fxyd1,Ehd3,Repin1,Pdzk1,Pink1,Wnk2,Acsl6,Amigo1,Akap6,Nlgn3,Kcnc2,Wnk3</t>
  </si>
  <si>
    <t>GO:0032414</t>
  </si>
  <si>
    <t>positive regulation of ion transmembrane transporter activity</t>
  </si>
  <si>
    <t>16/114</t>
  </si>
  <si>
    <t>67/733</t>
  </si>
  <si>
    <t>11931,12287,12293,12297,12322,12349,12424,12805,14077,14167,14199,14360,14609,14758,14810,14812,15444,16500,16508,16517,17999,18546,18795,18821,19017,19122,19417,19699,19894,20191,20617,20910,20979,21803,22318,26556,26557,26558,54377,54524,54525,56188,57440,58237,58887,59020,64051,68943,69635,75607,98660,108071,110862,216739,229521,229715,238161,243961,245537,268345,268860,269109,269642,279561,380702,381290,545622</t>
  </si>
  <si>
    <t>GO:0034762</t>
  </si>
  <si>
    <t>regulation of transmembrane transport</t>
  </si>
  <si>
    <t>51/568</t>
  </si>
  <si>
    <t>11931,12287,12293,12297,12349,13867,14167,14199,14360,14609,14783,15444,16500,16508,16517,17999,18795,18821,19017,19122,19417,19699,19894,20191,20411,20617,21803,22318,26556,54377,56188,57440,58887,59020,68943,69635,75607,98660,108071,110862,216739,229715,238161,243961,245537,268345,269109,279561,380702,381290,545622</t>
  </si>
  <si>
    <t>Atp1b1,Cacna1b,Cacna2d1,Cacnb3,Car2,Erbb3,Fgf12,Fhl1,Fyn,Gja1,Grb10,Hpca,Kcnb1,Kcnd2,Kcnj16,Nedd4,Plcb1,Pln,Ppargc1a,Prnp,Rasgrf1,Reln,Rph3a,Ryr2,Sorbs1,Snca,Tgfb1,Vamp2,Homer1,Cacng4,Fxyd1,Ehd3,Repin1,Pdzk1,Pink1,Dapk1,Wnk2,Atp1a2,Grm5,Kcnq3,Acsl6,Amigo1,Akap6,Shank1,Nlgn3,Kcnc2,Dpp10,Wnk3,Shisa6,Atp2b4,Ptpn3</t>
  </si>
  <si>
    <t>GO:0022898</t>
  </si>
  <si>
    <t>regulation of transmembrane transporter activity</t>
  </si>
  <si>
    <t>36/262</t>
  </si>
  <si>
    <t>11931,12293,12297,14167,14199,14609,15444,17999,18795,18821,19017,19122,19417,19699,19894,20191,20617,22318,26556,54377,56188,57440,59020,68943,69635,75607,98660,108071,229715,238161,243961,245537,268345,279561,380702,545622</t>
  </si>
  <si>
    <t>Atp1b1,Cacna2d1,Cacnb3,Fgf12,Fhl1,Gja1,Hpca,Nedd4,Plcb1,Pln,Ppargc1a,Prnp,Rasgrf1,Reln,Rph3a,Ryr2,Snca,Vamp2,Homer1,Cacng4,Fxyd1,Ehd3,Pdzk1,Pink1,Dapk1,Wnk2,Atp1a2,Grm5,Amigo1,Akap6,Shank1,Nlgn3,Kcnc2,Wnk3,Shisa6,Ptpn3</t>
  </si>
  <si>
    <t>GO:0032409</t>
  </si>
  <si>
    <t>regulation of transporter activity</t>
  </si>
  <si>
    <t>36/272</t>
  </si>
  <si>
    <t>GO:0032412</t>
  </si>
  <si>
    <t>regulation of ion transmembrane transporter activity</t>
  </si>
  <si>
    <t>34/254</t>
  </si>
  <si>
    <t>11931,12293,12297,14167,14199,15444,17999,18795,18821,19017,19122,19417,19699,19894,20191,22318,26556,54377,56188,57440,59020,68943,69635,75607,98660,108071,229715,238161,243961,245537,268345,279561,380702,545622</t>
  </si>
  <si>
    <t>Atp1b1,Cacna2d1,Cacnb3,Fgf12,Fhl1,Hpca,Nedd4,Plcb1,Pln,Ppargc1a,Prnp,Rasgrf1,Reln,Rph3a,Ryr2,Vamp2,Homer1,Cacng4,Fxyd1,Ehd3,Pdzk1,Pink1,Dapk1,Wnk2,Atp1a2,Grm5,Amigo1,Akap6,Shank1,Nlgn3,Kcnc2,Wnk3,Shisa6,Ptpn3</t>
  </si>
  <si>
    <t>GO:0034765</t>
  </si>
  <si>
    <t>regulation of ion transmembrane transport</t>
  </si>
  <si>
    <t>46/478</t>
  </si>
  <si>
    <t>11931,12287,12293,12297,14167,14199,14360,14609,15444,16500,16508,16517,17999,18795,18821,19017,19122,19417,19699,19894,20191,20617,21803,22318,26556,54377,56188,57440,59020,68943,69635,75607,98660,108071,110862,216739,229715,238161,243961,245537,268345,269109,279561,380702,381290,545622</t>
  </si>
  <si>
    <t>Atp1b1,Cacna1b,Cacna2d1,Cacnb3,Fgf12,Fhl1,Fyn,Gja1,Hpca,Kcnb1,Kcnd2,Kcnj16,Nedd4,Plcb1,Pln,Ppargc1a,Prnp,Rasgrf1,Reln,Rph3a,Ryr2,Snca,Tgfb1,Vamp2,Homer1,Cacng4,Fxyd1,Ehd3,Pdzk1,Pink1,Dapk1,Wnk2,Atp1a2,Grm5,Kcnq3,Acsl6,Amigo1,Akap6,Shank1,Nlgn3,Kcnc2,Dpp10,Wnk3,Shisa6,Atp2b4,Ptpn3</t>
  </si>
  <si>
    <t>GO:0098655</t>
  </si>
  <si>
    <t>cation transmembrane transport</t>
  </si>
  <si>
    <t>48/691</t>
  </si>
  <si>
    <t>11931,12287,12293,12297,14167,14199,14360,14810,14812,14813,15444,16500,16508,16517,17999,18795,18821,19017,19122,19417,19699,19894,20191,20617,21803,22318,26556,54377,56188,57440,59020,68943,69635,75607,98660,110862,140492,229715,232975,238161,243961,245537,268345,269109,279561,380702,381290,545622</t>
  </si>
  <si>
    <t>Atp1b1,Cacna1b,Cacna2d1,Cacnb3,Fgf12,Fhl1,Fyn,Grin1,Grin2b,Grin2c,Hpca,Kcnb1,Kcnd2,Kcnj16,Nedd4,Plcb1,Pln,Ppargc1a,Prnp,Rasgrf1,Reln,Rph3a,Ryr2,Snca,Tgfb1,Vamp2,Homer1,Cacng4,Fxyd1,Ehd3,Pdzk1,Pink1,Dapk1,Wnk2,Atp1a2,Kcnq3,Kcnn2,Amigo1,Atp1a3,Akap6,Shank1,Nlgn3,Kcnc2,Dpp10,Wnk3,Shisa6,Atp2b4,Ptpn3</t>
  </si>
  <si>
    <t>GO:0098660</t>
  </si>
  <si>
    <t>inorganic ion transmembrane transport</t>
  </si>
  <si>
    <t>46/657</t>
  </si>
  <si>
    <t>11931,12287,12293,12297,14167,14199,14360,14394,14395,14397,14400,14402,14405,14658,14810,14812,14813,15444,16500,16508,16517,17999,18795,18821,19122,20191,20617,21803,22318,54377,56188,57440,75607,98660,108071,110862,110886,140492,229715,232975,238161,268345,269109,279561,381290,545622</t>
  </si>
  <si>
    <t>Atp1b1,Cacna1b,Cacna2d1,Cacnb3,Fgf12,Fhl1,Fyn,Gabra1,Gabra2,Gabra4,Gabrb1,Gabrb3,Gabrg1,Glrb,Grin1,Grin2b,Grin2c,Hpca,Kcnb1,Kcnd2,Kcnj16,Nedd4,Plcb1,Pln,Prnp,Ryr2,Snca,Tgfb1,Vamp2,Cacng4,Fxyd1,Ehd3,Wnk2,Atp1a2,Grm5,Kcnq3,Gabra5,Kcnn2,Amigo1,Atp1a3,Akap6,Kcnc2,Dpp10,Wnk3,Atp2b4,Ptpn3</t>
  </si>
  <si>
    <t>GO:0043270</t>
  </si>
  <si>
    <t>positive regulation of ion transport</t>
  </si>
  <si>
    <t>32/322</t>
  </si>
  <si>
    <t>11931,12293,12297,12322,12424,12805,14077,14167,14199,14810,14812,18546,18795,19699,20191,20617,20910,26556,54377,56188,57440,59020,68943,75607,216739,229715,238161,245537,268345,268860,269642,279561</t>
  </si>
  <si>
    <t>Atp1b1,Cacna2d1,Cacnb3,Camk2a,Cck,Cntn1,Fabp3,Fgf12,Fhl1,Grin1,Grin2b,Pcp4,Plcb1,Reln,Ryr2,Snca,Stxbp1,Homer1,Cacng4,Fxyd1,Ehd3,Pdzk1,Pink1,Wnk2,Acsl6,Amigo1,Akap6,Nlgn3,Kcnc2,Abat,Nat8l,Wnk3</t>
  </si>
  <si>
    <t>GO:0010959</t>
  </si>
  <si>
    <t>regulation of metal ion transport</t>
  </si>
  <si>
    <t>35/422</t>
  </si>
  <si>
    <t>11931,12287,12293,12297,12322,12805,14167,14199,14360,14609,14810,15444,17999,18795,18821,19122,20191,20617,21803,22318,26556,26557,26558,56188,57440,58237,75607,98660,229715,238161,268345,269109,279561,381290,545622</t>
  </si>
  <si>
    <t>Atp1b1,Cacna1b,Cacna2d1,Cacnb3,Camk2a,Cntn1,Fgf12,Fhl1,Fyn,Gja1,Grin1,Hpca,Nedd4,Plcb1,Pln,Prnp,Ryr2,Snca,Tgfb1,Vamp2,Homer1,Homer2,Homer3,Fxyd1,Ehd3,Nkain4,Wnk2,Atp1a2,Amigo1,Akap6,Kcnc2,Dpp10,Wnk3,Atp2b4,Ptpn3</t>
  </si>
  <si>
    <t>GO:0098662</t>
  </si>
  <si>
    <t>inorganic cation transmembrane transport</t>
  </si>
  <si>
    <t>37/614</t>
  </si>
  <si>
    <t>11931,12287,12293,12297,14167,14199,14360,14810,14812,14813,15444,16500,16508,16517,17999,18795,18821,19122,20191,20617,21803,22318,54377,56188,57440,75607,98660,110862,140492,229715,232975,238161,268345,269109,279561,381290,545622</t>
  </si>
  <si>
    <t>Atp1b1,Cacna1b,Cacna2d1,Cacnb3,Fgf12,Fhl1,Fyn,Grin1,Grin2b,Grin2c,Hpca,Kcnb1,Kcnd2,Kcnj16,Nedd4,Plcb1,Pln,Prnp,Ryr2,Snca,Tgfb1,Vamp2,Cacng4,Fxyd1,Ehd3,Wnk2,Atp1a2,Kcnq3,Kcnn2,Amigo1,Atp1a3,Akap6,Kcnc2,Dpp10,Wnk3,Atp2b4,Ptpn3</t>
  </si>
  <si>
    <t>GO:1904062</t>
  </si>
  <si>
    <t>regulation of cation transmembrane transport</t>
  </si>
  <si>
    <t>38/349</t>
  </si>
  <si>
    <t>11931,12293,12297,14167,14199,14360,15444,17999,18795,18821,19017,19122,19417,19699,19894,20191,20617,21803,22318,26556,54377,56188,57440,59020,68943,69635,75607,98660,229715,238161,243961,245537,268345,269109,279561,380702,381290,545622</t>
  </si>
  <si>
    <t>Atp1b1,Cacna2d1,Cacnb3,Fgf12,Fhl1,Fyn,Hpca,Nedd4,Plcb1,Pln,Ppargc1a,Prnp,Rasgrf1,Reln,Rph3a,Ryr2,Snca,Tgfb1,Vamp2,Homer1,Cacng4,Fxyd1,Ehd3,Pdzk1,Pink1,Dapk1,Wnk2,Atp1a2,Amigo1,Akap6,Shank1,Nlgn3,Kcnc2,Dpp10,Wnk3,Shisa6,Atp2b4,Ptpn3</t>
  </si>
  <si>
    <t>7_Summary</t>
  </si>
  <si>
    <t>GO:0030029</t>
  </si>
  <si>
    <t>actin filament-based process</t>
  </si>
  <si>
    <t>55/747</t>
  </si>
  <si>
    <t>11518,11519,12293,13800,13821,13823,13839,14107,14457,14758,17242,17886,18015,18645,18821,20191,20411,20742,21803,21916,22003,22240,23912,50884,52822,54357,56188,56441,57748,66214,70435,71994,74103,75454,77569,98660,107351,108100,109624,110380,140492,170826,208846,216831,217124,231148,238161,239719,243621,243961,319713,320472,333605,415115,665113</t>
  </si>
  <si>
    <t>Add1,Add2,Cacna2d1,Enah,Epb41l1,Epb41l3,Epha5,Fat1,Gas7,Gpm6b,Mdk,Myh9,Nf1,Pfn2,Pln,Ryr2,Sorbs1,Sptbn1,Tgfb1,Tmod1,Tpm1,Dpysl3,Rhof,Nckap1,Rufy3,Epb41l4b,Fxyd1,Naa80,Jmy,Rgcc,Inf2,Cnn3,Nebl,Phpt1,Limch1,Atp1a2,Kank1,Baiap2,Cald1,Shroom2,Kcnn2,Ppargc1b,Daam1,Arhgap44,Ppp1r9b,Ablim2,Akap6,Mrtfb,Iqsec3,Shank1,Ablim3,Ppm1e,Frmpd4,Neurl2,Tnik</t>
  </si>
  <si>
    <t>7_Member</t>
  </si>
  <si>
    <t>48/664</t>
  </si>
  <si>
    <t>11518,11519,13800,13821,13823,13839,14107,14457,14758,17242,17886,18015,18645,20411,20742,21803,21916,22003,22240,23912,50884,52822,54357,56441,57748,66214,70435,71994,74103,75454,77569,107351,108100,109624,110380,170826,208846,216831,217124,231148,239719,243621,243961,319713,320472,333605,415115,665113</t>
  </si>
  <si>
    <t>GO:0051017</t>
  </si>
  <si>
    <t>actin filament bundle assembly</t>
  </si>
  <si>
    <t>15/168</t>
  </si>
  <si>
    <t>11518,11519,14457,18645,20411,22003,22240,23912,66214,77569,108100,109624,110380,243961,320472</t>
  </si>
  <si>
    <t>Add1,Add2,Gas7,Pfn2,Sorbs1,Tpm1,Dpysl3,Rhof,Rgcc,Limch1,Baiap2,Cald1,Shroom2,Shank1,Ppm1e</t>
  </si>
  <si>
    <t>GO:0061572</t>
  </si>
  <si>
    <t>actin filament bundle organization</t>
  </si>
  <si>
    <t>15/171</t>
  </si>
  <si>
    <t>GO:0031032</t>
  </si>
  <si>
    <t>actomyosin structure organization</t>
  </si>
  <si>
    <t>14/204</t>
  </si>
  <si>
    <t>13821,13823,17886,18645,20411,21916,22003,54357,66214,71994,74103,77569,320472,415115</t>
  </si>
  <si>
    <t>Epb41l1,Epb41l3,Myh9,Pfn2,Sorbs1,Tmod1,Tpm1,Epb41l4b,Rgcc,Cnn3,Nebl,Limch1,Ppm1e,Neurl2</t>
  </si>
  <si>
    <t>8_Summary</t>
  </si>
  <si>
    <t>GO:0008306</t>
  </si>
  <si>
    <t>associative learning</t>
  </si>
  <si>
    <t>14/105</t>
  </si>
  <si>
    <t>12424,14810,14812,17536,18015,19699,20238,20614,98660,110886,232975,234593,243961,245537,12444,13429,14167,14658,17762,20617,21916,545156,26556,26557,27220,219228,268860,11804,12064,12287,14415,14609,14799,16476,16508,17242,17268,17967,17977,18163,18212,18795,19122,19242,19283,20203,20620,53901,67703,69064,72194,73094,108071,110532,208643,208727,208922,210933,268890,319387,432530</t>
  </si>
  <si>
    <t>Cck,Grin1,Grin2b,Meis2,Nf1,Reln,Atxn1,Snap25,Atp1a2,Gabra5,Atp1a3,Ndrg4,Shank1,Nlgn3,Ccnd2,Dnm1,Fgf12,Glrb,Mapt,Snca,Tmod1,Kalrn,Homer1,Homer2,Cartpt,Pcdh17,Abat,Aplp2,Bdnf,Cacna1b,Gad1,Gja1,Gria1,Jun,Kcnd2,Mdk,Meis1,Ncam1,Ncoa1,Ctnnd2,Ntrk2,Plcb1,Prnp,Ptn,Ptprz1,S100b,Plk2,Rcan2,Kirrel3,Fuom,Fbxl20,Sgip1,Grm5,Adarb1,Eif4g1,Hdac4,Cpeb3,Adgrb3,Lsamp,Adgrl3,Adcy1</t>
  </si>
  <si>
    <t>8_Member</t>
  </si>
  <si>
    <t>12424,14810,14812,17536,18015,19699,20238,20614,98660,110886,232975,234593,243961,245537</t>
  </si>
  <si>
    <t>Cck,Grin1,Grin2b,Meis2,Nf1,Reln,Atxn1,Snap25,Atp1a2,Gabra5,Atp1a3,Ndrg4,Shank1,Nlgn3</t>
  </si>
  <si>
    <t>GO:0007632</t>
  </si>
  <si>
    <t>visual behavior</t>
  </si>
  <si>
    <t>9/72</t>
  </si>
  <si>
    <t>12424,14810,17536,18015,20238,98660,232975,234593,245537</t>
  </si>
  <si>
    <t>Cck,Grin1,Meis2,Nf1,Atxn1,Atp1a2,Atp1a3,Ndrg4,Nlgn3</t>
  </si>
  <si>
    <t>GO:0008542</t>
  </si>
  <si>
    <t>visual learning</t>
  </si>
  <si>
    <t>9/69</t>
  </si>
  <si>
    <t>GO:0008344</t>
  </si>
  <si>
    <t>adult locomotory behavior</t>
  </si>
  <si>
    <t>12/109</t>
  </si>
  <si>
    <t>12444,13429,14167,14658,14810,17762,20238,20617,21916,98660,232975,545156</t>
  </si>
  <si>
    <t>Ccnd2,Dnm1,Fgf12,Glrb,Grin1,Mapt,Atxn1,Snca,Tmod1,Atp1a2,Atp1a3,Kalrn</t>
  </si>
  <si>
    <t>GO:0030534</t>
  </si>
  <si>
    <t>adult behavior</t>
  </si>
  <si>
    <t>19/187</t>
  </si>
  <si>
    <t>12444,13429,14167,14658,14810,17762,20238,20617,21916,26556,26557,27220,98660,219228,232975,243961,245537,268860,545156</t>
  </si>
  <si>
    <t>Ccnd2,Dnm1,Fgf12,Glrb,Grin1,Mapt,Atxn1,Snca,Tmod1,Homer1,Homer2,Cartpt,Atp1a2,Pcdh17,Atp1a3,Shank1,Nlgn3,Abat,Kalrn</t>
  </si>
  <si>
    <t>GO:0007610</t>
  </si>
  <si>
    <t>behavior</t>
  </si>
  <si>
    <t>61/728</t>
  </si>
  <si>
    <t>11804,12064,12287,12424,12444,13429,14167,14415,14609,14658,14799,14810,14812,16476,16508,17242,17268,17536,17762,17967,17977,18015,18163,18212,18795,19122,19242,19283,19699,20203,20238,20614,20617,20620,21916,26556,26557,27220,53901,67703,69064,72194,73094,98660,108071,110532,110886,208643,208727,208922,210933,219228,232975,234593,243961,245537,268860,268890,319387,432530,545156</t>
  </si>
  <si>
    <t>Aplp2,Bdnf,Cacna1b,Cck,Ccnd2,Dnm1,Fgf12,Gad1,Gja1,Glrb,Gria1,Grin1,Grin2b,Jun,Kcnd2,Mdk,Meis1,Meis2,Mapt,Ncam1,Ncoa1,Nf1,Ctnnd2,Ntrk2,Plcb1,Prnp,Ptn,Ptprz1,Reln,S100b,Atxn1,Snap25,Snca,Plk2,Tmod1,Homer1,Homer2,Cartpt,Rcan2,Kirrel3,Fuom,Fbxl20,Sgip1,Atp1a2,Grm5,Adarb1,Gabra5,Eif4g1,Hdac4,Cpeb3,Adgrb3,Pcdh17,Atp1a3,Ndrg4,Shank1,Nlgn3,Abat,Lsamp,Adgrl3,Adcy1,Kalrn</t>
  </si>
  <si>
    <t>GO:0007612</t>
  </si>
  <si>
    <t>learning</t>
  </si>
  <si>
    <t>22/171</t>
  </si>
  <si>
    <t>12064,12424,14810,14812,16476,17536,18015,18163,18212,19242,19699,20238,20614,98660,108071,110886,210933,232975,234593,243961,245537,545156</t>
  </si>
  <si>
    <t>Bdnf,Cck,Grin1,Grin2b,Jun,Meis2,Nf1,Ctnnd2,Ntrk2,Ptn,Reln,Atxn1,Snap25,Atp1a2,Grm5,Gabra5,Adgrb3,Atp1a3,Ndrg4,Shank1,Nlgn3,Kalrn</t>
  </si>
  <si>
    <t>GO:0007613</t>
  </si>
  <si>
    <t>memory</t>
  </si>
  <si>
    <t>22/144</t>
  </si>
  <si>
    <t>12064,12424,12444,14799,14810,14812,17242,17762,18212,18795,19242,19699,20203,20238,20614,20620,53901,208922,232975,243961,432530,545156</t>
  </si>
  <si>
    <t>Bdnf,Cck,Ccnd2,Gria1,Grin1,Grin2b,Mdk,Mapt,Ntrk2,Plcb1,Ptn,Reln,S100b,Atxn1,Snap25,Plk2,Rcan2,Cpeb3,Atp1a3,Shank1,Adcy1,Kalrn</t>
  </si>
  <si>
    <t>GO:0050890</t>
  </si>
  <si>
    <t>cognition</t>
  </si>
  <si>
    <t>35/326</t>
  </si>
  <si>
    <t>12064,12424,12444,14799,14810,14812,16476,17242,17536,17762,17967,18015,18163,18212,18795,19122,19242,19283,19699,20203,20238,20614,20620,53901,98660,108071,110886,208922,210933,232975,234593,243961,245537,432530,545156</t>
  </si>
  <si>
    <t>Bdnf,Cck,Ccnd2,Gria1,Grin1,Grin2b,Jun,Mdk,Meis2,Mapt,Ncam1,Nf1,Ctnnd2,Ntrk2,Plcb1,Prnp,Ptn,Ptprz1,Reln,S100b,Atxn1,Snap25,Plk2,Rcan2,Atp1a2,Grm5,Gabra5,Cpeb3,Adgrb3,Atp1a3,Ndrg4,Shank1,Nlgn3,Adcy1,Kalrn</t>
  </si>
  <si>
    <t>GO:0007611</t>
  </si>
  <si>
    <t>learning or memory</t>
  </si>
  <si>
    <t>35/292</t>
  </si>
  <si>
    <t>GO:0007626</t>
  </si>
  <si>
    <t>locomotory behavior</t>
  </si>
  <si>
    <t>24/254</t>
  </si>
  <si>
    <t>11804,12287,12444,13429,14167,14415,14658,14810,16508,17268,17762,19699,20238,20614,20617,21916,53901,98660,108071,232975,268860,268890,319387,545156</t>
  </si>
  <si>
    <t>Aplp2,Cacna1b,Ccnd2,Dnm1,Fgf12,Gad1,Glrb,Grin1,Kcnd2,Meis1,Mapt,Reln,Atxn1,Snap25,Snca,Tmod1,Rcan2,Atp1a2,Grm5,Atp1a3,Abat,Lsamp,Adgrl3,Kalrn</t>
  </si>
  <si>
    <t>9_Summary</t>
  </si>
  <si>
    <t>GO:0060291</t>
  </si>
  <si>
    <t>long-term synaptic potentiation</t>
  </si>
  <si>
    <t>20/245</t>
  </si>
  <si>
    <t>12308,12323,14812,14813,18015,18196,18212,19122,19242,19699,20614,20617,20620,22318,64011,208922,243961,245537,432530,545156,12444,14799,14810,12064,12322,16500,17762,18163,19417,20203,20910,20964,20977,22628,54525,108071,108100,140492,242662,380702,100503991,12287,12297,12349,12558,13429,14360,14800,14802,17957,17967,17999,18577,18645,18795,19280,20979,26556,26558,29873,54195,54377,56216,56508,64009,64085,68943,72194,80883,217124,219228,268860,269642</t>
  </si>
  <si>
    <t>Calb2,Camk2b,Grin2b,Grin2c,Nf1,Nsg1,Ntrk2,Prnp,Ptn,Reln,Snap25,Snca,Plk2,Vamp2,Nrgn,Cpeb3,Shank1,Nlgn3,Adcy1,Kalrn,Ccnd2,Gria1,Grin1,Bdnf,Camk2a,Kcnb1,Mapt,Ctnnd2,Rasgrf1,S100b,Stxbp1,Syn1,Syp,Ywhag,Syt7,Grm5,Baiap2,Kcnn2,Rims3,Shisa6,Acp4,Cacna1b,Cacnb3,Car2,Cdh2,Dnm1,Fyn,Gria2,Gria4,Napb,Ncam1,Nedd4,Pde4a,Pfn2,Plcb1,Ptprs,Syt1,Homer1,Homer3,Cspg5,Gucy1b1,Cacng4,Stx1b,Rapgef4,Syne1,Clstn2,Pink1,Fbxl20,Ntng1,Ppp1r9b,Pcdh17,Abat,Nat8l</t>
  </si>
  <si>
    <t>9_Member</t>
  </si>
  <si>
    <t>12308,12323,14812,14813,18015,18196,18212,19122,19242,19699,20614,20617,20620,22318,64011,208922,243961,245537,432530,545156</t>
  </si>
  <si>
    <t>Calb2,Camk2b,Grin2b,Grin2c,Nf1,Nsg1,Ntrk2,Prnp,Ptn,Reln,Snap25,Snca,Plk2,Vamp2,Nrgn,Cpeb3,Shank1,Nlgn3,Adcy1,Kalrn</t>
  </si>
  <si>
    <t>GO:1900273</t>
  </si>
  <si>
    <t>positive regulation of long-term synaptic potentiation</t>
  </si>
  <si>
    <t>5/26</t>
  </si>
  <si>
    <t>19699,64011,208922,432530,545156</t>
  </si>
  <si>
    <t>Reln,Nrgn,Cpeb3,Adcy1,Kalrn</t>
  </si>
  <si>
    <t>GO:1900271</t>
  </si>
  <si>
    <t>regulation of long-term synaptic potentiation</t>
  </si>
  <si>
    <t>11/52</t>
  </si>
  <si>
    <t>12308,18015,18196,19122,19242,19699,64011,208922,245537,432530,545156</t>
  </si>
  <si>
    <t>Calb2,Nf1,Nsg1,Prnp,Ptn,Reln,Nrgn,Cpeb3,Nlgn3,Adcy1,Kalrn</t>
  </si>
  <si>
    <t>GO:0007616</t>
  </si>
  <si>
    <t>long-term memory</t>
  </si>
  <si>
    <t>9/38</t>
  </si>
  <si>
    <t>12444,14799,14810,18212,19699,20614,208922,243961,432530</t>
  </si>
  <si>
    <t>Ccnd2,Gria1,Grin1,Ntrk2,Reln,Snap25,Cpeb3,Shank1,Adcy1</t>
  </si>
  <si>
    <t>40/361</t>
  </si>
  <si>
    <t>12064,12308,12322,12323,14799,14810,14812,14813,16500,17762,18015,18163,18196,18212,19122,19242,19417,19699,20203,20614,20617,20620,20910,20964,20977,22318,22628,54525,64011,108071,108100,140492,208922,242662,243961,245537,380702,432530,545156,100503991</t>
  </si>
  <si>
    <t>GO:0099177</t>
  </si>
  <si>
    <t>regulation of trans-synaptic signaling</t>
  </si>
  <si>
    <t>72/663</t>
  </si>
  <si>
    <t>12064,12287,12297,12308,12322,12323,12349,12558,13429,14360,14799,14800,14802,14810,14812,14813,16500,17762,17957,17967,17999,18015,18163,18196,18212,18577,18645,18795,19122,19242,19280,19417,19699,20203,20614,20617,20620,20910,20964,20977,20979,22318,22628,26556,26558,29873,54195,54377,54525,56216,56508,64009,64011,64085,68943,72194,80883,108071,108100,140492,208922,217124,219228,242662,243961,245537,268860,269642,380702,432530,545156,100503991</t>
  </si>
  <si>
    <t>72/662</t>
  </si>
  <si>
    <t>GO:0050806</t>
  </si>
  <si>
    <t>positive regulation of synaptic transmission</t>
  </si>
  <si>
    <t>39/351</t>
  </si>
  <si>
    <t>12287,12297,12308,12323,12349,14799,14800,14802,14810,14812,14813,18015,18196,18212,19122,19242,19699,20203,20614,20617,20620,20910,20979,22318,54377,54525,56216,64011,64085,68943,108100,208922,242662,243961,245537,268860,269642,432530,545156</t>
  </si>
  <si>
    <t>Cacna1b,Cacnb3,Calb2,Camk2b,Car2,Gria1,Gria2,Gria4,Grin1,Grin2b,Grin2c,Nf1,Nsg1,Ntrk2,Prnp,Ptn,Reln,S100b,Snap25,Snca,Plk2,Stxbp1,Syt1,Vamp2,Cacng4,Syt7,Stx1b,Nrgn,Clstn2,Pink1,Baiap2,Cpeb3,Rims3,Shank1,Nlgn3,Abat,Nat8l,Adcy1,Kalrn</t>
  </si>
  <si>
    <t>10_Summary</t>
  </si>
  <si>
    <t>GO:1901699</t>
  </si>
  <si>
    <t>cellular response to nitrogen compound</t>
  </si>
  <si>
    <t>32/632</t>
  </si>
  <si>
    <t>12293,12322,12349,12390,13163,14360,14394,14400,14402,14783,18212,18795,19122,20191,20411,20682,22318,22352,22628,69638,75747,107351,108071,110862,208922,217124,224008,229715,232975,238161,268345,381290,13839,15505,17977,18577,21803,68943,171469</t>
  </si>
  <si>
    <t>Cacna2d1,Camk2a,Car2,Cav2,Daxx,Fyn,Gabra1,Gabrb1,Gabrb3,Grb10,Ntrk2,Plcb1,Prnp,Ryr2,Sorbs1,Sox9,Vamp2,Vim,Ywhag,Enho,Sesn3,Kank1,Grm5,Kcnq3,Cpeb3,Ppp1r9b,Spidr,Amigo1,Atp1a3,Akap6,Kcnc2,Atp2b4,Epha5,Hsph1,Ncoa1,Pde4a,Tgfb1,Pink1,Gpr37l1</t>
  </si>
  <si>
    <t>10_Member</t>
  </si>
  <si>
    <t>12293,12322,12349,12390,13163,14360,14394,14400,14402,14783,18212,18795,19122,20191,20411,20682,22318,22352,22628,69638,75747,107351,108071,110862,208922,217124,224008,229715,232975,238161,268345,381290</t>
  </si>
  <si>
    <t>Cacna2d1,Camk2a,Car2,Cav2,Daxx,Fyn,Gabra1,Gabrb1,Gabrb3,Grb10,Ntrk2,Plcb1,Prnp,Ryr2,Sorbs1,Sox9,Vamp2,Vim,Ywhag,Enho,Sesn3,Kank1,Grm5,Kcnq3,Cpeb3,Ppp1r9b,Spidr,Amigo1,Atp1a3,Akap6,Kcnc2,Atp2b4</t>
  </si>
  <si>
    <t>GO:0071417</t>
  </si>
  <si>
    <t>cellular response to organonitrogen compound</t>
  </si>
  <si>
    <t>29/569</t>
  </si>
  <si>
    <t>12293,12322,12349,12390,14360,14394,14400,14402,14783,18212,18795,19122,20191,20411,20682,22318,22352,22628,69638,75747,107351,108071,208922,217124,224008,229715,232975,238161,381290</t>
  </si>
  <si>
    <t>Cacna2d1,Camk2a,Car2,Cav2,Fyn,Gabra1,Gabrb1,Gabrb3,Grb10,Ntrk2,Plcb1,Prnp,Ryr2,Sorbs1,Sox9,Vamp2,Vim,Ywhag,Enho,Sesn3,Kank1,Grm5,Cpeb3,Ppp1r9b,Spidr,Amigo1,Atp1a3,Akap6,Atp2b4</t>
  </si>
  <si>
    <t>GO:0035690</t>
  </si>
  <si>
    <t>cellular response to drug</t>
  </si>
  <si>
    <t>20/380</t>
  </si>
  <si>
    <t>13163,13839,14360,15505,17977,18577,18795,19122,20191,20411,20682,21803,22352,68943,171469,217124,224008,229715,268345,381290</t>
  </si>
  <si>
    <t>Daxx,Epha5,Fyn,Hsph1,Ncoa1,Pde4a,Plcb1,Prnp,Ryr2,Sorbs1,Sox9,Tgfb1,Vim,Pink1,Gpr37l1,Ppp1r9b,Spidr,Amigo1,Kcnc2,Atp2b4</t>
  </si>
  <si>
    <t>GO:1901653</t>
  </si>
  <si>
    <t>cellular response to peptide</t>
  </si>
  <si>
    <t>17/288</t>
  </si>
  <si>
    <t>12293,12322,12349,12390,14360,14783,18795,19122,20411,22318,22352,22628,69638,75747,107351,108071,232975</t>
  </si>
  <si>
    <t>Cacna2d1,Camk2a,Car2,Cav2,Fyn,Grb10,Plcb1,Prnp,Sorbs1,Vamp2,Vim,Ywhag,Enho,Sesn3,Kank1,Grm5,Atp1a3</t>
  </si>
  <si>
    <t>11_Summary</t>
  </si>
  <si>
    <t>GO:0050805</t>
  </si>
  <si>
    <t>negative regulation of synaptic transmission</t>
  </si>
  <si>
    <t>12/80</t>
  </si>
  <si>
    <t>12064,14799,16500,17762,18015,20617,20620,20910,56508,64009,219228,245537</t>
  </si>
  <si>
    <t>Bdnf,Gria1,Kcnb1,Mapt,Nf1,Snca,Plk2,Stxbp1,Rapgef4,Syne1,Pcdh17,Nlgn3</t>
  </si>
  <si>
    <t>11_Member</t>
  </si>
  <si>
    <t>GO:0060292</t>
  </si>
  <si>
    <t>long-term synaptic depression</t>
  </si>
  <si>
    <t>4/35</t>
  </si>
  <si>
    <t>14799,16500,17762,20910</t>
  </si>
  <si>
    <t>Gria1,Kcnb1,Mapt,Stxbp1</t>
  </si>
  <si>
    <t>12_Summary</t>
  </si>
  <si>
    <t>GO:0033555</t>
  </si>
  <si>
    <t>multicellular organismal response to stress</t>
  </si>
  <si>
    <t>13/99</t>
  </si>
  <si>
    <t>12064,12287,12424,14609,14812,15184,17242,17967,19699,72194,110886,208643,545156</t>
  </si>
  <si>
    <t>Bdnf,Cacna1b,Cck,Gja1,Grin2b,Hdac5,Mdk,Ncam1,Reln,Fbxl20,Gabra5,Eif4g1,Kalrn</t>
  </si>
  <si>
    <t>12_Member</t>
  </si>
  <si>
    <t>GO:0001662</t>
  </si>
  <si>
    <t>behavioral fear response</t>
  </si>
  <si>
    <t>9/52</t>
  </si>
  <si>
    <t>12064,12424,14609,14812,17242,72194,110886,208643,545156</t>
  </si>
  <si>
    <t>Bdnf,Cck,Gja1,Grin2b,Mdk,Fbxl20,Gabra5,Eif4g1,Kalrn</t>
  </si>
  <si>
    <t>GO:0002209</t>
  </si>
  <si>
    <t>behavioral defense response</t>
  </si>
  <si>
    <t>9/53</t>
  </si>
  <si>
    <t>GO:0042596</t>
  </si>
  <si>
    <t>fear response</t>
  </si>
  <si>
    <t>9/56</t>
  </si>
  <si>
    <t>13_Summary</t>
  </si>
  <si>
    <t>GO:1903305</t>
  </si>
  <si>
    <t>regulation of regulated secretory pathway</t>
  </si>
  <si>
    <t>17/186</t>
  </si>
  <si>
    <t>12322,16500,17957,18645,20910,20977,20979,22318,27062,29873,54524,54525,56216,72194,229521,242662,432530,12287,14758,18015,18212,20617,64051,268860,269642,20614,26875,68159,238988,17886,19419,20965,56508,12558,13429,20616,20964,50791,219228,245537,14183,16560,16572,16574,17755,17756,17762,18039,64009,110380,208943,235180,11518,12759,13193,15444,16443,17967,17999,20362,21803,67295,68566,72685,73094,74205,216831,234593,269774,331461,12876,13839,14609,19894,27204,27220,60425,69638,545156,433485,18196,74053,14395,14415,98660,214579,236539,381290,12390</t>
  </si>
  <si>
    <t>Camk2a,Kcnb1,Napb,Pfn2,Stxbp1,Syp,Syt1,Vamp2,Cadps,Cspg5,Syt6,Syt7,Stx1b,Fbxl20,Syt11,Rims3,Adcy1,Cacna1b,Gpm6b,Nf1,Ntrk2,Snca,Sv2a,Abat,Nat8l,Snap25,Pclo,Stx19,Erc2,Myh9,Rasgrp1,Syn2,Rapgef4,Cdh2,Dnm1,Snap91,Syn1,Magi2,Pcdh17,Nlgn3,Fgfr2,Kif1a,Kif5a,Kif5c,Map1b,Map2,Mapt,Nefl,Syne1,Shroom2,Myo5c,Fez1,Add1,Clu,Dcx,Hpca,Itsn1,Ncam1,Nedd4,Sept8,Tgfb1,Rab3c,Caly,Dnajc6,Sgip1,Acsl3,Arhgap44,Ndrg4,Aak1,Il1rapl1,Cpe,Epha5,Gja1,Rph3a,Syn3,Cartpt,Doc2g,Enho,Kalrn,Syndig1,Nsg1,Grip1,Gabra2,Gad1,Atp1a2,Aldh5a1,Phgdh,Atp2b4,Cav2</t>
  </si>
  <si>
    <t>13_Member</t>
  </si>
  <si>
    <t>12322,16500,17957,18645,20910,20977,20979,22318,27062,29873,54524,54525,56216,72194,229521,242662,432530</t>
  </si>
  <si>
    <t>Camk2a,Kcnb1,Napb,Pfn2,Stxbp1,Syp,Syt1,Vamp2,Cadps,Cspg5,Syt6,Syt7,Stx1b,Fbxl20,Syt11,Rims3,Adcy1</t>
  </si>
  <si>
    <t>GO:0017158</t>
  </si>
  <si>
    <t>regulation of calcium ion-dependent exocytosis</t>
  </si>
  <si>
    <t>17/136</t>
  </si>
  <si>
    <t>GO:0051588</t>
  </si>
  <si>
    <t>regulation of neurotransmitter transport</t>
  </si>
  <si>
    <t>20/178</t>
  </si>
  <si>
    <t>12287,12322,14758,17957,18015,18212,18645,20617,20910,20977,20979,29873,54525,56216,64051,72194,242662,268860,269642,432530</t>
  </si>
  <si>
    <t>Cacna1b,Camk2a,Gpm6b,Napb,Nf1,Ntrk2,Pfn2,Snca,Stxbp1,Syp,Syt1,Cspg5,Syt7,Stx1b,Sv2a,Fbxl20,Rims3,Abat,Nat8l,Adcy1</t>
  </si>
  <si>
    <t>GO:0016079</t>
  </si>
  <si>
    <t>synaptic vesicle exocytosis</t>
  </si>
  <si>
    <t>21/139</t>
  </si>
  <si>
    <t>12322,17957,18645,20614,20617,20910,20977,20979,22318,26875,27062,29873,54525,56216,64051,68159,72194,229521,238988,242662,432530</t>
  </si>
  <si>
    <t>Camk2a,Napb,Pfn2,Snap25,Snca,Stxbp1,Syp,Syt1,Vamp2,Pclo,Cadps,Cspg5,Syt7,Stx1b,Sv2a,Stx19,Fbxl20,Syt11,Erc2,Rims3,Adcy1</t>
  </si>
  <si>
    <t>GO:0045055</t>
  </si>
  <si>
    <t>regulated exocytosis</t>
  </si>
  <si>
    <t>27/256</t>
  </si>
  <si>
    <t>12322,16500,17886,17957,18645,19419,20614,20617,20910,20965,20977,20979,22318,26875,27062,29873,54524,54525,56216,56508,64051,68159,72194,229521,238988,242662,432530</t>
  </si>
  <si>
    <t>Camk2a,Kcnb1,Myh9,Napb,Pfn2,Rasgrp1,Snap25,Snca,Stxbp1,Syn2,Syp,Syt1,Vamp2,Pclo,Cadps,Cspg5,Syt6,Syt7,Stx1b,Rapgef4,Sv2a,Stx19,Fbxl20,Syt11,Erc2,Rims3,Adcy1</t>
  </si>
  <si>
    <t>GO:0098693</t>
  </si>
  <si>
    <t>regulation of synaptic vesicle cycle</t>
  </si>
  <si>
    <t>12322,12558,13429,17957,18645,20616,20910,20964,20977,20979,22318,29873,50791,54525,56216,56508,72194,219228,229521,242662,245537,432530</t>
  </si>
  <si>
    <t>Camk2a,Cdh2,Dnm1,Napb,Pfn2,Snap91,Stxbp1,Syn1,Syp,Syt1,Vamp2,Cspg5,Magi2,Syt7,Stx1b,Rapgef4,Fbxl20,Pcdh17,Syt11,Rims3,Nlgn3,Adcy1</t>
  </si>
  <si>
    <t>GO:0051656</t>
  </si>
  <si>
    <t>establishment of organelle localization</t>
  </si>
  <si>
    <t>37/474</t>
  </si>
  <si>
    <t>12322,13429,14183,16560,16572,16574,17755,17756,17762,17886,17957,18039,18645,19419,20614,20616,20617,20910,20977,20979,22318,26875,27062,29873,54525,56216,64009,64051,68159,72194,110380,208943,229521,235180,238988,242662,432530</t>
  </si>
  <si>
    <t>Camk2a,Dnm1,Fgfr2,Kif1a,Kif5a,Kif5c,Map1b,Map2,Mapt,Myh9,Napb,Nefl,Pfn2,Rasgrp1,Snap25,Snap91,Snca,Stxbp1,Syp,Syt1,Vamp2,Pclo,Cadps,Cspg5,Syt7,Stx1b,Syne1,Sv2a,Stx19,Fbxl20,Shroom2,Myo5c,Syt11,Fez1,Erc2,Rims3,Adcy1</t>
  </si>
  <si>
    <t>GO:0017156</t>
  </si>
  <si>
    <t>calcium ion regulated exocytosis</t>
  </si>
  <si>
    <t>25/175</t>
  </si>
  <si>
    <t>12322,16500,17957,18645,20614,20617,20910,20965,20977,20979,22318,26875,27062,29873,54524,54525,56216,56508,64051,68159,72194,229521,238988,242662,432530</t>
  </si>
  <si>
    <t>Camk2a,Kcnb1,Napb,Pfn2,Snap25,Snca,Stxbp1,Syn2,Syp,Syt1,Vamp2,Pclo,Cadps,Cspg5,Syt6,Syt7,Stx1b,Rapgef4,Sv2a,Stx19,Fbxl20,Syt11,Erc2,Rims3,Adcy1</t>
  </si>
  <si>
    <t>GO:0060627</t>
  </si>
  <si>
    <t>regulation of vesicle-mediated transport</t>
  </si>
  <si>
    <t>43/568</t>
  </si>
  <si>
    <t>11518,12322,12759,13193,13429,15444,16443,16500,17756,17957,17967,17999,18645,20362,20616,20617,20910,20977,20979,21803,22318,26875,27062,29873,50791,54524,54525,56216,56508,64009,67295,68566,72194,72685,73094,74205,216831,229521,234593,242662,269774,331461,432530</t>
  </si>
  <si>
    <t>Add1,Camk2a,Clu,Dcx,Dnm1,Hpca,Itsn1,Kcnb1,Map2,Napb,Ncam1,Nedd4,Pfn2,Sept8,Snap91,Snca,Stxbp1,Syp,Syt1,Tgfb1,Vamp2,Pclo,Cadps,Cspg5,Magi2,Syt6,Syt7,Stx1b,Rapgef4,Syne1,Rab3c,Caly,Fbxl20,Dnajc6,Sgip1,Acsl3,Arhgap44,Syt11,Ndrg4,Rims3,Aak1,Il1rapl1,Adcy1</t>
  </si>
  <si>
    <t>GO:0051650</t>
  </si>
  <si>
    <t>establishment of vesicle localization</t>
  </si>
  <si>
    <t>31/259</t>
  </si>
  <si>
    <t>12322,13429,14183,16560,16572,16574,17756,17957,18645,19419,20614,20616,20617,20910,20977,20979,22318,26875,27062,29873,54525,56216,64051,68159,72194,110380,208943,229521,238988,242662,432530</t>
  </si>
  <si>
    <t>Camk2a,Dnm1,Fgfr2,Kif1a,Kif5a,Kif5c,Map2,Napb,Pfn2,Rasgrp1,Snap25,Snap91,Snca,Stxbp1,Syp,Syt1,Vamp2,Pclo,Cadps,Cspg5,Syt7,Stx1b,Sv2a,Stx19,Fbxl20,Shroom2,Myo5c,Syt11,Erc2,Rims3,Adcy1</t>
  </si>
  <si>
    <t>GO:0023061</t>
  </si>
  <si>
    <t>signal release</t>
  </si>
  <si>
    <t>41/524</t>
  </si>
  <si>
    <t>12287,12322,12876,13839,14609,16443,16500,17957,18015,18212,18645,19894,20614,20616,20617,20910,20964,20965,20977,20979,22318,26875,27062,27204,27220,29873,54524,54525,56216,56508,60425,64051,68159,69638,72194,229521,238988,242662,268860,432530,545156</t>
  </si>
  <si>
    <t>Cacna1b,Camk2a,Cpe,Epha5,Gja1,Itsn1,Kcnb1,Napb,Nf1,Ntrk2,Pfn2,Rph3a,Snap25,Snap91,Snca,Stxbp1,Syn1,Syn2,Syp,Syt1,Vamp2,Pclo,Cadps,Syn3,Cartpt,Cspg5,Syt6,Syt7,Stx1b,Rapgef4,Doc2g,Sv2a,Stx19,Enho,Fbxl20,Syt11,Erc2,Rims3,Abat,Adcy1,Kalrn</t>
  </si>
  <si>
    <t>GO:0048489</t>
  </si>
  <si>
    <t>synaptic vesicle transport</t>
  </si>
  <si>
    <t>27/177</t>
  </si>
  <si>
    <t>12322,13429,14183,16572,16574,17756,17957,18645,20614,20616,20617,20910,20977,20979,22318,26875,27062,29873,54525,56216,64051,68159,72194,229521,238988,242662,432530</t>
  </si>
  <si>
    <t>Camk2a,Dnm1,Fgfr2,Kif5a,Kif5c,Map2,Napb,Pfn2,Snap25,Snap91,Snca,Stxbp1,Syp,Syt1,Vamp2,Pclo,Cadps,Cspg5,Syt7,Stx1b,Sv2a,Stx19,Fbxl20,Syt11,Erc2,Rims3,Adcy1</t>
  </si>
  <si>
    <t>GO:0097480</t>
  </si>
  <si>
    <t>establishment of synaptic vesicle localization</t>
  </si>
  <si>
    <t>GO:0051648</t>
  </si>
  <si>
    <t>vesicle localization</t>
  </si>
  <si>
    <t>39/278</t>
  </si>
  <si>
    <t>12322,12558,13429,14183,16560,16572,16574,17756,17957,18645,19419,20614,20616,20617,20910,20964,20965,20977,20979,22318,26875,27062,27204,29873,50791,54525,56216,64051,68159,72194,110380,208943,219228,229521,238988,242662,245537,432530,433485</t>
  </si>
  <si>
    <t>Camk2a,Cdh2,Dnm1,Fgfr2,Kif1a,Kif5a,Kif5c,Map2,Napb,Pfn2,Rasgrp1,Snap25,Snap91,Snca,Stxbp1,Syn1,Syn2,Syp,Syt1,Vamp2,Pclo,Cadps,Syn3,Cspg5,Magi2,Syt7,Stx1b,Sv2a,Stx19,Fbxl20,Shroom2,Myo5c,Pcdh17,Syt11,Erc2,Rims3,Nlgn3,Adcy1,Syndig1</t>
  </si>
  <si>
    <t>37/247</t>
  </si>
  <si>
    <t>12322,13429,14183,15444,16443,16572,16574,17756,17957,17999,18196,18645,20614,20616,20617,20910,20977,20979,22318,26875,27062,29873,54524,54525,56216,64009,64051,68159,68566,72194,72685,74053,229521,238988,242662,245537,432530</t>
  </si>
  <si>
    <t>GO:0099504</t>
  </si>
  <si>
    <t>synaptic vesicle cycle</t>
  </si>
  <si>
    <t>34/224</t>
  </si>
  <si>
    <t>12322,12558,13429,16443,17957,18645,20614,20616,20617,20910,20964,20965,20977,20979,22318,26875,27062,27204,29873,50791,54525,56216,56508,64051,68159,72194,72685,219228,229521,238988,242662,245537,432530,433485</t>
  </si>
  <si>
    <t>Camk2a,Cdh2,Dnm1,Itsn1,Napb,Pfn2,Snap25,Snap91,Snca,Stxbp1,Syn1,Syn2,Syp,Syt1,Vamp2,Pclo,Cadps,Syn3,Cspg5,Magi2,Syt7,Stx1b,Rapgef4,Sv2a,Stx19,Fbxl20,Dnajc6,Pcdh17,Syt11,Erc2,Rims3,Nlgn3,Adcy1,Syndig1</t>
  </si>
  <si>
    <t>GO:0099643</t>
  </si>
  <si>
    <t>signal release from synapse</t>
  </si>
  <si>
    <t>31/187</t>
  </si>
  <si>
    <t>12287,12322,17957,18015,18212,18645,19894,20614,20616,20617,20910,20964,20965,20977,20979,22318,26875,27062,27204,29873,54524,54525,56216,60425,64051,68159,72194,229521,238988,242662,432530</t>
  </si>
  <si>
    <t>Cacna1b,Camk2a,Napb,Nf1,Ntrk2,Pfn2,Rph3a,Snap25,Snap91,Snca,Stxbp1,Syn1,Syn2,Syp,Syt1,Vamp2,Pclo,Cadps,Syn3,Cspg5,Syt6,Syt7,Stx1b,Doc2g,Sv2a,Stx19,Fbxl20,Syt11,Erc2,Rims3,Adcy1</t>
  </si>
  <si>
    <t>GO:0097479</t>
  </si>
  <si>
    <t>synaptic vesicle localization</t>
  </si>
  <si>
    <t>35/188</t>
  </si>
  <si>
    <t>12322,12558,13429,14183,16572,16574,17756,17957,18645,20614,20616,20617,20910,20964,20965,20977,20979,22318,26875,27062,27204,29873,50791,54525,56216,64051,68159,72194,219228,229521,238988,242662,245537,432530,433485</t>
  </si>
  <si>
    <t>Camk2a,Cdh2,Dnm1,Fgfr2,Kif5a,Kif5c,Map2,Napb,Pfn2,Snap25,Snap91,Snca,Stxbp1,Syn1,Syn2,Syp,Syt1,Vamp2,Pclo,Cadps,Syn3,Cspg5,Magi2,Syt7,Stx1b,Sv2a,Stx19,Fbxl20,Pcdh17,Syt11,Erc2,Rims3,Nlgn3,Adcy1,Syndig1</t>
  </si>
  <si>
    <t>GO:0001505</t>
  </si>
  <si>
    <t>regulation of neurotransmitter levels</t>
  </si>
  <si>
    <t>40/373</t>
  </si>
  <si>
    <t>12287,12322,12759,14395,14415,14758,17957,18015,18212,18645,19894,20614,20616,20617,20910,20964,20965,20977,20979,22318,26875,27062,27204,29873,54525,56216,60425,64051,68159,72194,98660,214579,229521,236539,238988,242662,268860,269642,381290,432530</t>
  </si>
  <si>
    <t>Cacna1b,Camk2a,Clu,Gabra2,Gad1,Gpm6b,Napb,Nf1,Ntrk2,Pfn2,Rph3a,Snap25,Snap91,Snca,Stxbp1,Syn1,Syn2,Syp,Syt1,Vamp2,Pclo,Cadps,Syn3,Cspg5,Syt7,Stx1b,Doc2g,Sv2a,Stx19,Fbxl20,Atp1a2,Aldh5a1,Syt11,Phgdh,Erc2,Rims3,Abat,Nat8l,Atp2b4,Adcy1</t>
  </si>
  <si>
    <t>30/186</t>
  </si>
  <si>
    <t>12287,12322,17957,18015,18212,18645,19894,20614,20616,20617,20910,20964,20965,20977,20979,22318,26875,27062,27204,29873,54525,56216,60425,64051,68159,72194,229521,238988,242662,432530</t>
  </si>
  <si>
    <t>GO:0006836</t>
  </si>
  <si>
    <t>neurotransmitter transport</t>
  </si>
  <si>
    <t>35/298</t>
  </si>
  <si>
    <t>12287,12322,14395,14758,17957,18015,18212,18645,19894,20614,20616,20617,20910,20964,20965,20977,20979,22318,26875,27062,27204,29873,54525,56216,60425,64051,68159,72194,98660,229521,238988,242662,268860,269642,432530</t>
  </si>
  <si>
    <t>Cacna1b,Camk2a,Gabra2,Gpm6b,Napb,Nf1,Ntrk2,Pfn2,Rph3a,Snap25,Snap91,Snca,Stxbp1,Syn1,Syn2,Syp,Syt1,Vamp2,Pclo,Cadps,Syn3,Cspg5,Syt7,Stx1b,Doc2g,Sv2a,Stx19,Fbxl20,Atp1a2,Syt11,Erc2,Rims3,Abat,Nat8l,Adcy1</t>
  </si>
  <si>
    <t>GO:0051640</t>
  </si>
  <si>
    <t>organelle localization</t>
  </si>
  <si>
    <t>50/598</t>
  </si>
  <si>
    <t>12322,12390,12558,13429,14183,16500,16560,16572,16574,17755,17756,17762,17886,17957,17967,18039,18645,19419,20614,20616,20617,20910,20964,20965,20977,20979,22318,26875,27062,27204,29873,50791,54525,56216,64009,64051,67295,68159,72194,110380,208943,219228,229521,234593,235180,238988,242662,245537,432530,433485</t>
  </si>
  <si>
    <t>Camk2a,Cav2,Cdh2,Dnm1,Fgfr2,Kcnb1,Kif1a,Kif5a,Kif5c,Map1b,Map2,Mapt,Myh9,Napb,Ncam1,Nefl,Pfn2,Rasgrp1,Snap25,Snap91,Snca,Stxbp1,Syn1,Syn2,Syp,Syt1,Vamp2,Pclo,Cadps,Syn3,Cspg5,Magi2,Syt7,Stx1b,Syne1,Sv2a,Rab3c,Stx19,Fbxl20,Shroom2,Myo5c,Pcdh17,Syt11,Ndrg4,Fez1,Erc2,Rims3,Nlgn3,Adcy1,Syndig1</t>
  </si>
  <si>
    <t>14_Summary</t>
  </si>
  <si>
    <t>GO:0031646</t>
  </si>
  <si>
    <t>positive regulation of neurological system process</t>
  </si>
  <si>
    <t>12/82</t>
  </si>
  <si>
    <t>12297,12424,14810,19699,20203,27220,56216,56508,108100,243961,245537,268860,64009,12064,12558,12876,14183,14184,14365,14402,14783,14812,14813,17242,18163,20191,20238,20617,20682,53614,75607,107351,380702,665113,14167,17967,26556,26558,54377,11931,12287,12293,12325,14609,18821,22003,56188,57440,98660,140492,208727,238161,279561,381290,14394,14395,14397,14405,14799,110886,14199,14400,14658,16476,16500,16508,17762,18212,19242,56772,68943,110862,232975,242662,268345,319504,545622</t>
  </si>
  <si>
    <t>Cacnb3,Cck,Grin1,Reln,S100b,Cartpt,Stx1b,Rapgef4,Baiap2,Shank1,Nlgn3,Abat,Syne1,Bdnf,Cdh2,Cpe,Fgfr2,Fgfr3,Fzd3,Gabrb3,Grb10,Grin2b,Grin2c,Mdk,Ctnnd2,Ryr2,Atxn1,Snca,Sox9,Reck,Wnk2,Kank1,Shisa6,Tnik,Fgf12,Ncam1,Homer1,Homer3,Cacng4,Atp1b1,Cacna1b,Cacna2d1,Camk2g,Gja1,Pln,Tpm1,Fxyd1,Ehd3,Atp1a2,Kcnn2,Hdac4,Akap6,Wnk3,Atp2b4,Gabra1,Gabra2,Gabra4,Gabrg1,Gria1,Gabra5,Fhl1,Gabrb1,Glrb,Jun,Kcnb1,Kcnd2,Mapt,Ntrk2,Ptn,Mllt11,Pink1,Kcnq3,Atp1a3,Rims3,Kcnc2,Nrcam,Ptpn3</t>
  </si>
  <si>
    <t>14_Member</t>
  </si>
  <si>
    <t>12297,12424,14810,19699,20203,27220,56216,56508,108100,243961,245537,268860</t>
  </si>
  <si>
    <t>Cacnb3,Cck,Grin1,Reln,S100b,Cartpt,Stx1b,Rapgef4,Baiap2,Shank1,Nlgn3,Abat</t>
  </si>
  <si>
    <t>GO:2000463</t>
  </si>
  <si>
    <t>positive regulation of excitatory postsynaptic potential</t>
  </si>
  <si>
    <t>7/38</t>
  </si>
  <si>
    <t>12297,14810,19699,56216,108100,243961,245537</t>
  </si>
  <si>
    <t>Cacnb3,Grin1,Reln,Stx1b,Baiap2,Shank1,Nlgn3</t>
  </si>
  <si>
    <t>GO:0098815</t>
  </si>
  <si>
    <t>modulation of excitatory postsynaptic potential</t>
  </si>
  <si>
    <t>8/54</t>
  </si>
  <si>
    <t>12297,14810,19699,56216,64009,108100,243961,245537</t>
  </si>
  <si>
    <t>Cacnb3,Grin1,Reln,Stx1b,Syne1,Baiap2,Shank1,Nlgn3</t>
  </si>
  <si>
    <t>GO:1905114</t>
  </si>
  <si>
    <t>cell surface receptor signaling pathway involved in cell-cell signaling</t>
  </si>
  <si>
    <t>30/527</t>
  </si>
  <si>
    <t>12064,12297,12558,12876,14183,14184,14365,14402,14783,14810,14812,14813,17242,18163,19699,20191,20238,20617,20682,53614,56216,64009,75607,107351,108100,243961,245537,268860,380702,665113</t>
  </si>
  <si>
    <t>Bdnf,Cacnb3,Cdh2,Cpe,Fgfr2,Fgfr3,Fzd3,Gabrb3,Grb10,Grin1,Grin2b,Grin2c,Mdk,Ctnnd2,Reln,Ryr2,Atxn1,Snca,Sox9,Reck,Stx1b,Syne1,Wnk2,Kank1,Baiap2,Shank1,Nlgn3,Abat,Shisa6,Tnik</t>
  </si>
  <si>
    <t>GO:0060079</t>
  </si>
  <si>
    <t>excitatory postsynaptic potential</t>
  </si>
  <si>
    <t>13/87</t>
  </si>
  <si>
    <t>12064,12297,14810,14812,14813,19699,20238,20617,56216,64009,108100,243961,245537</t>
  </si>
  <si>
    <t>Bdnf,Cacnb3,Grin1,Grin2b,Grin2c,Reln,Atxn1,Snca,Stx1b,Syne1,Baiap2,Shank1,Nlgn3</t>
  </si>
  <si>
    <t>GO:0099565</t>
  </si>
  <si>
    <t>chemical synaptic transmission, postsynaptic</t>
  </si>
  <si>
    <t>15/97</t>
  </si>
  <si>
    <t>12064,12297,14402,14810,14812,14813,19699,20238,20617,56216,64009,108100,243961,245537,268860</t>
  </si>
  <si>
    <t>Bdnf,Cacnb3,Gabrb3,Grin1,Grin2b,Grin2c,Reln,Atxn1,Snca,Stx1b,Syne1,Baiap2,Shank1,Nlgn3,Abat</t>
  </si>
  <si>
    <t>GO:0031644</t>
  </si>
  <si>
    <t>regulation of neurological system process</t>
  </si>
  <si>
    <t>19/174</t>
  </si>
  <si>
    <t>12297,12424,14167,14810,17967,19699,20203,26556,26558,27220,54377,56216,56508,64009,108100,243961,245537,268860,380702</t>
  </si>
  <si>
    <t>Cacnb3,Cck,Fgf12,Grin1,Ncam1,Reln,S100b,Homer1,Homer3,Cartpt,Cacng4,Stx1b,Rapgef4,Syne1,Baiap2,Shank1,Nlgn3,Abat,Shisa6</t>
  </si>
  <si>
    <t>GO:0044057</t>
  </si>
  <si>
    <t>regulation of system process</t>
  </si>
  <si>
    <t>35/598</t>
  </si>
  <si>
    <t>11931,12287,12293,12297,12325,12424,14167,14609,14810,17967,18821,19699,20191,20203,22003,26556,26558,27220,54377,56188,56216,56508,57440,64009,98660,108100,140492,208727,238161,243961,245537,268860,279561,380702,381290</t>
  </si>
  <si>
    <t>Atp1b1,Cacna1b,Cacna2d1,Cacnb3,Camk2g,Cck,Fgf12,Gja1,Grin1,Ncam1,Pln,Reln,Ryr2,S100b,Tpm1,Homer1,Homer3,Cartpt,Cacng4,Fxyd1,Stx1b,Rapgef4,Ehd3,Syne1,Atp1a2,Baiap2,Kcnn2,Hdac4,Akap6,Shank1,Nlgn3,Abat,Wnk3,Shisa6,Atp2b4</t>
  </si>
  <si>
    <t>GO:0060078</t>
  </si>
  <si>
    <t>regulation of postsynaptic membrane potential</t>
  </si>
  <si>
    <t>21/113</t>
  </si>
  <si>
    <t>12064,12297,14394,14395,14397,14402,14405,14799,14810,14812,14813,19699,20238,20617,56216,64009,108100,110886,243961,245537,268860</t>
  </si>
  <si>
    <t>Bdnf,Cacnb3,Gabra1,Gabra2,Gabra4,Gabrb3,Gabrg1,Gria1,Grin1,Grin2b,Grin2c,Reln,Atxn1,Snca,Stx1b,Syne1,Baiap2,Gabra5,Shank1,Nlgn3,Abat</t>
  </si>
  <si>
    <t>49/440</t>
  </si>
  <si>
    <t>11931,12064,12293,12297,12424,14167,14199,14394,14395,14397,14400,14402,14405,14609,14658,14799,14810,14812,14813,16476,16500,16508,17762,18212,19242,19699,20191,20238,20617,56188,56216,56508,56772,57440,64009,68943,108100,110862,110886,140492,232975,238161,242662,243961,245537,268345,268860,319504,545622</t>
  </si>
  <si>
    <t>15_Summary</t>
  </si>
  <si>
    <t>14/132</t>
  </si>
  <si>
    <t>12293,12297,14167,14799,14812,16500,16508,18212,20191,56508,140492,268345,319504,545622,14609,18821,27220,54377,57440</t>
  </si>
  <si>
    <t>Cacna2d1,Cacnb3,Fgf12,Gria1,Grin2b,Kcnb1,Kcnd2,Ntrk2,Ryr2,Rapgef4,Kcnn2,Kcnc2,Nrcam,Ptpn3,Gja1,Pln,Cartpt,Cacng4,Ehd3</t>
  </si>
  <si>
    <t>15_Member</t>
  </si>
  <si>
    <t>12293,12297,14167,14799,14812,16500,16508,18212,20191,56508,140492,268345,319504,545622</t>
  </si>
  <si>
    <t>GO:0035637</t>
  </si>
  <si>
    <t>multicellular organismal signaling</t>
  </si>
  <si>
    <t>14/141</t>
  </si>
  <si>
    <t>12293,14167,14609,14799,16508,18212,18821,20191,27220,54377,56508,57440,140492,319504</t>
  </si>
  <si>
    <t>Cacna2d1,Fgf12,Gja1,Gria1,Kcnd2,Ntrk2,Pln,Ryr2,Cartpt,Cacng4,Rapgef4,Ehd3,Kcnn2,Nrcam</t>
  </si>
  <si>
    <t>GO:0098900</t>
  </si>
  <si>
    <t>regulation of action potential</t>
  </si>
  <si>
    <t>7/58</t>
  </si>
  <si>
    <t>12293,12297,14167,16500,20191,56508,545622</t>
  </si>
  <si>
    <t>Cacna2d1,Cacnb3,Fgf12,Kcnb1,Ryr2,Rapgef4,Ptpn3</t>
  </si>
  <si>
    <t>GO:0019226</t>
  </si>
  <si>
    <t>transmission of nerve impulse</t>
  </si>
  <si>
    <t>8/89</t>
  </si>
  <si>
    <t>14167,14799,16508,18212,27220,54377,56508,319504</t>
  </si>
  <si>
    <t>Fgf12,Gria1,Kcnd2,Ntrk2,Cartpt,Cacng4,Rapgef4,Nrcam</t>
  </si>
  <si>
    <t>16_Summary</t>
  </si>
  <si>
    <t>17/205</t>
  </si>
  <si>
    <t>13429,14799,14800,15444,17957,17999,18196,20614,20617,21803,50791,53618,53623,54377,57440,64009,68566</t>
  </si>
  <si>
    <t>16_Member</t>
  </si>
  <si>
    <t>GO:0031623</t>
  </si>
  <si>
    <t>receptor internalization</t>
  </si>
  <si>
    <t>7/126</t>
  </si>
  <si>
    <t>13429,14799,14800,17957,17999,20614,20617</t>
  </si>
  <si>
    <t>Dnm1,Gria1,Gria2,Napb,Nedd4,Snap25,Snca</t>
  </si>
  <si>
    <t>GO:0001919</t>
  </si>
  <si>
    <t>regulation of receptor recycling</t>
  </si>
  <si>
    <t>4/29</t>
  </si>
  <si>
    <t>14799,14800,20617,53623</t>
  </si>
  <si>
    <t>Gria1,Gria2,Snca,Gria3</t>
  </si>
  <si>
    <t>GO:0001881</t>
  </si>
  <si>
    <t>receptor recycling</t>
  </si>
  <si>
    <t>4/40</t>
  </si>
  <si>
    <t>17_Summary</t>
  </si>
  <si>
    <t>GO:0051345</t>
  </si>
  <si>
    <t>positive regulation of hydrolase activity</t>
  </si>
  <si>
    <t>27/510</t>
  </si>
  <si>
    <t>11931,12323,12390,12424,14183,14184,14360,14810,14812,15444,18015,18645,19417,19419,20191,20617,22003,22038,50791,68097,68943,69635,101540,109700,170826,382253,545156,17957,18821,71994</t>
  </si>
  <si>
    <t>Atp1b1,Camk2b,Cav2,Cck,Fgfr2,Fgfr3,Fyn,Grin1,Grin2b,Hpca,Nf1,Pfn2,Rasgrf1,Rasgrp1,Ryr2,Snca,Tpm1,Plscr1,Magi2,Dynll2,Pink1,Dapk1,Prkd2,Itga1,Ppargc1b,Cdkl5,Kalrn,Napb,Pln,Cnn3</t>
  </si>
  <si>
    <t>17_Member</t>
  </si>
  <si>
    <t>11931,12323,12390,12424,14183,14184,14360,14810,14812,15444,18015,18645,19417,19419,20191,20617,22003,22038,50791,68097,68943,69635,101540,109700,170826,382253,545156</t>
  </si>
  <si>
    <t>Atp1b1,Camk2b,Cav2,Cck,Fgfr2,Fgfr3,Fyn,Grin1,Grin2b,Hpca,Nf1,Pfn2,Rasgrf1,Rasgrp1,Ryr2,Snca,Tpm1,Plscr1,Magi2,Dynll2,Pink1,Dapk1,Prkd2,Itga1,Ppargc1b,Cdkl5,Kalrn</t>
  </si>
  <si>
    <t>GO:0043462</t>
  </si>
  <si>
    <t>regulation of ATPase activity</t>
  </si>
  <si>
    <t>11931,17957,18645,18821,20191,22003,22038,68097,71994</t>
  </si>
  <si>
    <t>Atp1b1,Napb,Pfn2,Pln,Ryr2,Tpm1,Plscr1,Dynll2,Cnn3</t>
  </si>
  <si>
    <t>GO:0032781</t>
  </si>
  <si>
    <t>positive regulation of ATPase activity</t>
  </si>
  <si>
    <t>6/38</t>
  </si>
  <si>
    <t>11931,18645,20191,22003,22038,68097</t>
  </si>
  <si>
    <t>Atp1b1,Pfn2,Ryr2,Tpm1,Plscr1,Dynll2</t>
  </si>
  <si>
    <t>18_Summary</t>
  </si>
  <si>
    <t>GO:0070201</t>
  </si>
  <si>
    <t>regulation of establishment of protein localization</t>
  </si>
  <si>
    <t>33/740</t>
  </si>
  <si>
    <t>11815,12297,13839,14360,14609,15444,15505,16500,17242,17762,18015,19122,19419,20362,20614,20616,20742,21803,22318,27220,50754,54525,56508,59020,66214,68943,69638,72322,74205,216831,224008,229521,268860,12349,16443,545156,13867,14167,14758,14783,17755,17999,18821,20617,56216,75607,98660,279561,331461</t>
  </si>
  <si>
    <t>Apod,Cacnb3,Epha5,Fyn,Gja1,Hpca,Hsph1,Kcnb1,Mdk,Mapt,Nf1,Prnp,Rasgrp1,Sept8,Snap25,Snap91,Sptbn1,Tgfb1,Vamp2,Cartpt,Fbxw7,Syt7,Rapgef4,Pdzk1,Rgcc,Pink1,Enho,Xpo5,Acsl3,Arhgap44,Spidr,Syt11,Abat,Car2,Itsn1,Kalrn,Erbb3,Fgf12,Gpm6b,Grb10,Map1b,Nedd4,Pln,Snca,Stx1b,Wnk2,Atp1a2,Wnk3,Il1rapl1</t>
  </si>
  <si>
    <t>18_Member</t>
  </si>
  <si>
    <t>11815,12297,13839,14360,14609,15444,15505,16500,17242,17762,18015,19122,19419,20362,20614,20616,20742,21803,22318,27220,50754,54525,56508,59020,66214,68943,69638,72322,74205,216831,224008,229521,268860</t>
  </si>
  <si>
    <t>Apod,Cacnb3,Epha5,Fyn,Gja1,Hpca,Hsph1,Kcnb1,Mdk,Mapt,Nf1,Prnp,Rasgrp1,Sept8,Snap25,Snap91,Sptbn1,Tgfb1,Vamp2,Cartpt,Fbxw7,Syt7,Rapgef4,Pdzk1,Rgcc,Pink1,Enho,Xpo5,Acsl3,Arhgap44,Spidr,Syt11,Abat</t>
  </si>
  <si>
    <t>GO:0090087</t>
  </si>
  <si>
    <t>regulation of peptide transport</t>
  </si>
  <si>
    <t>32/749</t>
  </si>
  <si>
    <t>11815,12297,12349,13839,14360,14609,15444,16443,16500,17242,18015,19122,19419,20362,20616,20742,21803,22318,27220,50754,54525,56508,59020,66214,68943,69638,72322,74205,216831,229521,268860,545156</t>
  </si>
  <si>
    <t>Apod,Cacnb3,Car2,Epha5,Fyn,Gja1,Hpca,Itsn1,Kcnb1,Mdk,Nf1,Prnp,Rasgrp1,Sept8,Snap91,Sptbn1,Tgfb1,Vamp2,Cartpt,Fbxw7,Syt7,Rapgef4,Pdzk1,Rgcc,Pink1,Enho,Xpo5,Acsl3,Arhgap44,Syt11,Abat,Kalrn</t>
  </si>
  <si>
    <t>GO:0051051</t>
  </si>
  <si>
    <t>negative regulation of transport</t>
  </si>
  <si>
    <t>25/540</t>
  </si>
  <si>
    <t>11815,12297,13867,14167,14758,14783,16500,17755,17762,17999,18015,18821,20617,21803,27220,56216,66214,69638,75607,98660,229521,268860,279561,331461,545156</t>
  </si>
  <si>
    <t>Apod,Cacnb3,Erbb3,Fgf12,Gpm6b,Grb10,Kcnb1,Map1b,Mapt,Nedd4,Nf1,Pln,Snca,Tgfb1,Cartpt,Stx1b,Rgcc,Enho,Wnk2,Atp1a2,Syt11,Abat,Wnk3,Il1rapl1,Kalrn</t>
  </si>
  <si>
    <t>GO:0051223</t>
  </si>
  <si>
    <t>regulation of protein transport</t>
  </si>
  <si>
    <t>29/708</t>
  </si>
  <si>
    <t>11815,12297,13839,14360,14609,15444,16500,17242,18015,19122,19419,20362,20616,20742,21803,22318,27220,50754,54525,56508,59020,66214,68943,69638,72322,74205,216831,229521,268860</t>
  </si>
  <si>
    <t>Apod,Cacnb3,Epha5,Fyn,Gja1,Hpca,Kcnb1,Mdk,Nf1,Prnp,Rasgrp1,Sept8,Snap91,Sptbn1,Tgfb1,Vamp2,Cartpt,Fbxw7,Syt7,Rapgef4,Pdzk1,Rgcc,Pink1,Enho,Xpo5,Acsl3,Arhgap44,Syt11,Abat</t>
  </si>
  <si>
    <t>19_Summary</t>
  </si>
  <si>
    <t>GO:0030336</t>
  </si>
  <si>
    <t>negative regulation of cell migration</t>
  </si>
  <si>
    <t>18/268</t>
  </si>
  <si>
    <t>11815,15184,18015,18645,18795,19017,19242,21803,22003,22240,50791,53614,56177,66214,72349,107351,110532,234593,108071,268902</t>
  </si>
  <si>
    <t>Apod,Hdac5,Nf1,Pfn2,Plcb1,Ppargc1a,Ptn,Tgfb1,Tpm1,Dpysl3,Magi2,Reck,Olfm1,Rgcc,Dusp3,Kank1,Adarb1,Ndrg4,Grm5,Robo2</t>
  </si>
  <si>
    <t>19_Member</t>
  </si>
  <si>
    <t>11815,15184,18015,18645,18795,19017,19242,21803,22003,22240,50791,53614,56177,66214,72349,107351,110532,234593</t>
  </si>
  <si>
    <t>Apod,Hdac5,Nf1,Pfn2,Plcb1,Ppargc1a,Ptn,Tgfb1,Tpm1,Dpysl3,Magi2,Reck,Olfm1,Rgcc,Dusp3,Kank1,Adarb1,Ndrg4</t>
  </si>
  <si>
    <t>GO:0040013</t>
  </si>
  <si>
    <t>negative regulation of locomotion</t>
  </si>
  <si>
    <t>20/332</t>
  </si>
  <si>
    <t>11815,15184,18015,18645,18795,19017,19242,21803,22003,22240,50791,53614,56177,66214,72349,107351,108071,110532,234593,268902</t>
  </si>
  <si>
    <t>Apod,Hdac5,Nf1,Pfn2,Plcb1,Ppargc1a,Ptn,Tgfb1,Tpm1,Dpysl3,Magi2,Reck,Olfm1,Rgcc,Dusp3,Kank1,Grm5,Adarb1,Ndrg4,Robo2</t>
  </si>
  <si>
    <t>GO:2000146</t>
  </si>
  <si>
    <t>negative regulation of cell motility</t>
  </si>
  <si>
    <t>18/281</t>
  </si>
  <si>
    <t>GO:0051271</t>
  </si>
  <si>
    <t>negative regulation of cellular component movement</t>
  </si>
  <si>
    <t>18/316</t>
  </si>
  <si>
    <t>20_Summary</t>
  </si>
  <si>
    <t>GO:0046777</t>
  </si>
  <si>
    <t>protein autophosphorylation</t>
  </si>
  <si>
    <t>17/241</t>
  </si>
  <si>
    <t>12305,12322,12323,12325,14183,14184,14360,16476,18212,68943,69635,75607,101540,269774,279561,382253,665113</t>
  </si>
  <si>
    <t>Ddr1,Camk2a,Camk2b,Camk2g,Fgfr2,Fgfr3,Fyn,Jun,Ntrk2,Pink1,Dapk1,Wnk2,Prkd2,Aak1,Wnk3,Cdkl5,Tnik</t>
  </si>
  <si>
    <t>20_Member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</si>
</sst>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charset val="1"/>
      <scheme val="minor"/>
    </font>
    <font>
      <sz val="10"/>
      <name val="Calibri"/>
      <family val="2"/>
      <scheme val="minor"/>
    </font>
    <font>
      <b/>
      <sz val="10"/>
      <name val="Calibri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</cellXfs>
  <cellStyles count="1">
    <cellStyle name="Standard" xfId="0" builtinId="0"/>
  </cellStyles>
  <dxfs count="1">
    <dxf>
      <fill>
        <patternFill patternType="solid">
          <fgColor rgb="FFDDDDFF"/>
          <bgColor rgb="FFDDDD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96"/>
  <sheetViews>
    <sheetView tabSelected="1" topLeftCell="C1" zoomScale="130" zoomScaleNormal="130" workbookViewId="0">
      <selection activeCell="D2" sqref="D2"/>
    </sheetView>
  </sheetViews>
  <sheetFormatPr baseColWidth="10" defaultColWidth="8.88671875" defaultRowHeight="13.8" x14ac:dyDescent="0.3"/>
  <cols>
    <col min="1" max="1" width="12.21875" style="4" hidden="1" customWidth="1"/>
    <col min="2" max="2" width="21.44140625" style="4" hidden="1" customWidth="1"/>
    <col min="3" max="3" width="10.77734375" style="4" customWidth="1"/>
    <col min="4" max="4" width="50.44140625" style="4" customWidth="1"/>
    <col min="5" max="5" width="8.88671875" style="4"/>
    <col min="6" max="6" width="11.88671875" style="4" customWidth="1"/>
    <col min="7" max="7" width="11.77734375" style="4" customWidth="1"/>
    <col min="8" max="8" width="17.44140625" style="4" hidden="1" customWidth="1"/>
    <col min="9" max="16384" width="8.88671875" style="4"/>
  </cols>
  <sheetData>
    <row r="1" spans="1:9" x14ac:dyDescent="0.3">
      <c r="A1" s="1" t="s">
        <v>115</v>
      </c>
      <c r="B1" s="2" t="s">
        <v>116</v>
      </c>
      <c r="C1" s="2" t="s">
        <v>0</v>
      </c>
      <c r="D1" s="3" t="s">
        <v>1</v>
      </c>
      <c r="E1" s="2" t="s">
        <v>2</v>
      </c>
      <c r="F1" s="2" t="s">
        <v>117</v>
      </c>
      <c r="G1" s="2" t="s">
        <v>118</v>
      </c>
      <c r="H1" s="2" t="s">
        <v>119</v>
      </c>
      <c r="I1" s="2" t="s">
        <v>3</v>
      </c>
    </row>
    <row r="2" spans="1:9" x14ac:dyDescent="0.3">
      <c r="A2" s="1" t="s">
        <v>120</v>
      </c>
      <c r="B2" s="4" t="s">
        <v>121</v>
      </c>
      <c r="C2" s="4" t="s">
        <v>4</v>
      </c>
      <c r="D2" s="4" t="s">
        <v>5</v>
      </c>
      <c r="E2" s="5">
        <v>-41.700069410300003</v>
      </c>
      <c r="F2" s="6">
        <v>-37.502182641899999</v>
      </c>
      <c r="G2" s="4" t="s">
        <v>122</v>
      </c>
      <c r="H2" s="4" t="s">
        <v>123</v>
      </c>
      <c r="I2" s="4" t="s">
        <v>124</v>
      </c>
    </row>
    <row r="3" spans="1:9" x14ac:dyDescent="0.3">
      <c r="A3" s="1" t="s">
        <v>125</v>
      </c>
      <c r="B3" s="4" t="s">
        <v>121</v>
      </c>
      <c r="C3" s="4" t="s">
        <v>4</v>
      </c>
      <c r="D3" s="4" t="s">
        <v>5</v>
      </c>
      <c r="E3" s="5">
        <v>-41.700069410300003</v>
      </c>
      <c r="F3" s="6">
        <v>-37.502182641899999</v>
      </c>
      <c r="G3" s="4" t="s">
        <v>122</v>
      </c>
      <c r="H3" s="4" t="s">
        <v>126</v>
      </c>
      <c r="I3" s="4" t="s">
        <v>6</v>
      </c>
    </row>
    <row r="4" spans="1:9" x14ac:dyDescent="0.3">
      <c r="A4" s="1" t="s">
        <v>125</v>
      </c>
      <c r="B4" s="4" t="s">
        <v>121</v>
      </c>
      <c r="C4" s="4" t="s">
        <v>127</v>
      </c>
      <c r="D4" s="4" t="s">
        <v>128</v>
      </c>
      <c r="E4" s="5">
        <v>-16.717817980700001</v>
      </c>
      <c r="F4" s="6">
        <v>-14.497654817600001</v>
      </c>
      <c r="G4" s="4" t="s">
        <v>129</v>
      </c>
      <c r="H4" s="4" t="s">
        <v>130</v>
      </c>
      <c r="I4" s="4" t="s">
        <v>131</v>
      </c>
    </row>
    <row r="5" spans="1:9" x14ac:dyDescent="0.3">
      <c r="A5" s="1" t="s">
        <v>125</v>
      </c>
      <c r="B5" s="4" t="s">
        <v>121</v>
      </c>
      <c r="C5" s="4" t="s">
        <v>7</v>
      </c>
      <c r="D5" s="4" t="s">
        <v>8</v>
      </c>
      <c r="E5" s="5">
        <v>-16.594805022399999</v>
      </c>
      <c r="F5" s="6">
        <v>-14.3865324223</v>
      </c>
      <c r="G5" s="4" t="s">
        <v>132</v>
      </c>
      <c r="H5" s="4" t="s">
        <v>133</v>
      </c>
      <c r="I5" s="4" t="s">
        <v>9</v>
      </c>
    </row>
    <row r="6" spans="1:9" x14ac:dyDescent="0.3">
      <c r="A6" s="1" t="s">
        <v>125</v>
      </c>
      <c r="B6" s="4" t="s">
        <v>121</v>
      </c>
      <c r="C6" s="4" t="s">
        <v>10</v>
      </c>
      <c r="D6" s="4" t="s">
        <v>11</v>
      </c>
      <c r="E6" s="5">
        <v>-16.577813474399999</v>
      </c>
      <c r="F6" s="6">
        <v>-14.375561900599999</v>
      </c>
      <c r="G6" s="4" t="s">
        <v>134</v>
      </c>
      <c r="H6" s="4" t="s">
        <v>135</v>
      </c>
      <c r="I6" s="4" t="s">
        <v>12</v>
      </c>
    </row>
    <row r="7" spans="1:9" x14ac:dyDescent="0.3">
      <c r="A7" s="1" t="s">
        <v>125</v>
      </c>
      <c r="B7" s="4" t="s">
        <v>121</v>
      </c>
      <c r="C7" s="4" t="s">
        <v>136</v>
      </c>
      <c r="D7" s="4" t="s">
        <v>137</v>
      </c>
      <c r="E7" s="5">
        <v>-15.8337247339</v>
      </c>
      <c r="F7" s="6">
        <v>-13.669261721</v>
      </c>
      <c r="G7" s="4" t="s">
        <v>138</v>
      </c>
      <c r="H7" s="4" t="s">
        <v>139</v>
      </c>
      <c r="I7" s="4" t="s">
        <v>140</v>
      </c>
    </row>
    <row r="8" spans="1:9" x14ac:dyDescent="0.3">
      <c r="A8" s="1" t="s">
        <v>125</v>
      </c>
      <c r="B8" s="4" t="s">
        <v>121</v>
      </c>
      <c r="C8" s="4" t="s">
        <v>141</v>
      </c>
      <c r="D8" s="4" t="s">
        <v>142</v>
      </c>
      <c r="E8" s="5">
        <v>-12.689432225999999</v>
      </c>
      <c r="F8" s="6">
        <v>-10.716828345</v>
      </c>
      <c r="G8" s="4" t="s">
        <v>143</v>
      </c>
      <c r="H8" s="4" t="s">
        <v>144</v>
      </c>
      <c r="I8" s="4" t="s">
        <v>145</v>
      </c>
    </row>
    <row r="9" spans="1:9" x14ac:dyDescent="0.3">
      <c r="A9" s="1" t="s">
        <v>125</v>
      </c>
      <c r="B9" s="4" t="s">
        <v>121</v>
      </c>
      <c r="C9" s="4" t="s">
        <v>146</v>
      </c>
      <c r="D9" s="4" t="s">
        <v>147</v>
      </c>
      <c r="E9" s="5">
        <v>-12.123238431000001</v>
      </c>
      <c r="F9" s="6">
        <v>-10.183030237500001</v>
      </c>
      <c r="G9" s="4" t="s">
        <v>148</v>
      </c>
      <c r="H9" s="4" t="s">
        <v>149</v>
      </c>
      <c r="I9" s="4" t="s">
        <v>150</v>
      </c>
    </row>
    <row r="10" spans="1:9" x14ac:dyDescent="0.3">
      <c r="A10" s="1" t="s">
        <v>125</v>
      </c>
      <c r="B10" s="4" t="s">
        <v>121</v>
      </c>
      <c r="C10" s="4" t="s">
        <v>13</v>
      </c>
      <c r="D10" s="4" t="s">
        <v>14</v>
      </c>
      <c r="E10" s="5">
        <v>-11.870794564500001</v>
      </c>
      <c r="F10" s="6">
        <v>-9.9516613970000005</v>
      </c>
      <c r="G10" s="4" t="s">
        <v>151</v>
      </c>
      <c r="H10" s="4" t="s">
        <v>152</v>
      </c>
      <c r="I10" s="4" t="s">
        <v>15</v>
      </c>
    </row>
    <row r="11" spans="1:9" x14ac:dyDescent="0.3">
      <c r="A11" s="1" t="s">
        <v>125</v>
      </c>
      <c r="B11" s="4" t="s">
        <v>121</v>
      </c>
      <c r="C11" s="4" t="s">
        <v>16</v>
      </c>
      <c r="D11" s="4" t="s">
        <v>17</v>
      </c>
      <c r="E11" s="5">
        <v>-16.850350435799999</v>
      </c>
      <c r="F11" s="6">
        <v>-14.606706176799999</v>
      </c>
      <c r="G11" s="4" t="s">
        <v>153</v>
      </c>
      <c r="H11" s="4" t="s">
        <v>154</v>
      </c>
      <c r="I11" s="4" t="s">
        <v>18</v>
      </c>
    </row>
    <row r="12" spans="1:9" x14ac:dyDescent="0.3">
      <c r="A12" s="1" t="s">
        <v>125</v>
      </c>
      <c r="B12" s="4" t="s">
        <v>121</v>
      </c>
      <c r="C12" s="4" t="s">
        <v>19</v>
      </c>
      <c r="D12" s="4" t="s">
        <v>20</v>
      </c>
      <c r="E12" s="5">
        <v>-10.334849159999999</v>
      </c>
      <c r="F12" s="6">
        <v>-8.5278974986999998</v>
      </c>
      <c r="G12" s="4" t="s">
        <v>155</v>
      </c>
      <c r="H12" s="4" t="s">
        <v>156</v>
      </c>
      <c r="I12" s="4" t="s">
        <v>21</v>
      </c>
    </row>
    <row r="13" spans="1:9" x14ac:dyDescent="0.3">
      <c r="A13" s="1" t="s">
        <v>125</v>
      </c>
      <c r="B13" s="4" t="s">
        <v>121</v>
      </c>
      <c r="C13" s="4" t="s">
        <v>22</v>
      </c>
      <c r="D13" s="4" t="s">
        <v>23</v>
      </c>
      <c r="E13" s="5">
        <v>-9.0463672267999993</v>
      </c>
      <c r="F13" s="6">
        <v>-7.3342018848999997</v>
      </c>
      <c r="G13" s="4" t="s">
        <v>157</v>
      </c>
      <c r="H13" s="4" t="s">
        <v>158</v>
      </c>
      <c r="I13" s="4" t="s">
        <v>24</v>
      </c>
    </row>
    <row r="14" spans="1:9" x14ac:dyDescent="0.3">
      <c r="A14" s="1" t="s">
        <v>125</v>
      </c>
      <c r="B14" s="4" t="s">
        <v>121</v>
      </c>
      <c r="C14" s="4" t="s">
        <v>25</v>
      </c>
      <c r="D14" s="4" t="s">
        <v>26</v>
      </c>
      <c r="E14" s="5">
        <v>-8.9131554134000002</v>
      </c>
      <c r="F14" s="6">
        <v>-7.2149557275999996</v>
      </c>
      <c r="G14" s="4" t="s">
        <v>159</v>
      </c>
      <c r="H14" s="4" t="s">
        <v>160</v>
      </c>
      <c r="I14" s="4" t="s">
        <v>27</v>
      </c>
    </row>
    <row r="15" spans="1:9" x14ac:dyDescent="0.3">
      <c r="A15" s="1" t="s">
        <v>125</v>
      </c>
      <c r="B15" s="4" t="s">
        <v>121</v>
      </c>
      <c r="C15" s="4" t="s">
        <v>28</v>
      </c>
      <c r="D15" s="4" t="s">
        <v>29</v>
      </c>
      <c r="E15" s="5">
        <v>-7.0955181631000004</v>
      </c>
      <c r="F15" s="6">
        <v>-5.5321086648</v>
      </c>
      <c r="G15" s="4" t="s">
        <v>161</v>
      </c>
      <c r="H15" s="4" t="s">
        <v>162</v>
      </c>
      <c r="I15" s="4" t="s">
        <v>30</v>
      </c>
    </row>
    <row r="16" spans="1:9" x14ac:dyDescent="0.3">
      <c r="A16" s="1" t="s">
        <v>125</v>
      </c>
      <c r="B16" s="4" t="s">
        <v>121</v>
      </c>
      <c r="C16" s="4" t="s">
        <v>163</v>
      </c>
      <c r="D16" s="4" t="s">
        <v>164</v>
      </c>
      <c r="E16" s="5">
        <v>-6.3867169494000002</v>
      </c>
      <c r="F16" s="6">
        <v>-4.8989475460999996</v>
      </c>
      <c r="G16" s="4" t="s">
        <v>165</v>
      </c>
      <c r="H16" s="4" t="s">
        <v>166</v>
      </c>
      <c r="I16" s="4" t="s">
        <v>167</v>
      </c>
    </row>
    <row r="17" spans="1:9" x14ac:dyDescent="0.3">
      <c r="A17" s="1" t="s">
        <v>125</v>
      </c>
      <c r="B17" s="4" t="s">
        <v>121</v>
      </c>
      <c r="C17" s="4" t="s">
        <v>168</v>
      </c>
      <c r="D17" s="4" t="s">
        <v>169</v>
      </c>
      <c r="E17" s="5">
        <v>-5.7990658130000003</v>
      </c>
      <c r="F17" s="6">
        <v>-4.3963636342000001</v>
      </c>
      <c r="G17" s="4" t="s">
        <v>170</v>
      </c>
      <c r="H17" s="4" t="s">
        <v>171</v>
      </c>
      <c r="I17" s="4" t="s">
        <v>172</v>
      </c>
    </row>
    <row r="18" spans="1:9" x14ac:dyDescent="0.3">
      <c r="A18" s="1" t="s">
        <v>125</v>
      </c>
      <c r="B18" s="4" t="s">
        <v>121</v>
      </c>
      <c r="C18" s="4" t="s">
        <v>173</v>
      </c>
      <c r="D18" s="4" t="s">
        <v>174</v>
      </c>
      <c r="E18" s="5">
        <v>-4.9684454711999999</v>
      </c>
      <c r="F18" s="6">
        <v>-3.6763545831000002</v>
      </c>
      <c r="G18" s="4" t="s">
        <v>175</v>
      </c>
      <c r="H18" s="4" t="s">
        <v>176</v>
      </c>
      <c r="I18" s="4" t="s">
        <v>177</v>
      </c>
    </row>
    <row r="19" spans="1:9" x14ac:dyDescent="0.3">
      <c r="A19" s="1" t="s">
        <v>125</v>
      </c>
      <c r="B19" s="4" t="s">
        <v>121</v>
      </c>
      <c r="C19" s="4" t="s">
        <v>178</v>
      </c>
      <c r="D19" s="4" t="s">
        <v>179</v>
      </c>
      <c r="E19" s="5">
        <v>-3.1719887426</v>
      </c>
      <c r="F19" s="6">
        <v>-2.1263903185999999</v>
      </c>
      <c r="G19" s="4" t="s">
        <v>180</v>
      </c>
      <c r="H19" s="4" t="s">
        <v>181</v>
      </c>
      <c r="I19" s="4" t="s">
        <v>182</v>
      </c>
    </row>
    <row r="20" spans="1:9" x14ac:dyDescent="0.3">
      <c r="A20" s="1" t="s">
        <v>125</v>
      </c>
      <c r="B20" s="4" t="s">
        <v>121</v>
      </c>
      <c r="C20" s="4" t="s">
        <v>183</v>
      </c>
      <c r="D20" s="4" t="s">
        <v>184</v>
      </c>
      <c r="E20" s="5">
        <v>-10.266607996199999</v>
      </c>
      <c r="F20" s="6">
        <v>-8.4683949493000004</v>
      </c>
      <c r="G20" s="4" t="s">
        <v>185</v>
      </c>
      <c r="H20" s="4" t="s">
        <v>186</v>
      </c>
      <c r="I20" s="4" t="s">
        <v>187</v>
      </c>
    </row>
    <row r="21" spans="1:9" x14ac:dyDescent="0.3">
      <c r="A21" s="1" t="s">
        <v>125</v>
      </c>
      <c r="B21" s="4" t="s">
        <v>121</v>
      </c>
      <c r="C21" s="4" t="s">
        <v>188</v>
      </c>
      <c r="D21" s="4" t="s">
        <v>189</v>
      </c>
      <c r="E21" s="5">
        <v>-17.545287327</v>
      </c>
      <c r="F21" s="6">
        <v>-15.255885577500001</v>
      </c>
      <c r="G21" s="4" t="s">
        <v>190</v>
      </c>
      <c r="H21" s="4" t="s">
        <v>191</v>
      </c>
      <c r="I21" s="4" t="s">
        <v>192</v>
      </c>
    </row>
    <row r="22" spans="1:9" x14ac:dyDescent="0.3">
      <c r="A22" s="1" t="s">
        <v>125</v>
      </c>
      <c r="B22" s="4" t="s">
        <v>121</v>
      </c>
      <c r="C22" s="4" t="s">
        <v>31</v>
      </c>
      <c r="D22" s="4" t="s">
        <v>32</v>
      </c>
      <c r="E22" s="5">
        <v>-18.123022239000001</v>
      </c>
      <c r="F22" s="6">
        <v>-15.800196734</v>
      </c>
      <c r="G22" s="4" t="s">
        <v>193</v>
      </c>
      <c r="H22" s="4" t="s">
        <v>194</v>
      </c>
      <c r="I22" s="4" t="s">
        <v>33</v>
      </c>
    </row>
    <row r="23" spans="1:9" x14ac:dyDescent="0.3">
      <c r="A23" s="1" t="s">
        <v>125</v>
      </c>
      <c r="B23" s="4" t="s">
        <v>121</v>
      </c>
      <c r="C23" s="4" t="s">
        <v>34</v>
      </c>
      <c r="D23" s="4" t="s">
        <v>35</v>
      </c>
      <c r="E23" s="5">
        <v>-28.695243248699999</v>
      </c>
      <c r="F23" s="6">
        <v>-25.701476462999999</v>
      </c>
      <c r="G23" s="4" t="s">
        <v>195</v>
      </c>
      <c r="H23" s="4" t="s">
        <v>196</v>
      </c>
      <c r="I23" s="4" t="s">
        <v>36</v>
      </c>
    </row>
    <row r="24" spans="1:9" x14ac:dyDescent="0.3">
      <c r="A24" s="1" t="s">
        <v>125</v>
      </c>
      <c r="B24" s="4" t="s">
        <v>121</v>
      </c>
      <c r="C24" s="4" t="s">
        <v>37</v>
      </c>
      <c r="D24" s="4" t="s">
        <v>38</v>
      </c>
      <c r="E24" s="5">
        <v>-33.467058470399998</v>
      </c>
      <c r="F24" s="6">
        <v>-30.047322952399998</v>
      </c>
      <c r="G24" s="4" t="s">
        <v>197</v>
      </c>
      <c r="H24" s="4" t="s">
        <v>198</v>
      </c>
      <c r="I24" s="4" t="s">
        <v>39</v>
      </c>
    </row>
    <row r="25" spans="1:9" x14ac:dyDescent="0.3">
      <c r="A25" s="1" t="s">
        <v>125</v>
      </c>
      <c r="B25" s="4" t="s">
        <v>121</v>
      </c>
      <c r="C25" s="4" t="s">
        <v>40</v>
      </c>
      <c r="D25" s="4" t="s">
        <v>41</v>
      </c>
      <c r="E25" s="5">
        <v>-33.070245239899997</v>
      </c>
      <c r="F25" s="6">
        <v>-29.717456511599998</v>
      </c>
      <c r="G25" s="4" t="s">
        <v>199</v>
      </c>
      <c r="H25" s="4" t="s">
        <v>200</v>
      </c>
      <c r="I25" s="4" t="s">
        <v>42</v>
      </c>
    </row>
    <row r="26" spans="1:9" x14ac:dyDescent="0.3">
      <c r="A26" s="1" t="s">
        <v>125</v>
      </c>
      <c r="B26" s="4" t="s">
        <v>121</v>
      </c>
      <c r="C26" s="4" t="s">
        <v>43</v>
      </c>
      <c r="D26" s="4" t="s">
        <v>44</v>
      </c>
      <c r="E26" s="5">
        <v>-30.234030952299999</v>
      </c>
      <c r="F26" s="6">
        <v>-27.115325429999999</v>
      </c>
      <c r="G26" s="4" t="s">
        <v>201</v>
      </c>
      <c r="H26" s="4" t="s">
        <v>202</v>
      </c>
      <c r="I26" s="4" t="s">
        <v>45</v>
      </c>
    </row>
    <row r="27" spans="1:9" x14ac:dyDescent="0.3">
      <c r="A27" s="1" t="s">
        <v>125</v>
      </c>
      <c r="B27" s="4" t="s">
        <v>121</v>
      </c>
      <c r="C27" s="4" t="s">
        <v>46</v>
      </c>
      <c r="D27" s="4" t="s">
        <v>47</v>
      </c>
      <c r="E27" s="5">
        <v>-29.766876048</v>
      </c>
      <c r="F27" s="6">
        <v>-26.682932631900002</v>
      </c>
      <c r="G27" s="4" t="s">
        <v>203</v>
      </c>
      <c r="H27" s="4" t="s">
        <v>204</v>
      </c>
      <c r="I27" s="4" t="s">
        <v>48</v>
      </c>
    </row>
    <row r="28" spans="1:9" x14ac:dyDescent="0.3">
      <c r="A28" s="1" t="s">
        <v>125</v>
      </c>
      <c r="B28" s="4" t="s">
        <v>121</v>
      </c>
      <c r="C28" s="4" t="s">
        <v>205</v>
      </c>
      <c r="D28" s="4" t="s">
        <v>206</v>
      </c>
      <c r="E28" s="5">
        <v>-29.690060958899998</v>
      </c>
      <c r="F28" s="6">
        <v>-26.6383022262</v>
      </c>
      <c r="G28" s="4" t="s">
        <v>207</v>
      </c>
      <c r="H28" s="4" t="s">
        <v>208</v>
      </c>
      <c r="I28" s="4" t="s">
        <v>209</v>
      </c>
    </row>
    <row r="29" spans="1:9" x14ac:dyDescent="0.3">
      <c r="A29" s="1" t="s">
        <v>125</v>
      </c>
      <c r="B29" s="4" t="s">
        <v>121</v>
      </c>
      <c r="C29" s="4" t="s">
        <v>210</v>
      </c>
      <c r="D29" s="4" t="s">
        <v>211</v>
      </c>
      <c r="E29" s="5">
        <v>-29.3962008743</v>
      </c>
      <c r="F29" s="6">
        <v>-26.374405364899999</v>
      </c>
      <c r="G29" s="4" t="s">
        <v>212</v>
      </c>
      <c r="H29" s="4" t="s">
        <v>208</v>
      </c>
      <c r="I29" s="4" t="s">
        <v>209</v>
      </c>
    </row>
    <row r="30" spans="1:9" x14ac:dyDescent="0.3">
      <c r="A30" s="1" t="s">
        <v>125</v>
      </c>
      <c r="B30" s="4" t="s">
        <v>121</v>
      </c>
      <c r="C30" s="4" t="s">
        <v>49</v>
      </c>
      <c r="D30" s="4" t="s">
        <v>50</v>
      </c>
      <c r="E30" s="5">
        <v>-18.285153134800002</v>
      </c>
      <c r="F30" s="6">
        <v>-15.9445988629</v>
      </c>
      <c r="G30" s="4" t="s">
        <v>213</v>
      </c>
      <c r="H30" s="4" t="s">
        <v>214</v>
      </c>
      <c r="I30" s="4" t="s">
        <v>51</v>
      </c>
    </row>
    <row r="31" spans="1:9" x14ac:dyDescent="0.3">
      <c r="A31" s="1" t="s">
        <v>125</v>
      </c>
      <c r="B31" s="4" t="s">
        <v>121</v>
      </c>
      <c r="C31" s="4" t="s">
        <v>215</v>
      </c>
      <c r="D31" s="4" t="s">
        <v>216</v>
      </c>
      <c r="E31" s="5">
        <v>-35.155613232599997</v>
      </c>
      <c r="F31" s="6">
        <v>-31.6566964686</v>
      </c>
      <c r="G31" s="4" t="s">
        <v>217</v>
      </c>
      <c r="H31" s="4" t="s">
        <v>218</v>
      </c>
      <c r="I31" s="4" t="s">
        <v>219</v>
      </c>
    </row>
    <row r="32" spans="1:9" x14ac:dyDescent="0.3">
      <c r="A32" s="1" t="s">
        <v>125</v>
      </c>
      <c r="B32" s="4" t="s">
        <v>121</v>
      </c>
      <c r="C32" s="4" t="s">
        <v>220</v>
      </c>
      <c r="D32" s="4" t="s">
        <v>221</v>
      </c>
      <c r="E32" s="5">
        <v>-27.575512363000001</v>
      </c>
      <c r="F32" s="6">
        <v>-24.656379195500001</v>
      </c>
      <c r="G32" s="4" t="s">
        <v>222</v>
      </c>
      <c r="H32" s="4" t="s">
        <v>223</v>
      </c>
      <c r="I32" s="4" t="s">
        <v>224</v>
      </c>
    </row>
    <row r="33" spans="1:9" x14ac:dyDescent="0.3">
      <c r="A33" s="1" t="s">
        <v>125</v>
      </c>
      <c r="B33" s="4" t="s">
        <v>121</v>
      </c>
      <c r="C33" s="4" t="s">
        <v>225</v>
      </c>
      <c r="D33" s="4" t="s">
        <v>226</v>
      </c>
      <c r="E33" s="5">
        <v>-22.496038740199999</v>
      </c>
      <c r="F33" s="6">
        <v>-19.872523001200001</v>
      </c>
      <c r="G33" s="4" t="s">
        <v>227</v>
      </c>
      <c r="H33" s="4" t="s">
        <v>228</v>
      </c>
      <c r="I33" s="4" t="s">
        <v>229</v>
      </c>
    </row>
    <row r="34" spans="1:9" x14ac:dyDescent="0.3">
      <c r="A34" s="1" t="s">
        <v>125</v>
      </c>
      <c r="B34" s="4" t="s">
        <v>121</v>
      </c>
      <c r="C34" s="4" t="s">
        <v>52</v>
      </c>
      <c r="D34" s="4" t="s">
        <v>53</v>
      </c>
      <c r="E34" s="5">
        <v>-21.6664423458</v>
      </c>
      <c r="F34" s="6">
        <v>-19.121768091100002</v>
      </c>
      <c r="G34" s="4" t="s">
        <v>230</v>
      </c>
      <c r="H34" s="4" t="s">
        <v>231</v>
      </c>
      <c r="I34" s="4" t="s">
        <v>54</v>
      </c>
    </row>
    <row r="35" spans="1:9" x14ac:dyDescent="0.3">
      <c r="A35" s="1" t="s">
        <v>125</v>
      </c>
      <c r="B35" s="4" t="s">
        <v>121</v>
      </c>
      <c r="C35" s="4" t="s">
        <v>232</v>
      </c>
      <c r="D35" s="4" t="s">
        <v>233</v>
      </c>
      <c r="E35" s="5">
        <v>-20.3898284281</v>
      </c>
      <c r="F35" s="6">
        <v>-17.932304349199999</v>
      </c>
      <c r="G35" s="4" t="s">
        <v>234</v>
      </c>
      <c r="H35" s="4" t="s">
        <v>235</v>
      </c>
      <c r="I35" s="4" t="s">
        <v>236</v>
      </c>
    </row>
    <row r="36" spans="1:9" x14ac:dyDescent="0.3">
      <c r="A36" s="1" t="s">
        <v>125</v>
      </c>
      <c r="B36" s="4" t="s">
        <v>121</v>
      </c>
      <c r="C36" s="4" t="s">
        <v>237</v>
      </c>
      <c r="D36" s="4" t="s">
        <v>238</v>
      </c>
      <c r="E36" s="5">
        <v>-19.878911997199999</v>
      </c>
      <c r="F36" s="6">
        <v>-17.436900084400001</v>
      </c>
      <c r="G36" s="4" t="s">
        <v>239</v>
      </c>
      <c r="H36" s="4" t="s">
        <v>240</v>
      </c>
      <c r="I36" s="4" t="s">
        <v>241</v>
      </c>
    </row>
    <row r="37" spans="1:9" x14ac:dyDescent="0.3">
      <c r="A37" s="1" t="s">
        <v>125</v>
      </c>
      <c r="B37" s="4" t="s">
        <v>121</v>
      </c>
      <c r="C37" s="4" t="s">
        <v>55</v>
      </c>
      <c r="D37" s="4" t="s">
        <v>56</v>
      </c>
      <c r="E37" s="5">
        <v>-19.0748342861</v>
      </c>
      <c r="F37" s="6">
        <v>-16.6477995294</v>
      </c>
      <c r="G37" s="4" t="s">
        <v>242</v>
      </c>
      <c r="H37" s="4" t="s">
        <v>243</v>
      </c>
      <c r="I37" s="4" t="s">
        <v>57</v>
      </c>
    </row>
    <row r="38" spans="1:9" x14ac:dyDescent="0.3">
      <c r="A38" s="1" t="s">
        <v>125</v>
      </c>
      <c r="B38" s="4" t="s">
        <v>121</v>
      </c>
      <c r="C38" s="4" t="s">
        <v>58</v>
      </c>
      <c r="D38" s="4" t="s">
        <v>59</v>
      </c>
      <c r="E38" s="5">
        <v>-18.613904220399998</v>
      </c>
      <c r="F38" s="6">
        <v>-16.228930808600001</v>
      </c>
      <c r="G38" s="4" t="s">
        <v>244</v>
      </c>
      <c r="H38" s="4" t="s">
        <v>245</v>
      </c>
      <c r="I38" s="4" t="s">
        <v>60</v>
      </c>
    </row>
    <row r="39" spans="1:9" x14ac:dyDescent="0.3">
      <c r="A39" s="1" t="s">
        <v>125</v>
      </c>
      <c r="B39" s="4" t="s">
        <v>121</v>
      </c>
      <c r="C39" s="4" t="s">
        <v>61</v>
      </c>
      <c r="D39" s="4" t="s">
        <v>62</v>
      </c>
      <c r="E39" s="5">
        <v>-18.358600967200001</v>
      </c>
      <c r="F39" s="6">
        <v>-16.005812238800001</v>
      </c>
      <c r="G39" s="4" t="s">
        <v>246</v>
      </c>
      <c r="H39" s="4" t="s">
        <v>247</v>
      </c>
      <c r="I39" s="4" t="s">
        <v>63</v>
      </c>
    </row>
    <row r="40" spans="1:9" x14ac:dyDescent="0.3">
      <c r="A40" s="1" t="s">
        <v>125</v>
      </c>
      <c r="B40" s="4" t="s">
        <v>121</v>
      </c>
      <c r="C40" s="4" t="s">
        <v>64</v>
      </c>
      <c r="D40" s="4" t="s">
        <v>65</v>
      </c>
      <c r="E40" s="5">
        <v>-26.676294540000001</v>
      </c>
      <c r="F40" s="6">
        <v>-23.800627066299999</v>
      </c>
      <c r="G40" s="4" t="s">
        <v>248</v>
      </c>
      <c r="H40" s="4" t="s">
        <v>249</v>
      </c>
      <c r="I40" s="4" t="s">
        <v>66</v>
      </c>
    </row>
    <row r="41" spans="1:9" x14ac:dyDescent="0.3">
      <c r="A41" s="1" t="s">
        <v>125</v>
      </c>
      <c r="B41" s="4" t="s">
        <v>121</v>
      </c>
      <c r="C41" s="4" t="s">
        <v>67</v>
      </c>
      <c r="D41" s="4" t="s">
        <v>68</v>
      </c>
      <c r="E41" s="5">
        <v>-35.242250568800003</v>
      </c>
      <c r="F41" s="6">
        <v>-31.6566964686</v>
      </c>
      <c r="G41" s="4" t="s">
        <v>250</v>
      </c>
      <c r="H41" s="4" t="s">
        <v>251</v>
      </c>
      <c r="I41" s="4" t="s">
        <v>69</v>
      </c>
    </row>
    <row r="42" spans="1:9" x14ac:dyDescent="0.3">
      <c r="A42" s="1" t="s">
        <v>252</v>
      </c>
      <c r="B42" s="4" t="s">
        <v>121</v>
      </c>
      <c r="C42" s="4" t="s">
        <v>70</v>
      </c>
      <c r="D42" s="4" t="s">
        <v>71</v>
      </c>
      <c r="E42" s="5">
        <v>-14.5756506089</v>
      </c>
      <c r="F42" s="6">
        <v>-12.517642926900001</v>
      </c>
      <c r="G42" s="4" t="s">
        <v>253</v>
      </c>
      <c r="H42" s="4" t="s">
        <v>254</v>
      </c>
      <c r="I42" s="4" t="s">
        <v>72</v>
      </c>
    </row>
    <row r="43" spans="1:9" x14ac:dyDescent="0.3">
      <c r="A43" s="1" t="s">
        <v>255</v>
      </c>
      <c r="B43" s="4" t="s">
        <v>121</v>
      </c>
      <c r="C43" s="4" t="s">
        <v>70</v>
      </c>
      <c r="D43" s="4" t="s">
        <v>71</v>
      </c>
      <c r="E43" s="5">
        <v>-14.5756506089</v>
      </c>
      <c r="F43" s="6">
        <v>-12.517642926900001</v>
      </c>
      <c r="G43" s="4" t="s">
        <v>253</v>
      </c>
      <c r="H43" s="4" t="s">
        <v>256</v>
      </c>
      <c r="I43" s="4" t="s">
        <v>257</v>
      </c>
    </row>
    <row r="44" spans="1:9" x14ac:dyDescent="0.3">
      <c r="A44" s="1" t="s">
        <v>255</v>
      </c>
      <c r="B44" s="4" t="s">
        <v>121</v>
      </c>
      <c r="C44" s="4" t="s">
        <v>258</v>
      </c>
      <c r="D44" s="4" t="s">
        <v>259</v>
      </c>
      <c r="E44" s="5">
        <v>-10.769037797899999</v>
      </c>
      <c r="F44" s="6">
        <v>-8.9347630093999992</v>
      </c>
      <c r="G44" s="4" t="s">
        <v>260</v>
      </c>
      <c r="H44" s="4" t="s">
        <v>261</v>
      </c>
      <c r="I44" s="4" t="s">
        <v>262</v>
      </c>
    </row>
    <row r="45" spans="1:9" x14ac:dyDescent="0.3">
      <c r="A45" s="1" t="s">
        <v>255</v>
      </c>
      <c r="B45" s="4" t="s">
        <v>121</v>
      </c>
      <c r="C45" s="4" t="s">
        <v>263</v>
      </c>
      <c r="D45" s="4" t="s">
        <v>264</v>
      </c>
      <c r="E45" s="5">
        <v>-6.7671622029999998</v>
      </c>
      <c r="F45" s="6">
        <v>-5.2364089444999999</v>
      </c>
      <c r="G45" s="4" t="s">
        <v>265</v>
      </c>
      <c r="H45" s="4" t="s">
        <v>266</v>
      </c>
      <c r="I45" s="4" t="s">
        <v>267</v>
      </c>
    </row>
    <row r="46" spans="1:9" x14ac:dyDescent="0.3">
      <c r="A46" s="1" t="s">
        <v>268</v>
      </c>
      <c r="B46" s="4" t="s">
        <v>121</v>
      </c>
      <c r="C46" s="4" t="s">
        <v>73</v>
      </c>
      <c r="D46" s="4" t="s">
        <v>74</v>
      </c>
      <c r="E46" s="5">
        <v>-13.113090290200001</v>
      </c>
      <c r="F46" s="6">
        <v>-11.1247185363</v>
      </c>
      <c r="G46" s="4" t="s">
        <v>269</v>
      </c>
      <c r="H46" s="4" t="s">
        <v>270</v>
      </c>
      <c r="I46" s="4" t="s">
        <v>75</v>
      </c>
    </row>
    <row r="47" spans="1:9" x14ac:dyDescent="0.3">
      <c r="A47" s="1" t="s">
        <v>271</v>
      </c>
      <c r="B47" s="4" t="s">
        <v>121</v>
      </c>
      <c r="C47" s="4" t="s">
        <v>73</v>
      </c>
      <c r="D47" s="4" t="s">
        <v>74</v>
      </c>
      <c r="E47" s="5">
        <v>-13.113090290200001</v>
      </c>
      <c r="F47" s="6">
        <v>-11.1247185363</v>
      </c>
      <c r="G47" s="4" t="s">
        <v>269</v>
      </c>
      <c r="H47" s="4" t="s">
        <v>270</v>
      </c>
      <c r="I47" s="4" t="s">
        <v>75</v>
      </c>
    </row>
    <row r="48" spans="1:9" x14ac:dyDescent="0.3">
      <c r="A48" s="1" t="s">
        <v>271</v>
      </c>
      <c r="B48" s="4" t="s">
        <v>121</v>
      </c>
      <c r="C48" s="4" t="s">
        <v>272</v>
      </c>
      <c r="D48" s="4" t="s">
        <v>273</v>
      </c>
      <c r="E48" s="5">
        <v>-5.9910293805999997</v>
      </c>
      <c r="F48" s="6">
        <v>-4.5610402282000004</v>
      </c>
      <c r="G48" s="4" t="s">
        <v>274</v>
      </c>
      <c r="H48" s="4" t="s">
        <v>275</v>
      </c>
      <c r="I48" s="4" t="s">
        <v>276</v>
      </c>
    </row>
    <row r="49" spans="1:9" x14ac:dyDescent="0.3">
      <c r="A49" s="1" t="s">
        <v>271</v>
      </c>
      <c r="B49" s="4" t="s">
        <v>121</v>
      </c>
      <c r="C49" s="4" t="s">
        <v>277</v>
      </c>
      <c r="D49" s="4" t="s">
        <v>278</v>
      </c>
      <c r="E49" s="5">
        <v>-3.6083206056999999</v>
      </c>
      <c r="F49" s="6">
        <v>-2.5063002908000001</v>
      </c>
      <c r="G49" s="4" t="s">
        <v>279</v>
      </c>
      <c r="H49" s="4" t="s">
        <v>280</v>
      </c>
      <c r="I49" s="4" t="s">
        <v>281</v>
      </c>
    </row>
    <row r="50" spans="1:9" x14ac:dyDescent="0.3">
      <c r="A50" s="1" t="s">
        <v>282</v>
      </c>
      <c r="B50" s="4" t="s">
        <v>121</v>
      </c>
      <c r="C50" s="4" t="s">
        <v>283</v>
      </c>
      <c r="D50" s="4" t="s">
        <v>284</v>
      </c>
      <c r="E50" s="5">
        <v>-12.431677389500001</v>
      </c>
      <c r="F50" s="6">
        <v>-10.471836724299999</v>
      </c>
      <c r="G50" s="4" t="s">
        <v>285</v>
      </c>
      <c r="H50" s="4" t="s">
        <v>286</v>
      </c>
      <c r="I50" s="4" t="s">
        <v>287</v>
      </c>
    </row>
    <row r="51" spans="1:9" x14ac:dyDescent="0.3">
      <c r="A51" s="1" t="s">
        <v>288</v>
      </c>
      <c r="B51" s="4" t="s">
        <v>121</v>
      </c>
      <c r="C51" s="4" t="s">
        <v>283</v>
      </c>
      <c r="D51" s="4" t="s">
        <v>284</v>
      </c>
      <c r="E51" s="5">
        <v>-12.063264420399999</v>
      </c>
      <c r="F51" s="6">
        <v>-10.125449039999999</v>
      </c>
      <c r="G51" s="4" t="s">
        <v>285</v>
      </c>
      <c r="H51" s="4" t="s">
        <v>289</v>
      </c>
      <c r="I51" s="4" t="s">
        <v>290</v>
      </c>
    </row>
    <row r="52" spans="1:9" x14ac:dyDescent="0.3">
      <c r="A52" s="1" t="s">
        <v>288</v>
      </c>
      <c r="B52" s="4" t="s">
        <v>121</v>
      </c>
      <c r="C52" s="4" t="s">
        <v>291</v>
      </c>
      <c r="D52" s="1" t="s">
        <v>292</v>
      </c>
      <c r="E52" s="5">
        <v>-3.7258404367</v>
      </c>
      <c r="F52" s="6">
        <v>-2.6085801551999999</v>
      </c>
      <c r="G52" s="4" t="s">
        <v>293</v>
      </c>
      <c r="H52" s="4" t="s">
        <v>294</v>
      </c>
      <c r="I52" s="4" t="s">
        <v>295</v>
      </c>
    </row>
    <row r="53" spans="1:9" x14ac:dyDescent="0.3">
      <c r="A53" s="1" t="s">
        <v>288</v>
      </c>
      <c r="B53" s="4" t="s">
        <v>121</v>
      </c>
      <c r="C53" s="4" t="s">
        <v>296</v>
      </c>
      <c r="D53" s="4" t="s">
        <v>297</v>
      </c>
      <c r="E53" s="5">
        <v>-4.9256262274999996</v>
      </c>
      <c r="F53" s="6">
        <v>-3.638363864</v>
      </c>
      <c r="G53" s="4" t="s">
        <v>298</v>
      </c>
      <c r="H53" s="4" t="s">
        <v>299</v>
      </c>
      <c r="I53" s="4" t="s">
        <v>300</v>
      </c>
    </row>
    <row r="54" spans="1:9" x14ac:dyDescent="0.3">
      <c r="A54" s="1" t="s">
        <v>288</v>
      </c>
      <c r="B54" s="4" t="s">
        <v>121</v>
      </c>
      <c r="C54" s="4" t="s">
        <v>301</v>
      </c>
      <c r="D54" s="4" t="s">
        <v>302</v>
      </c>
      <c r="E54" s="5">
        <v>-7.1230623931999997</v>
      </c>
      <c r="F54" s="6">
        <v>-5.5566193938000001</v>
      </c>
      <c r="G54" s="4" t="s">
        <v>303</v>
      </c>
      <c r="H54" s="4" t="s">
        <v>304</v>
      </c>
      <c r="I54" s="4" t="s">
        <v>305</v>
      </c>
    </row>
    <row r="55" spans="1:9" x14ac:dyDescent="0.3">
      <c r="A55" s="1" t="s">
        <v>288</v>
      </c>
      <c r="B55" s="4" t="s">
        <v>121</v>
      </c>
      <c r="C55" s="4" t="s">
        <v>306</v>
      </c>
      <c r="D55" s="1" t="s">
        <v>307</v>
      </c>
      <c r="E55" s="5">
        <v>-7.3781445540000004</v>
      </c>
      <c r="F55" s="6">
        <v>-5.7909179486999998</v>
      </c>
      <c r="G55" s="4" t="s">
        <v>308</v>
      </c>
      <c r="H55" s="4" t="s">
        <v>309</v>
      </c>
      <c r="I55" s="1" t="s">
        <v>310</v>
      </c>
    </row>
    <row r="56" spans="1:9" x14ac:dyDescent="0.3">
      <c r="A56" s="1" t="s">
        <v>288</v>
      </c>
      <c r="B56" s="4" t="s">
        <v>121</v>
      </c>
      <c r="C56" s="4" t="s">
        <v>311</v>
      </c>
      <c r="D56" s="4" t="s">
        <v>312</v>
      </c>
      <c r="E56" s="5">
        <v>-12.431677389500001</v>
      </c>
      <c r="F56" s="6">
        <v>-10.471836724299999</v>
      </c>
      <c r="G56" s="4" t="s">
        <v>313</v>
      </c>
      <c r="H56" s="4" t="s">
        <v>314</v>
      </c>
      <c r="I56" s="4" t="s">
        <v>315</v>
      </c>
    </row>
    <row r="57" spans="1:9" x14ac:dyDescent="0.3">
      <c r="A57" s="1" t="s">
        <v>288</v>
      </c>
      <c r="B57" s="4" t="s">
        <v>121</v>
      </c>
      <c r="C57" s="4" t="s">
        <v>316</v>
      </c>
      <c r="D57" s="1" t="s">
        <v>317</v>
      </c>
      <c r="E57" s="5">
        <v>-9.5243992848999994</v>
      </c>
      <c r="F57" s="6">
        <v>-7.7767616247999998</v>
      </c>
      <c r="G57" s="4" t="s">
        <v>318</v>
      </c>
      <c r="H57" s="4" t="s">
        <v>309</v>
      </c>
      <c r="I57" s="4" t="s">
        <v>310</v>
      </c>
    </row>
    <row r="58" spans="1:9" x14ac:dyDescent="0.3">
      <c r="A58" s="1" t="s">
        <v>288</v>
      </c>
      <c r="B58" s="4" t="s">
        <v>121</v>
      </c>
      <c r="C58" s="4" t="s">
        <v>319</v>
      </c>
      <c r="D58" s="4" t="s">
        <v>320</v>
      </c>
      <c r="E58" s="5">
        <v>-12.2632575651</v>
      </c>
      <c r="F58" s="6">
        <v>-10.3108834645</v>
      </c>
      <c r="G58" s="4" t="s">
        <v>321</v>
      </c>
      <c r="H58" s="4" t="s">
        <v>322</v>
      </c>
      <c r="I58" s="4" t="s">
        <v>323</v>
      </c>
    </row>
    <row r="59" spans="1:9" x14ac:dyDescent="0.3">
      <c r="A59" s="1" t="s">
        <v>288</v>
      </c>
      <c r="B59" s="4" t="s">
        <v>121</v>
      </c>
      <c r="C59" s="4" t="s">
        <v>324</v>
      </c>
      <c r="D59" s="4" t="s">
        <v>325</v>
      </c>
      <c r="E59" s="5">
        <v>-12.3375086898</v>
      </c>
      <c r="F59" s="6">
        <v>-10.380171169700001</v>
      </c>
      <c r="G59" s="4" t="s">
        <v>326</v>
      </c>
      <c r="H59" s="4" t="s">
        <v>327</v>
      </c>
      <c r="I59" s="4" t="s">
        <v>328</v>
      </c>
    </row>
    <row r="60" spans="1:9" x14ac:dyDescent="0.3">
      <c r="A60" s="1" t="s">
        <v>288</v>
      </c>
      <c r="B60" s="4" t="s">
        <v>121</v>
      </c>
      <c r="C60" s="4" t="s">
        <v>329</v>
      </c>
      <c r="D60" s="1" t="s">
        <v>330</v>
      </c>
      <c r="E60" s="5">
        <v>-8.4362581856999999</v>
      </c>
      <c r="F60" s="6">
        <v>-6.7698503343</v>
      </c>
      <c r="G60" s="4" t="s">
        <v>331</v>
      </c>
      <c r="H60" s="4" t="s">
        <v>332</v>
      </c>
      <c r="I60" s="4" t="s">
        <v>333</v>
      </c>
    </row>
    <row r="61" spans="1:9" x14ac:dyDescent="0.3">
      <c r="A61" s="1" t="s">
        <v>334</v>
      </c>
      <c r="B61" s="4" t="s">
        <v>121</v>
      </c>
      <c r="C61" s="4" t="s">
        <v>335</v>
      </c>
      <c r="D61" s="4" t="s">
        <v>336</v>
      </c>
      <c r="E61" s="5">
        <v>-10.625191660800001</v>
      </c>
      <c r="F61" s="6">
        <v>-8.8038818494999997</v>
      </c>
      <c r="G61" s="4" t="s">
        <v>337</v>
      </c>
      <c r="H61" s="4" t="s">
        <v>338</v>
      </c>
      <c r="I61" s="4" t="s">
        <v>339</v>
      </c>
    </row>
    <row r="62" spans="1:9" x14ac:dyDescent="0.3">
      <c r="A62" s="1" t="s">
        <v>340</v>
      </c>
      <c r="B62" s="4" t="s">
        <v>121</v>
      </c>
      <c r="C62" s="4" t="s">
        <v>335</v>
      </c>
      <c r="D62" s="4" t="s">
        <v>336</v>
      </c>
      <c r="E62" s="5">
        <v>-10.625191660800001</v>
      </c>
      <c r="F62" s="6">
        <v>-8.8038818494999997</v>
      </c>
      <c r="G62" s="4" t="s">
        <v>337</v>
      </c>
      <c r="H62" s="4" t="s">
        <v>341</v>
      </c>
      <c r="I62" s="4" t="s">
        <v>342</v>
      </c>
    </row>
    <row r="63" spans="1:9" x14ac:dyDescent="0.3">
      <c r="A63" s="1" t="s">
        <v>340</v>
      </c>
      <c r="B63" s="4" t="s">
        <v>121</v>
      </c>
      <c r="C63" s="4" t="s">
        <v>76</v>
      </c>
      <c r="D63" s="4" t="s">
        <v>77</v>
      </c>
      <c r="E63" s="5">
        <v>-7.5348517571000002</v>
      </c>
      <c r="F63" s="6">
        <v>-5.9411910417999998</v>
      </c>
      <c r="G63" s="4" t="s">
        <v>343</v>
      </c>
      <c r="H63" s="4" t="s">
        <v>344</v>
      </c>
      <c r="I63" s="4" t="s">
        <v>78</v>
      </c>
    </row>
    <row r="64" spans="1:9" x14ac:dyDescent="0.3">
      <c r="A64" s="1" t="s">
        <v>340</v>
      </c>
      <c r="B64" s="4" t="s">
        <v>121</v>
      </c>
      <c r="C64" s="4" t="s">
        <v>79</v>
      </c>
      <c r="D64" s="4" t="s">
        <v>80</v>
      </c>
      <c r="E64" s="5">
        <v>-3.8841886025000001</v>
      </c>
      <c r="F64" s="6">
        <v>-2.7401482609999999</v>
      </c>
      <c r="G64" s="4" t="s">
        <v>345</v>
      </c>
      <c r="H64" s="4" t="s">
        <v>346</v>
      </c>
      <c r="I64" s="4" t="s">
        <v>81</v>
      </c>
    </row>
    <row r="65" spans="1:9" x14ac:dyDescent="0.3">
      <c r="A65" s="1" t="s">
        <v>340</v>
      </c>
      <c r="B65" s="4" t="s">
        <v>121</v>
      </c>
      <c r="C65" s="4" t="s">
        <v>82</v>
      </c>
      <c r="D65" s="4" t="s">
        <v>83</v>
      </c>
      <c r="E65" s="5">
        <v>-3.7866870164000002</v>
      </c>
      <c r="F65" s="6">
        <v>-2.6580982601000001</v>
      </c>
      <c r="G65" s="4" t="s">
        <v>347</v>
      </c>
      <c r="H65" s="4" t="s">
        <v>348</v>
      </c>
      <c r="I65" s="4" t="s">
        <v>84</v>
      </c>
    </row>
    <row r="66" spans="1:9" x14ac:dyDescent="0.3">
      <c r="A66" s="1" t="s">
        <v>340</v>
      </c>
      <c r="B66" s="4" t="s">
        <v>121</v>
      </c>
      <c r="C66" s="4" t="s">
        <v>349</v>
      </c>
      <c r="D66" s="4" t="s">
        <v>350</v>
      </c>
      <c r="E66" s="5">
        <v>-3.5263236348999998</v>
      </c>
      <c r="F66" s="6">
        <v>-2.4376778351000001</v>
      </c>
      <c r="G66" s="4" t="s">
        <v>351</v>
      </c>
      <c r="H66" s="4" t="s">
        <v>352</v>
      </c>
      <c r="I66" s="4" t="s">
        <v>353</v>
      </c>
    </row>
    <row r="67" spans="1:9" x14ac:dyDescent="0.3">
      <c r="A67" s="1" t="s">
        <v>354</v>
      </c>
      <c r="B67" s="4" t="s">
        <v>121</v>
      </c>
      <c r="C67" s="4" t="s">
        <v>355</v>
      </c>
      <c r="D67" s="4" t="s">
        <v>356</v>
      </c>
      <c r="E67" s="5">
        <v>-32.823731387300001</v>
      </c>
      <c r="F67" s="6">
        <v>-29.528934605900002</v>
      </c>
      <c r="G67" s="4" t="s">
        <v>357</v>
      </c>
      <c r="H67" s="4" t="s">
        <v>358</v>
      </c>
      <c r="I67" s="4" t="s">
        <v>359</v>
      </c>
    </row>
    <row r="68" spans="1:9" x14ac:dyDescent="0.3">
      <c r="A68" s="1" t="s">
        <v>360</v>
      </c>
      <c r="B68" s="4" t="s">
        <v>121</v>
      </c>
      <c r="C68" s="4" t="s">
        <v>355</v>
      </c>
      <c r="D68" s="4" t="s">
        <v>356</v>
      </c>
      <c r="E68" s="5">
        <v>-10.280930124499999</v>
      </c>
      <c r="F68" s="6">
        <v>-8.4808486777999992</v>
      </c>
      <c r="G68" s="4" t="s">
        <v>357</v>
      </c>
      <c r="H68" s="4" t="s">
        <v>361</v>
      </c>
      <c r="I68" s="4" t="s">
        <v>362</v>
      </c>
    </row>
    <row r="69" spans="1:9" x14ac:dyDescent="0.3">
      <c r="A69" s="1" t="s">
        <v>360</v>
      </c>
      <c r="B69" s="4" t="s">
        <v>121</v>
      </c>
      <c r="C69" s="4" t="s">
        <v>85</v>
      </c>
      <c r="D69" s="4" t="s">
        <v>86</v>
      </c>
      <c r="E69" s="5">
        <v>-8.2866271949999994</v>
      </c>
      <c r="F69" s="6">
        <v>-6.6315658535999997</v>
      </c>
      <c r="G69" s="4" t="s">
        <v>363</v>
      </c>
      <c r="H69" s="4" t="s">
        <v>364</v>
      </c>
      <c r="I69" s="4" t="s">
        <v>87</v>
      </c>
    </row>
    <row r="70" spans="1:9" x14ac:dyDescent="0.3">
      <c r="A70" s="1" t="s">
        <v>360</v>
      </c>
      <c r="B70" s="4" t="s">
        <v>121</v>
      </c>
      <c r="C70" s="4" t="s">
        <v>365</v>
      </c>
      <c r="D70" s="4" t="s">
        <v>366</v>
      </c>
      <c r="E70" s="5">
        <v>-8.2866271949999994</v>
      </c>
      <c r="F70" s="6">
        <v>-6.6315658535999997</v>
      </c>
      <c r="G70" s="4" t="s">
        <v>363</v>
      </c>
      <c r="H70" s="4" t="s">
        <v>364</v>
      </c>
      <c r="I70" s="4" t="s">
        <v>87</v>
      </c>
    </row>
    <row r="71" spans="1:9" x14ac:dyDescent="0.3">
      <c r="A71" s="1" t="s">
        <v>360</v>
      </c>
      <c r="B71" s="4" t="s">
        <v>121</v>
      </c>
      <c r="C71" s="4" t="s">
        <v>367</v>
      </c>
      <c r="D71" s="4" t="s">
        <v>368</v>
      </c>
      <c r="E71" s="5">
        <v>-7.7400970758999996</v>
      </c>
      <c r="F71" s="6">
        <v>-6.1310420331</v>
      </c>
      <c r="G71" s="4" t="s">
        <v>369</v>
      </c>
      <c r="H71" s="4" t="s">
        <v>370</v>
      </c>
      <c r="I71" s="4" t="s">
        <v>371</v>
      </c>
    </row>
    <row r="72" spans="1:9" x14ac:dyDescent="0.3">
      <c r="A72" s="1" t="s">
        <v>360</v>
      </c>
      <c r="B72" s="4" t="s">
        <v>121</v>
      </c>
      <c r="C72" s="4" t="s">
        <v>372</v>
      </c>
      <c r="D72" s="4" t="s">
        <v>373</v>
      </c>
      <c r="E72" s="5">
        <v>-6.6329533204000004</v>
      </c>
      <c r="F72" s="6">
        <v>-5.1208082906000003</v>
      </c>
      <c r="G72" s="4" t="s">
        <v>374</v>
      </c>
      <c r="H72" s="4" t="s">
        <v>375</v>
      </c>
      <c r="I72" s="4" t="s">
        <v>376</v>
      </c>
    </row>
    <row r="73" spans="1:9" x14ac:dyDescent="0.3">
      <c r="A73" s="1" t="s">
        <v>360</v>
      </c>
      <c r="B73" s="4" t="s">
        <v>121</v>
      </c>
      <c r="C73" s="4" t="s">
        <v>377</v>
      </c>
      <c r="D73" s="4" t="s">
        <v>378</v>
      </c>
      <c r="E73" s="5">
        <v>-5.3742001102000003</v>
      </c>
      <c r="F73" s="6">
        <v>-4.0323007548999996</v>
      </c>
      <c r="G73" s="4" t="s">
        <v>379</v>
      </c>
      <c r="H73" s="4" t="s">
        <v>380</v>
      </c>
      <c r="I73" s="4" t="s">
        <v>381</v>
      </c>
    </row>
    <row r="74" spans="1:9" x14ac:dyDescent="0.3">
      <c r="A74" s="1" t="s">
        <v>360</v>
      </c>
      <c r="B74" s="4" t="s">
        <v>121</v>
      </c>
      <c r="C74" s="4" t="s">
        <v>382</v>
      </c>
      <c r="D74" s="4" t="s">
        <v>383</v>
      </c>
      <c r="E74" s="5">
        <v>-10.3900290218</v>
      </c>
      <c r="F74" s="6">
        <v>-8.5813083377999995</v>
      </c>
      <c r="G74" s="4" t="s">
        <v>384</v>
      </c>
      <c r="H74" s="4" t="s">
        <v>385</v>
      </c>
      <c r="I74" s="4" t="s">
        <v>386</v>
      </c>
    </row>
    <row r="75" spans="1:9" x14ac:dyDescent="0.3">
      <c r="A75" s="1" t="s">
        <v>360</v>
      </c>
      <c r="B75" s="4" t="s">
        <v>121</v>
      </c>
      <c r="C75" s="4" t="s">
        <v>387</v>
      </c>
      <c r="D75" s="4" t="s">
        <v>388</v>
      </c>
      <c r="E75" s="5">
        <v>-4.9112404364</v>
      </c>
      <c r="F75" s="6">
        <v>-3.6266375698000002</v>
      </c>
      <c r="G75" s="4" t="s">
        <v>389</v>
      </c>
      <c r="H75" s="4" t="s">
        <v>390</v>
      </c>
      <c r="I75" s="4" t="s">
        <v>391</v>
      </c>
    </row>
    <row r="76" spans="1:9" x14ac:dyDescent="0.3">
      <c r="A76" s="1" t="s">
        <v>360</v>
      </c>
      <c r="B76" s="4" t="s">
        <v>121</v>
      </c>
      <c r="C76" s="4" t="s">
        <v>392</v>
      </c>
      <c r="D76" s="4" t="s">
        <v>393</v>
      </c>
      <c r="E76" s="5">
        <v>-4.3733131940999996</v>
      </c>
      <c r="F76" s="6">
        <v>-3.1572450329000001</v>
      </c>
      <c r="G76" s="4" t="s">
        <v>394</v>
      </c>
      <c r="H76" s="4" t="s">
        <v>395</v>
      </c>
      <c r="I76" s="4" t="s">
        <v>396</v>
      </c>
    </row>
    <row r="77" spans="1:9" x14ac:dyDescent="0.3">
      <c r="A77" s="1" t="s">
        <v>360</v>
      </c>
      <c r="B77" s="4" t="s">
        <v>121</v>
      </c>
      <c r="C77" s="4" t="s">
        <v>397</v>
      </c>
      <c r="D77" s="4" t="s">
        <v>398</v>
      </c>
      <c r="E77" s="5">
        <v>-3.5921853493999998</v>
      </c>
      <c r="F77" s="6">
        <v>-2.4913861022999999</v>
      </c>
      <c r="G77" s="4" t="s">
        <v>399</v>
      </c>
      <c r="H77" s="4" t="s">
        <v>400</v>
      </c>
      <c r="I77" s="4" t="s">
        <v>401</v>
      </c>
    </row>
    <row r="78" spans="1:9" x14ac:dyDescent="0.3">
      <c r="A78" s="1" t="s">
        <v>360</v>
      </c>
      <c r="B78" s="4" t="s">
        <v>121</v>
      </c>
      <c r="C78" s="4" t="s">
        <v>402</v>
      </c>
      <c r="D78" s="4" t="s">
        <v>403</v>
      </c>
      <c r="E78" s="5">
        <v>-3.1719887426</v>
      </c>
      <c r="F78" s="6">
        <v>-2.1263903185999999</v>
      </c>
      <c r="G78" s="4" t="s">
        <v>180</v>
      </c>
      <c r="H78" s="4" t="s">
        <v>404</v>
      </c>
      <c r="I78" s="4" t="s">
        <v>405</v>
      </c>
    </row>
    <row r="79" spans="1:9" x14ac:dyDescent="0.3">
      <c r="A79" s="1" t="s">
        <v>360</v>
      </c>
      <c r="B79" s="4" t="s">
        <v>121</v>
      </c>
      <c r="C79" s="4" t="s">
        <v>406</v>
      </c>
      <c r="D79" s="4" t="s">
        <v>407</v>
      </c>
      <c r="E79" s="5">
        <v>-2.8713098258</v>
      </c>
      <c r="F79" s="6">
        <v>-1.8662691725</v>
      </c>
      <c r="G79" s="4" t="s">
        <v>408</v>
      </c>
      <c r="H79" s="4" t="s">
        <v>409</v>
      </c>
      <c r="I79" s="4" t="s">
        <v>410</v>
      </c>
    </row>
    <row r="80" spans="1:9" x14ac:dyDescent="0.3">
      <c r="A80" s="1" t="s">
        <v>360</v>
      </c>
      <c r="B80" s="4" t="s">
        <v>121</v>
      </c>
      <c r="C80" s="4" t="s">
        <v>411</v>
      </c>
      <c r="D80" s="4" t="s">
        <v>412</v>
      </c>
      <c r="E80" s="5">
        <v>-6.2724153203000004</v>
      </c>
      <c r="F80" s="6">
        <v>-4.7996230730000002</v>
      </c>
      <c r="G80" s="4" t="s">
        <v>413</v>
      </c>
      <c r="H80" s="4" t="s">
        <v>380</v>
      </c>
      <c r="I80" s="4" t="s">
        <v>381</v>
      </c>
    </row>
    <row r="81" spans="1:9" x14ac:dyDescent="0.3">
      <c r="A81" s="1" t="s">
        <v>360</v>
      </c>
      <c r="B81" s="4" t="s">
        <v>121</v>
      </c>
      <c r="C81" s="4" t="s">
        <v>414</v>
      </c>
      <c r="D81" s="4" t="s">
        <v>415</v>
      </c>
      <c r="E81" s="5">
        <v>-10.517826288</v>
      </c>
      <c r="F81" s="6">
        <v>-8.7037548856000004</v>
      </c>
      <c r="G81" s="4" t="s">
        <v>416</v>
      </c>
      <c r="H81" s="4" t="s">
        <v>417</v>
      </c>
      <c r="I81" s="4" t="s">
        <v>418</v>
      </c>
    </row>
    <row r="82" spans="1:9" x14ac:dyDescent="0.3">
      <c r="A82" s="1" t="s">
        <v>360</v>
      </c>
      <c r="B82" s="4" t="s">
        <v>121</v>
      </c>
      <c r="C82" s="4" t="s">
        <v>419</v>
      </c>
      <c r="D82" s="4" t="s">
        <v>420</v>
      </c>
      <c r="E82" s="5">
        <v>-8.1652459067999992</v>
      </c>
      <c r="F82" s="6">
        <v>-6.5224535869000002</v>
      </c>
      <c r="G82" s="4" t="s">
        <v>421</v>
      </c>
      <c r="H82" s="4" t="s">
        <v>422</v>
      </c>
      <c r="I82" s="4" t="s">
        <v>423</v>
      </c>
    </row>
    <row r="83" spans="1:9" x14ac:dyDescent="0.3">
      <c r="A83" s="1" t="s">
        <v>360</v>
      </c>
      <c r="B83" s="4" t="s">
        <v>121</v>
      </c>
      <c r="C83" s="4" t="s">
        <v>424</v>
      </c>
      <c r="D83" s="4" t="s">
        <v>425</v>
      </c>
      <c r="E83" s="5">
        <v>-11.9548196836</v>
      </c>
      <c r="F83" s="6">
        <v>-10.0310907645</v>
      </c>
      <c r="G83" s="4" t="s">
        <v>426</v>
      </c>
      <c r="H83" s="4" t="s">
        <v>427</v>
      </c>
      <c r="I83" s="4" t="s">
        <v>428</v>
      </c>
    </row>
    <row r="84" spans="1:9" x14ac:dyDescent="0.3">
      <c r="A84" s="1" t="s">
        <v>360</v>
      </c>
      <c r="B84" s="4" t="s">
        <v>121</v>
      </c>
      <c r="C84" s="4" t="s">
        <v>429</v>
      </c>
      <c r="D84" s="4" t="s">
        <v>430</v>
      </c>
      <c r="E84" s="5">
        <v>-10.792029482</v>
      </c>
      <c r="F84" s="6">
        <v>-8.9539781958999995</v>
      </c>
      <c r="G84" s="4" t="s">
        <v>431</v>
      </c>
      <c r="H84" s="4" t="s">
        <v>385</v>
      </c>
      <c r="I84" s="4" t="s">
        <v>386</v>
      </c>
    </row>
    <row r="85" spans="1:9" x14ac:dyDescent="0.3">
      <c r="A85" s="1" t="s">
        <v>360</v>
      </c>
      <c r="B85" s="4" t="s">
        <v>121</v>
      </c>
      <c r="C85" s="4" t="s">
        <v>88</v>
      </c>
      <c r="D85" s="4" t="s">
        <v>89</v>
      </c>
      <c r="E85" s="5">
        <v>-32.823731387300001</v>
      </c>
      <c r="F85" s="6">
        <v>-29.528934605900002</v>
      </c>
      <c r="G85" s="4" t="s">
        <v>432</v>
      </c>
      <c r="H85" s="4" t="s">
        <v>433</v>
      </c>
      <c r="I85" s="4" t="s">
        <v>90</v>
      </c>
    </row>
    <row r="86" spans="1:9" x14ac:dyDescent="0.3">
      <c r="A86" s="1" t="s">
        <v>360</v>
      </c>
      <c r="B86" s="4" t="s">
        <v>121</v>
      </c>
      <c r="C86" s="4" t="s">
        <v>434</v>
      </c>
      <c r="D86" s="4" t="s">
        <v>435</v>
      </c>
      <c r="E86" s="5">
        <v>-24.368650529500002</v>
      </c>
      <c r="F86" s="6">
        <v>-21.568703769799999</v>
      </c>
      <c r="G86" s="4" t="s">
        <v>436</v>
      </c>
      <c r="H86" s="4" t="s">
        <v>437</v>
      </c>
      <c r="I86" s="4" t="s">
        <v>438</v>
      </c>
    </row>
    <row r="87" spans="1:9" x14ac:dyDescent="0.3">
      <c r="A87" s="1" t="s">
        <v>360</v>
      </c>
      <c r="B87" s="4" t="s">
        <v>121</v>
      </c>
      <c r="C87" s="4" t="s">
        <v>439</v>
      </c>
      <c r="D87" s="4" t="s">
        <v>440</v>
      </c>
      <c r="E87" s="5">
        <v>-23.4097050168</v>
      </c>
      <c r="F87" s="6">
        <v>-20.7031799423</v>
      </c>
      <c r="G87" s="4" t="s">
        <v>441</v>
      </c>
      <c r="H87" s="4" t="s">
        <v>442</v>
      </c>
      <c r="I87" s="4" t="s">
        <v>443</v>
      </c>
    </row>
    <row r="88" spans="1:9" x14ac:dyDescent="0.3">
      <c r="A88" s="1" t="s">
        <v>360</v>
      </c>
      <c r="B88" s="4" t="s">
        <v>121</v>
      </c>
      <c r="C88" s="4" t="s">
        <v>444</v>
      </c>
      <c r="D88" s="4" t="s">
        <v>445</v>
      </c>
      <c r="E88" s="5">
        <v>-22.838997904599999</v>
      </c>
      <c r="F88" s="6">
        <v>-20.159625076099999</v>
      </c>
      <c r="G88" s="4" t="s">
        <v>446</v>
      </c>
      <c r="H88" s="4" t="s">
        <v>442</v>
      </c>
      <c r="I88" s="4" t="s">
        <v>443</v>
      </c>
    </row>
    <row r="89" spans="1:9" x14ac:dyDescent="0.3">
      <c r="A89" s="1" t="s">
        <v>360</v>
      </c>
      <c r="B89" s="4" t="s">
        <v>121</v>
      </c>
      <c r="C89" s="4" t="s">
        <v>447</v>
      </c>
      <c r="D89" s="4" t="s">
        <v>448</v>
      </c>
      <c r="E89" s="5">
        <v>-21.739117084899998</v>
      </c>
      <c r="F89" s="6">
        <v>-19.184682992999999</v>
      </c>
      <c r="G89" s="4" t="s">
        <v>449</v>
      </c>
      <c r="H89" s="4" t="s">
        <v>450</v>
      </c>
      <c r="I89" s="4" t="s">
        <v>451</v>
      </c>
    </row>
    <row r="90" spans="1:9" x14ac:dyDescent="0.3">
      <c r="A90" s="1" t="s">
        <v>360</v>
      </c>
      <c r="B90" s="4" t="s">
        <v>121</v>
      </c>
      <c r="C90" s="4" t="s">
        <v>452</v>
      </c>
      <c r="D90" s="4" t="s">
        <v>453</v>
      </c>
      <c r="E90" s="5">
        <v>-23.198764276399999</v>
      </c>
      <c r="F90" s="6">
        <v>-20.506027486299999</v>
      </c>
      <c r="G90" s="4" t="s">
        <v>454</v>
      </c>
      <c r="H90" s="4" t="s">
        <v>455</v>
      </c>
      <c r="I90" s="4" t="s">
        <v>456</v>
      </c>
    </row>
    <row r="91" spans="1:9" x14ac:dyDescent="0.3">
      <c r="A91" s="1" t="s">
        <v>360</v>
      </c>
      <c r="B91" s="4" t="s">
        <v>121</v>
      </c>
      <c r="C91" s="4" t="s">
        <v>457</v>
      </c>
      <c r="D91" s="4" t="s">
        <v>458</v>
      </c>
      <c r="E91" s="5">
        <v>-18.211001668200002</v>
      </c>
      <c r="F91" s="6">
        <v>-15.8823466196</v>
      </c>
      <c r="G91" s="4" t="s">
        <v>459</v>
      </c>
      <c r="H91" s="4" t="s">
        <v>460</v>
      </c>
      <c r="I91" s="4" t="s">
        <v>461</v>
      </c>
    </row>
    <row r="92" spans="1:9" x14ac:dyDescent="0.3">
      <c r="A92" s="1" t="s">
        <v>360</v>
      </c>
      <c r="B92" s="4" t="s">
        <v>121</v>
      </c>
      <c r="C92" s="4" t="s">
        <v>462</v>
      </c>
      <c r="D92" s="4" t="s">
        <v>463</v>
      </c>
      <c r="E92" s="5">
        <v>-17.576872988000002</v>
      </c>
      <c r="F92" s="6">
        <v>-15.282076206599999</v>
      </c>
      <c r="G92" s="4" t="s">
        <v>464</v>
      </c>
      <c r="H92" s="4" t="s">
        <v>465</v>
      </c>
      <c r="I92" s="4" t="s">
        <v>466</v>
      </c>
    </row>
    <row r="93" spans="1:9" x14ac:dyDescent="0.3">
      <c r="A93" s="1" t="s">
        <v>360</v>
      </c>
      <c r="B93" s="4" t="s">
        <v>121</v>
      </c>
      <c r="C93" s="4" t="s">
        <v>467</v>
      </c>
      <c r="D93" s="4" t="s">
        <v>468</v>
      </c>
      <c r="E93" s="5">
        <v>-16.559918019099999</v>
      </c>
      <c r="F93" s="6">
        <v>-14.366352624499999</v>
      </c>
      <c r="G93" s="4" t="s">
        <v>469</v>
      </c>
      <c r="H93" s="4" t="s">
        <v>470</v>
      </c>
      <c r="I93" s="4" t="s">
        <v>471</v>
      </c>
    </row>
    <row r="94" spans="1:9" x14ac:dyDescent="0.3">
      <c r="A94" s="1" t="s">
        <v>360</v>
      </c>
      <c r="B94" s="4" t="s">
        <v>121</v>
      </c>
      <c r="C94" s="4" t="s">
        <v>472</v>
      </c>
      <c r="D94" s="4" t="s">
        <v>473</v>
      </c>
      <c r="E94" s="5">
        <v>-15.6148824487</v>
      </c>
      <c r="F94" s="6">
        <v>-13.4700741237</v>
      </c>
      <c r="G94" s="4" t="s">
        <v>474</v>
      </c>
      <c r="H94" s="4" t="s">
        <v>475</v>
      </c>
      <c r="I94" s="4" t="s">
        <v>476</v>
      </c>
    </row>
    <row r="95" spans="1:9" x14ac:dyDescent="0.3">
      <c r="A95" s="1" t="s">
        <v>360</v>
      </c>
      <c r="B95" s="4" t="s">
        <v>121</v>
      </c>
      <c r="C95" s="4" t="s">
        <v>477</v>
      </c>
      <c r="D95" s="4" t="s">
        <v>478</v>
      </c>
      <c r="E95" s="5">
        <v>-12.1437733449</v>
      </c>
      <c r="F95" s="6">
        <v>-10.2011590816</v>
      </c>
      <c r="G95" s="4" t="s">
        <v>479</v>
      </c>
      <c r="H95" s="4" t="s">
        <v>480</v>
      </c>
      <c r="I95" s="4" t="s">
        <v>481</v>
      </c>
    </row>
    <row r="96" spans="1:9" x14ac:dyDescent="0.3">
      <c r="A96" s="1" t="s">
        <v>360</v>
      </c>
      <c r="B96" s="4" t="s">
        <v>121</v>
      </c>
      <c r="C96" s="4" t="s">
        <v>482</v>
      </c>
      <c r="D96" s="4" t="s">
        <v>483</v>
      </c>
      <c r="E96" s="5">
        <v>-21.031314032600001</v>
      </c>
      <c r="F96" s="6">
        <v>-18.5494306079</v>
      </c>
      <c r="G96" s="4" t="s">
        <v>484</v>
      </c>
      <c r="H96" s="4" t="s">
        <v>485</v>
      </c>
      <c r="I96" s="4" t="s">
        <v>486</v>
      </c>
    </row>
    <row r="97" spans="1:9" x14ac:dyDescent="0.3">
      <c r="A97" s="1" t="s">
        <v>487</v>
      </c>
      <c r="B97" s="4" t="s">
        <v>121</v>
      </c>
      <c r="C97" s="4" t="s">
        <v>488</v>
      </c>
      <c r="D97" s="4" t="s">
        <v>489</v>
      </c>
      <c r="E97" s="5">
        <v>-9.7313369493999993</v>
      </c>
      <c r="F97" s="6">
        <v>-7.9696128279999998</v>
      </c>
      <c r="G97" s="4" t="s">
        <v>490</v>
      </c>
      <c r="H97" s="4" t="s">
        <v>491</v>
      </c>
      <c r="I97" s="4" t="s">
        <v>492</v>
      </c>
    </row>
    <row r="98" spans="1:9" x14ac:dyDescent="0.3">
      <c r="A98" s="1" t="s">
        <v>493</v>
      </c>
      <c r="B98" s="4" t="s">
        <v>121</v>
      </c>
      <c r="C98" s="4" t="s">
        <v>488</v>
      </c>
      <c r="D98" s="4" t="s">
        <v>489</v>
      </c>
      <c r="E98" s="5">
        <v>-9.7313369493999993</v>
      </c>
      <c r="F98" s="6">
        <v>-7.9696128279999998</v>
      </c>
      <c r="G98" s="4" t="s">
        <v>490</v>
      </c>
      <c r="H98" s="4" t="s">
        <v>491</v>
      </c>
      <c r="I98" s="4" t="s">
        <v>492</v>
      </c>
    </row>
    <row r="99" spans="1:9" x14ac:dyDescent="0.3">
      <c r="A99" s="1" t="s">
        <v>493</v>
      </c>
      <c r="B99" s="4" t="s">
        <v>121</v>
      </c>
      <c r="C99" s="4" t="s">
        <v>91</v>
      </c>
      <c r="D99" s="4" t="s">
        <v>92</v>
      </c>
      <c r="E99" s="5">
        <v>-8.2896592759000001</v>
      </c>
      <c r="F99" s="6">
        <v>-6.6321019823</v>
      </c>
      <c r="G99" s="4" t="s">
        <v>494</v>
      </c>
      <c r="H99" s="4" t="s">
        <v>495</v>
      </c>
      <c r="I99" s="4" t="s">
        <v>93</v>
      </c>
    </row>
    <row r="100" spans="1:9" x14ac:dyDescent="0.3">
      <c r="A100" s="1" t="s">
        <v>493</v>
      </c>
      <c r="B100" s="4" t="s">
        <v>121</v>
      </c>
      <c r="C100" s="4" t="s">
        <v>496</v>
      </c>
      <c r="D100" s="4" t="s">
        <v>497</v>
      </c>
      <c r="E100" s="5">
        <v>-3.9662214814999999</v>
      </c>
      <c r="F100" s="6">
        <v>-2.8093324055000002</v>
      </c>
      <c r="G100" s="4" t="s">
        <v>498</v>
      </c>
      <c r="H100" s="4" t="s">
        <v>499</v>
      </c>
      <c r="I100" s="4" t="s">
        <v>500</v>
      </c>
    </row>
    <row r="101" spans="1:9" x14ac:dyDescent="0.3">
      <c r="A101" s="1" t="s">
        <v>493</v>
      </c>
      <c r="B101" s="4" t="s">
        <v>121</v>
      </c>
      <c r="C101" s="4" t="s">
        <v>501</v>
      </c>
      <c r="D101" s="4" t="s">
        <v>502</v>
      </c>
      <c r="E101" s="5">
        <v>-3.8801236681</v>
      </c>
      <c r="F101" s="6">
        <v>-2.7368499543000002</v>
      </c>
      <c r="G101" s="4" t="s">
        <v>503</v>
      </c>
      <c r="H101" s="4" t="s">
        <v>499</v>
      </c>
      <c r="I101" s="4" t="s">
        <v>500</v>
      </c>
    </row>
    <row r="102" spans="1:9" x14ac:dyDescent="0.3">
      <c r="A102" s="1" t="s">
        <v>493</v>
      </c>
      <c r="B102" s="4" t="s">
        <v>121</v>
      </c>
      <c r="C102" s="4" t="s">
        <v>504</v>
      </c>
      <c r="D102" s="4" t="s">
        <v>505</v>
      </c>
      <c r="E102" s="5">
        <v>-2.6138469794999999</v>
      </c>
      <c r="F102" s="6">
        <v>-1.6378958109999999</v>
      </c>
      <c r="G102" s="4" t="s">
        <v>506</v>
      </c>
      <c r="H102" s="4" t="s">
        <v>507</v>
      </c>
      <c r="I102" s="4" t="s">
        <v>508</v>
      </c>
    </row>
    <row r="103" spans="1:9" x14ac:dyDescent="0.3">
      <c r="A103" s="1" t="s">
        <v>509</v>
      </c>
      <c r="B103" s="4" t="s">
        <v>121</v>
      </c>
      <c r="C103" s="4" t="s">
        <v>510</v>
      </c>
      <c r="D103" s="4" t="s">
        <v>511</v>
      </c>
      <c r="E103" s="5">
        <v>-27.664591482399999</v>
      </c>
      <c r="F103" s="6">
        <v>-24.697153635399999</v>
      </c>
      <c r="G103" s="4" t="s">
        <v>512</v>
      </c>
      <c r="H103" s="4" t="s">
        <v>513</v>
      </c>
      <c r="I103" s="4" t="s">
        <v>514</v>
      </c>
    </row>
    <row r="104" spans="1:9" x14ac:dyDescent="0.3">
      <c r="A104" s="1" t="s">
        <v>515</v>
      </c>
      <c r="B104" s="4" t="s">
        <v>121</v>
      </c>
      <c r="C104" s="4" t="s">
        <v>510</v>
      </c>
      <c r="D104" s="4" t="s">
        <v>511</v>
      </c>
      <c r="E104" s="5">
        <v>-9.2115108039999996</v>
      </c>
      <c r="F104" s="6">
        <v>-7.4875586627999997</v>
      </c>
      <c r="G104" s="4" t="s">
        <v>512</v>
      </c>
      <c r="H104" s="4" t="s">
        <v>516</v>
      </c>
      <c r="I104" s="4" t="s">
        <v>517</v>
      </c>
    </row>
    <row r="105" spans="1:9" x14ac:dyDescent="0.3">
      <c r="A105" s="1" t="s">
        <v>515</v>
      </c>
      <c r="B105" s="4" t="s">
        <v>121</v>
      </c>
      <c r="C105" s="4" t="s">
        <v>518</v>
      </c>
      <c r="D105" s="4" t="s">
        <v>519</v>
      </c>
      <c r="E105" s="5">
        <v>-5.8823537073000001</v>
      </c>
      <c r="F105" s="6">
        <v>-4.4647842511000002</v>
      </c>
      <c r="G105" s="4" t="s">
        <v>520</v>
      </c>
      <c r="H105" s="4" t="s">
        <v>521</v>
      </c>
      <c r="I105" s="4" t="s">
        <v>522</v>
      </c>
    </row>
    <row r="106" spans="1:9" x14ac:dyDescent="0.3">
      <c r="A106" s="1" t="s">
        <v>515</v>
      </c>
      <c r="B106" s="4" t="s">
        <v>121</v>
      </c>
      <c r="C106" s="4" t="s">
        <v>523</v>
      </c>
      <c r="D106" s="4" t="s">
        <v>524</v>
      </c>
      <c r="E106" s="5">
        <v>-6.0418272295</v>
      </c>
      <c r="F106" s="6">
        <v>-4.6043629445000001</v>
      </c>
      <c r="G106" s="4" t="s">
        <v>525</v>
      </c>
      <c r="H106" s="4" t="s">
        <v>521</v>
      </c>
      <c r="I106" s="4" t="s">
        <v>522</v>
      </c>
    </row>
    <row r="107" spans="1:9" x14ac:dyDescent="0.3">
      <c r="A107" s="1" t="s">
        <v>515</v>
      </c>
      <c r="B107" s="4" t="s">
        <v>121</v>
      </c>
      <c r="C107" s="4" t="s">
        <v>526</v>
      </c>
      <c r="D107" s="4" t="s">
        <v>527</v>
      </c>
      <c r="E107" s="5">
        <v>-7.0299517176000004</v>
      </c>
      <c r="F107" s="6">
        <v>-5.4705542062000001</v>
      </c>
      <c r="G107" s="4" t="s">
        <v>528</v>
      </c>
      <c r="H107" s="4" t="s">
        <v>529</v>
      </c>
      <c r="I107" s="4" t="s">
        <v>530</v>
      </c>
    </row>
    <row r="108" spans="1:9" x14ac:dyDescent="0.3">
      <c r="A108" s="1" t="s">
        <v>515</v>
      </c>
      <c r="B108" s="4" t="s">
        <v>121</v>
      </c>
      <c r="C108" s="4" t="s">
        <v>531</v>
      </c>
      <c r="D108" s="4" t="s">
        <v>532</v>
      </c>
      <c r="E108" s="5">
        <v>-10.185039542</v>
      </c>
      <c r="F108" s="6">
        <v>-8.3934527640999992</v>
      </c>
      <c r="G108" s="4" t="s">
        <v>533</v>
      </c>
      <c r="H108" s="4" t="s">
        <v>534</v>
      </c>
      <c r="I108" s="4" t="s">
        <v>535</v>
      </c>
    </row>
    <row r="109" spans="1:9" x14ac:dyDescent="0.3">
      <c r="A109" s="1" t="s">
        <v>515</v>
      </c>
      <c r="B109" s="4" t="s">
        <v>121</v>
      </c>
      <c r="C109" s="4" t="s">
        <v>536</v>
      </c>
      <c r="D109" s="4" t="s">
        <v>537</v>
      </c>
      <c r="E109" s="5">
        <v>-27.664591482399999</v>
      </c>
      <c r="F109" s="6">
        <v>-24.697153635399999</v>
      </c>
      <c r="G109" s="4" t="s">
        <v>538</v>
      </c>
      <c r="H109" s="4" t="s">
        <v>539</v>
      </c>
      <c r="I109" s="4" t="s">
        <v>540</v>
      </c>
    </row>
    <row r="110" spans="1:9" x14ac:dyDescent="0.3">
      <c r="A110" s="1" t="s">
        <v>515</v>
      </c>
      <c r="B110" s="4" t="s">
        <v>121</v>
      </c>
      <c r="C110" s="4" t="s">
        <v>541</v>
      </c>
      <c r="D110" s="4" t="s">
        <v>542</v>
      </c>
      <c r="E110" s="5">
        <v>-13.8311350432</v>
      </c>
      <c r="F110" s="6">
        <v>-11.7916107669</v>
      </c>
      <c r="G110" s="4" t="s">
        <v>543</v>
      </c>
      <c r="H110" s="4" t="s">
        <v>544</v>
      </c>
      <c r="I110" s="4" t="s">
        <v>545</v>
      </c>
    </row>
    <row r="111" spans="1:9" x14ac:dyDescent="0.3">
      <c r="A111" s="1" t="s">
        <v>515</v>
      </c>
      <c r="B111" s="4" t="s">
        <v>121</v>
      </c>
      <c r="C111" s="4" t="s">
        <v>546</v>
      </c>
      <c r="D111" s="4" t="s">
        <v>547</v>
      </c>
      <c r="E111" s="5">
        <v>-15.4359436856</v>
      </c>
      <c r="F111" s="6">
        <v>-13.3062427789</v>
      </c>
      <c r="G111" s="4" t="s">
        <v>548</v>
      </c>
      <c r="H111" s="4" t="s">
        <v>549</v>
      </c>
      <c r="I111" s="4" t="s">
        <v>550</v>
      </c>
    </row>
    <row r="112" spans="1:9" x14ac:dyDescent="0.3">
      <c r="A112" s="1" t="s">
        <v>515</v>
      </c>
      <c r="B112" s="4" t="s">
        <v>121</v>
      </c>
      <c r="C112" s="4" t="s">
        <v>551</v>
      </c>
      <c r="D112" s="4" t="s">
        <v>552</v>
      </c>
      <c r="E112" s="5">
        <v>-19.178831729799999</v>
      </c>
      <c r="F112" s="6">
        <v>-16.744372954900001</v>
      </c>
      <c r="G112" s="4" t="s">
        <v>553</v>
      </c>
      <c r="H112" s="4" t="s">
        <v>554</v>
      </c>
      <c r="I112" s="4" t="s">
        <v>555</v>
      </c>
    </row>
    <row r="113" spans="1:9" x14ac:dyDescent="0.3">
      <c r="A113" s="1" t="s">
        <v>515</v>
      </c>
      <c r="B113" s="4" t="s">
        <v>121</v>
      </c>
      <c r="C113" s="4" t="s">
        <v>556</v>
      </c>
      <c r="D113" s="4" t="s">
        <v>557</v>
      </c>
      <c r="E113" s="5">
        <v>-20.757881299600001</v>
      </c>
      <c r="F113" s="6">
        <v>-18.284270400800001</v>
      </c>
      <c r="G113" s="4" t="s">
        <v>558</v>
      </c>
      <c r="H113" s="4" t="s">
        <v>554</v>
      </c>
      <c r="I113" s="4" t="s">
        <v>555</v>
      </c>
    </row>
    <row r="114" spans="1:9" x14ac:dyDescent="0.3">
      <c r="A114" s="1" t="s">
        <v>515</v>
      </c>
      <c r="B114" s="4" t="s">
        <v>121</v>
      </c>
      <c r="C114" s="4" t="s">
        <v>559</v>
      </c>
      <c r="D114" s="4" t="s">
        <v>560</v>
      </c>
      <c r="E114" s="5">
        <v>-12.0388756755</v>
      </c>
      <c r="F114" s="6">
        <v>-10.103439996800001</v>
      </c>
      <c r="G114" s="4" t="s">
        <v>561</v>
      </c>
      <c r="H114" s="4" t="s">
        <v>562</v>
      </c>
      <c r="I114" s="4" t="s">
        <v>563</v>
      </c>
    </row>
    <row r="115" spans="1:9" x14ac:dyDescent="0.3">
      <c r="A115" s="1" t="s">
        <v>564</v>
      </c>
      <c r="B115" s="4" t="s">
        <v>121</v>
      </c>
      <c r="C115" s="4" t="s">
        <v>565</v>
      </c>
      <c r="D115" s="4" t="s">
        <v>566</v>
      </c>
      <c r="E115" s="5">
        <v>-40.499751738500002</v>
      </c>
      <c r="F115" s="6">
        <v>-36.734178857899998</v>
      </c>
      <c r="G115" s="4" t="s">
        <v>567</v>
      </c>
      <c r="H115" s="4" t="s">
        <v>568</v>
      </c>
      <c r="I115" s="4" t="s">
        <v>569</v>
      </c>
    </row>
    <row r="116" spans="1:9" x14ac:dyDescent="0.3">
      <c r="A116" s="1" t="s">
        <v>570</v>
      </c>
      <c r="B116" s="4" t="s">
        <v>121</v>
      </c>
      <c r="C116" s="4" t="s">
        <v>565</v>
      </c>
      <c r="D116" s="4" t="s">
        <v>566</v>
      </c>
      <c r="E116" s="5">
        <v>-8.9871246628999994</v>
      </c>
      <c r="F116" s="6">
        <v>-7.2777886110000001</v>
      </c>
      <c r="G116" s="4" t="s">
        <v>567</v>
      </c>
      <c r="H116" s="4" t="s">
        <v>571</v>
      </c>
      <c r="I116" s="4" t="s">
        <v>572</v>
      </c>
    </row>
    <row r="117" spans="1:9" x14ac:dyDescent="0.3">
      <c r="A117" s="1" t="s">
        <v>570</v>
      </c>
      <c r="B117" s="4" t="s">
        <v>121</v>
      </c>
      <c r="C117" s="4" t="s">
        <v>573</v>
      </c>
      <c r="D117" s="4" t="s">
        <v>574</v>
      </c>
      <c r="E117" s="5">
        <v>-4.4201124702000003</v>
      </c>
      <c r="F117" s="6">
        <v>-3.1990552551000002</v>
      </c>
      <c r="G117" s="4" t="s">
        <v>575</v>
      </c>
      <c r="H117" s="4" t="s">
        <v>576</v>
      </c>
      <c r="I117" s="4" t="s">
        <v>577</v>
      </c>
    </row>
    <row r="118" spans="1:9" x14ac:dyDescent="0.3">
      <c r="A118" s="1" t="s">
        <v>570</v>
      </c>
      <c r="B118" s="4" t="s">
        <v>121</v>
      </c>
      <c r="C118" s="4" t="s">
        <v>578</v>
      </c>
      <c r="D118" s="4" t="s">
        <v>579</v>
      </c>
      <c r="E118" s="5">
        <v>-9.5798355214999997</v>
      </c>
      <c r="F118" s="6">
        <v>-7.8259935489999997</v>
      </c>
      <c r="G118" s="4" t="s">
        <v>580</v>
      </c>
      <c r="H118" s="4" t="s">
        <v>581</v>
      </c>
      <c r="I118" s="4" t="s">
        <v>582</v>
      </c>
    </row>
    <row r="119" spans="1:9" x14ac:dyDescent="0.3">
      <c r="A119" s="1" t="s">
        <v>570</v>
      </c>
      <c r="B119" s="4" t="s">
        <v>121</v>
      </c>
      <c r="C119" s="4" t="s">
        <v>583</v>
      </c>
      <c r="D119" s="4" t="s">
        <v>584</v>
      </c>
      <c r="E119" s="5">
        <v>-8.4054047951000008</v>
      </c>
      <c r="F119" s="6">
        <v>-6.7402724055999998</v>
      </c>
      <c r="G119" s="4" t="s">
        <v>585</v>
      </c>
      <c r="H119" s="4" t="s">
        <v>586</v>
      </c>
      <c r="I119" s="4" t="s">
        <v>587</v>
      </c>
    </row>
    <row r="120" spans="1:9" x14ac:dyDescent="0.3">
      <c r="A120" s="1" t="s">
        <v>570</v>
      </c>
      <c r="B120" s="4" t="s">
        <v>121</v>
      </c>
      <c r="C120" s="4" t="s">
        <v>94</v>
      </c>
      <c r="D120" s="4" t="s">
        <v>95</v>
      </c>
      <c r="E120" s="5">
        <v>-22.423934826299998</v>
      </c>
      <c r="F120" s="6">
        <v>-19.817112664900002</v>
      </c>
      <c r="G120" s="4" t="s">
        <v>588</v>
      </c>
      <c r="H120" s="4" t="s">
        <v>589</v>
      </c>
      <c r="I120" s="4" t="s">
        <v>96</v>
      </c>
    </row>
    <row r="121" spans="1:9" x14ac:dyDescent="0.3">
      <c r="A121" s="1" t="s">
        <v>570</v>
      </c>
      <c r="B121" s="4" t="s">
        <v>121</v>
      </c>
      <c r="C121" s="4" t="s">
        <v>590</v>
      </c>
      <c r="D121" s="4" t="s">
        <v>591</v>
      </c>
      <c r="E121" s="5">
        <v>-40.4549443716</v>
      </c>
      <c r="F121" s="6">
        <v>-36.734178857899998</v>
      </c>
      <c r="G121" s="4" t="s">
        <v>592</v>
      </c>
      <c r="H121" s="4" t="s">
        <v>593</v>
      </c>
      <c r="I121" s="4" t="s">
        <v>99</v>
      </c>
    </row>
    <row r="122" spans="1:9" x14ac:dyDescent="0.3">
      <c r="A122" s="1" t="s">
        <v>570</v>
      </c>
      <c r="B122" s="4" t="s">
        <v>121</v>
      </c>
      <c r="C122" s="4" t="s">
        <v>97</v>
      </c>
      <c r="D122" s="4" t="s">
        <v>98</v>
      </c>
      <c r="E122" s="5">
        <v>-40.499751738500002</v>
      </c>
      <c r="F122" s="6">
        <v>-36.734178857899998</v>
      </c>
      <c r="G122" s="4" t="s">
        <v>594</v>
      </c>
      <c r="H122" s="4" t="s">
        <v>593</v>
      </c>
      <c r="I122" s="4" t="s">
        <v>99</v>
      </c>
    </row>
    <row r="123" spans="1:9" x14ac:dyDescent="0.3">
      <c r="A123" s="1" t="s">
        <v>570</v>
      </c>
      <c r="B123" s="4" t="s">
        <v>121</v>
      </c>
      <c r="C123" s="4" t="s">
        <v>595</v>
      </c>
      <c r="D123" s="4" t="s">
        <v>596</v>
      </c>
      <c r="E123" s="5">
        <v>-21.906640143499999</v>
      </c>
      <c r="F123" s="6">
        <v>-19.332002665499999</v>
      </c>
      <c r="G123" s="4" t="s">
        <v>597</v>
      </c>
      <c r="H123" s="4" t="s">
        <v>598</v>
      </c>
      <c r="I123" s="4" t="s">
        <v>599</v>
      </c>
    </row>
    <row r="124" spans="1:9" x14ac:dyDescent="0.3">
      <c r="A124" s="1" t="s">
        <v>600</v>
      </c>
      <c r="B124" s="4" t="s">
        <v>121</v>
      </c>
      <c r="C124" s="4" t="s">
        <v>601</v>
      </c>
      <c r="D124" s="4" t="s">
        <v>602</v>
      </c>
      <c r="E124" s="5">
        <v>-8.6440598699999995</v>
      </c>
      <c r="F124" s="6">
        <v>-6.9593907017000003</v>
      </c>
      <c r="G124" s="4" t="s">
        <v>603</v>
      </c>
      <c r="H124" s="4" t="s">
        <v>604</v>
      </c>
      <c r="I124" s="4" t="s">
        <v>605</v>
      </c>
    </row>
    <row r="125" spans="1:9" x14ac:dyDescent="0.3">
      <c r="A125" s="1" t="s">
        <v>606</v>
      </c>
      <c r="B125" s="4" t="s">
        <v>121</v>
      </c>
      <c r="C125" s="4" t="s">
        <v>601</v>
      </c>
      <c r="D125" s="4" t="s">
        <v>602</v>
      </c>
      <c r="E125" s="5">
        <v>-8.6440598699999995</v>
      </c>
      <c r="F125" s="6">
        <v>-6.9593907017000003</v>
      </c>
      <c r="G125" s="4" t="s">
        <v>603</v>
      </c>
      <c r="H125" s="4" t="s">
        <v>607</v>
      </c>
      <c r="I125" s="4" t="s">
        <v>608</v>
      </c>
    </row>
    <row r="126" spans="1:9" x14ac:dyDescent="0.3">
      <c r="A126" s="1" t="s">
        <v>606</v>
      </c>
      <c r="B126" s="4" t="s">
        <v>121</v>
      </c>
      <c r="C126" s="4" t="s">
        <v>609</v>
      </c>
      <c r="D126" s="4" t="s">
        <v>610</v>
      </c>
      <c r="E126" s="5">
        <v>-7.9354251312999997</v>
      </c>
      <c r="F126" s="6">
        <v>-6.3080813027999998</v>
      </c>
      <c r="G126" s="4" t="s">
        <v>611</v>
      </c>
      <c r="H126" s="4" t="s">
        <v>612</v>
      </c>
      <c r="I126" s="4" t="s">
        <v>613</v>
      </c>
    </row>
    <row r="127" spans="1:9" x14ac:dyDescent="0.3">
      <c r="A127" s="1" t="s">
        <v>606</v>
      </c>
      <c r="B127" s="4" t="s">
        <v>121</v>
      </c>
      <c r="C127" s="4" t="s">
        <v>614</v>
      </c>
      <c r="D127" s="4" t="s">
        <v>615</v>
      </c>
      <c r="E127" s="5">
        <v>-5.8436696299999999</v>
      </c>
      <c r="F127" s="6">
        <v>-4.4346579772999997</v>
      </c>
      <c r="G127" s="4" t="s">
        <v>616</v>
      </c>
      <c r="H127" s="4" t="s">
        <v>617</v>
      </c>
      <c r="I127" s="4" t="s">
        <v>618</v>
      </c>
    </row>
    <row r="128" spans="1:9" x14ac:dyDescent="0.3">
      <c r="A128" s="1" t="s">
        <v>606</v>
      </c>
      <c r="B128" s="4" t="s">
        <v>121</v>
      </c>
      <c r="C128" s="4" t="s">
        <v>619</v>
      </c>
      <c r="D128" s="4" t="s">
        <v>620</v>
      </c>
      <c r="E128" s="5">
        <v>-5.7147501492000004</v>
      </c>
      <c r="F128" s="6">
        <v>-4.3257492481000002</v>
      </c>
      <c r="G128" s="4" t="s">
        <v>621</v>
      </c>
      <c r="H128" s="4" t="s">
        <v>622</v>
      </c>
      <c r="I128" s="4" t="s">
        <v>623</v>
      </c>
    </row>
    <row r="129" spans="1:9" x14ac:dyDescent="0.3">
      <c r="A129" s="1" t="s">
        <v>624</v>
      </c>
      <c r="B129" s="4" t="s">
        <v>121</v>
      </c>
      <c r="C129" s="4" t="s">
        <v>625</v>
      </c>
      <c r="D129" s="4" t="s">
        <v>626</v>
      </c>
      <c r="E129" s="5">
        <v>-8.5772204529000007</v>
      </c>
      <c r="F129" s="6">
        <v>-6.8991616782999996</v>
      </c>
      <c r="G129" s="4" t="s">
        <v>627</v>
      </c>
      <c r="H129" s="4" t="s">
        <v>628</v>
      </c>
      <c r="I129" s="4" t="s">
        <v>629</v>
      </c>
    </row>
    <row r="130" spans="1:9" x14ac:dyDescent="0.3">
      <c r="A130" s="1" t="s">
        <v>630</v>
      </c>
      <c r="B130" s="4" t="s">
        <v>121</v>
      </c>
      <c r="C130" s="4" t="s">
        <v>625</v>
      </c>
      <c r="D130" s="4" t="s">
        <v>626</v>
      </c>
      <c r="E130" s="5">
        <v>-8.5772204529000007</v>
      </c>
      <c r="F130" s="6">
        <v>-6.8991616782999996</v>
      </c>
      <c r="G130" s="4" t="s">
        <v>627</v>
      </c>
      <c r="H130" s="4" t="s">
        <v>628</v>
      </c>
      <c r="I130" s="4" t="s">
        <v>629</v>
      </c>
    </row>
    <row r="131" spans="1:9" x14ac:dyDescent="0.3">
      <c r="A131" s="1" t="s">
        <v>630</v>
      </c>
      <c r="B131" s="4" t="s">
        <v>121</v>
      </c>
      <c r="C131" s="4" t="s">
        <v>631</v>
      </c>
      <c r="D131" s="4" t="s">
        <v>632</v>
      </c>
      <c r="E131" s="5">
        <v>-5.3613114029000002</v>
      </c>
      <c r="F131" s="6">
        <v>-4.0207571308999999</v>
      </c>
      <c r="G131" s="4" t="s">
        <v>633</v>
      </c>
      <c r="H131" s="4" t="s">
        <v>634</v>
      </c>
      <c r="I131" s="4" t="s">
        <v>635</v>
      </c>
    </row>
    <row r="132" spans="1:9" x14ac:dyDescent="0.3">
      <c r="A132" s="1" t="s">
        <v>636</v>
      </c>
      <c r="B132" s="4" t="s">
        <v>121</v>
      </c>
      <c r="C132" s="4" t="s">
        <v>637</v>
      </c>
      <c r="D132" s="4" t="s">
        <v>638</v>
      </c>
      <c r="E132" s="5">
        <v>-8.5114839008000001</v>
      </c>
      <c r="F132" s="6">
        <v>-6.8399364098</v>
      </c>
      <c r="G132" s="4" t="s">
        <v>639</v>
      </c>
      <c r="H132" s="4" t="s">
        <v>640</v>
      </c>
      <c r="I132" s="4" t="s">
        <v>641</v>
      </c>
    </row>
    <row r="133" spans="1:9" x14ac:dyDescent="0.3">
      <c r="A133" s="1" t="s">
        <v>642</v>
      </c>
      <c r="B133" s="4" t="s">
        <v>121</v>
      </c>
      <c r="C133" s="4" t="s">
        <v>637</v>
      </c>
      <c r="D133" s="4" t="s">
        <v>638</v>
      </c>
      <c r="E133" s="5">
        <v>-8.5114839008000001</v>
      </c>
      <c r="F133" s="6">
        <v>-6.8399364098</v>
      </c>
      <c r="G133" s="4" t="s">
        <v>639</v>
      </c>
      <c r="H133" s="4" t="s">
        <v>640</v>
      </c>
      <c r="I133" s="4" t="s">
        <v>641</v>
      </c>
    </row>
    <row r="134" spans="1:9" x14ac:dyDescent="0.3">
      <c r="A134" s="1" t="s">
        <v>642</v>
      </c>
      <c r="B134" s="4" t="s">
        <v>121</v>
      </c>
      <c r="C134" s="4" t="s">
        <v>643</v>
      </c>
      <c r="D134" s="4" t="s">
        <v>644</v>
      </c>
      <c r="E134" s="5">
        <v>-7.1321501985999998</v>
      </c>
      <c r="F134" s="6">
        <v>-5.5636730293000003</v>
      </c>
      <c r="G134" s="4" t="s">
        <v>645</v>
      </c>
      <c r="H134" s="4" t="s">
        <v>646</v>
      </c>
      <c r="I134" s="4" t="s">
        <v>647</v>
      </c>
    </row>
    <row r="135" spans="1:9" x14ac:dyDescent="0.3">
      <c r="A135" s="1" t="s">
        <v>642</v>
      </c>
      <c r="B135" s="4" t="s">
        <v>121</v>
      </c>
      <c r="C135" s="4" t="s">
        <v>648</v>
      </c>
      <c r="D135" s="4" t="s">
        <v>649</v>
      </c>
      <c r="E135" s="5">
        <v>-7.0570558393000002</v>
      </c>
      <c r="F135" s="6">
        <v>-5.4956569672000004</v>
      </c>
      <c r="G135" s="4" t="s">
        <v>650</v>
      </c>
      <c r="H135" s="4" t="s">
        <v>646</v>
      </c>
      <c r="I135" s="4" t="s">
        <v>647</v>
      </c>
    </row>
    <row r="136" spans="1:9" x14ac:dyDescent="0.3">
      <c r="A136" s="1" t="s">
        <v>642</v>
      </c>
      <c r="B136" s="4" t="s">
        <v>121</v>
      </c>
      <c r="C136" s="4" t="s">
        <v>651</v>
      </c>
      <c r="D136" s="4" t="s">
        <v>652</v>
      </c>
      <c r="E136" s="5">
        <v>-6.8413624680999998</v>
      </c>
      <c r="F136" s="6">
        <v>-5.3005315525999999</v>
      </c>
      <c r="G136" s="4" t="s">
        <v>653</v>
      </c>
      <c r="H136" s="4" t="s">
        <v>646</v>
      </c>
      <c r="I136" s="4" t="s">
        <v>647</v>
      </c>
    </row>
    <row r="137" spans="1:9" x14ac:dyDescent="0.3">
      <c r="A137" s="1" t="s">
        <v>654</v>
      </c>
      <c r="B137" s="4" t="s">
        <v>121</v>
      </c>
      <c r="C137" s="4" t="s">
        <v>655</v>
      </c>
      <c r="D137" s="4" t="s">
        <v>656</v>
      </c>
      <c r="E137" s="5">
        <v>-27.4010430961</v>
      </c>
      <c r="F137" s="6">
        <v>-24.504186323300001</v>
      </c>
      <c r="G137" s="4" t="s">
        <v>657</v>
      </c>
      <c r="H137" s="4" t="s">
        <v>658</v>
      </c>
      <c r="I137" s="4" t="s">
        <v>659</v>
      </c>
    </row>
    <row r="138" spans="1:9" x14ac:dyDescent="0.3">
      <c r="A138" s="1" t="s">
        <v>660</v>
      </c>
      <c r="B138" s="4" t="s">
        <v>121</v>
      </c>
      <c r="C138" s="4" t="s">
        <v>655</v>
      </c>
      <c r="D138" s="4" t="s">
        <v>656</v>
      </c>
      <c r="E138" s="5">
        <v>-8.4619262347999999</v>
      </c>
      <c r="F138" s="6">
        <v>-6.7916693671999999</v>
      </c>
      <c r="G138" s="4" t="s">
        <v>657</v>
      </c>
      <c r="H138" s="4" t="s">
        <v>661</v>
      </c>
      <c r="I138" s="4" t="s">
        <v>662</v>
      </c>
    </row>
    <row r="139" spans="1:9" x14ac:dyDescent="0.3">
      <c r="A139" s="1" t="s">
        <v>660</v>
      </c>
      <c r="B139" s="4" t="s">
        <v>121</v>
      </c>
      <c r="C139" s="4" t="s">
        <v>663</v>
      </c>
      <c r="D139" s="4" t="s">
        <v>664</v>
      </c>
      <c r="E139" s="5">
        <v>-10.605256795700001</v>
      </c>
      <c r="F139" s="6">
        <v>-8.7875812690000004</v>
      </c>
      <c r="G139" s="4" t="s">
        <v>665</v>
      </c>
      <c r="H139" s="4" t="s">
        <v>661</v>
      </c>
      <c r="I139" s="4" t="s">
        <v>662</v>
      </c>
    </row>
    <row r="140" spans="1:9" x14ac:dyDescent="0.3">
      <c r="A140" s="1" t="s">
        <v>660</v>
      </c>
      <c r="B140" s="4" t="s">
        <v>121</v>
      </c>
      <c r="C140" s="4" t="s">
        <v>666</v>
      </c>
      <c r="D140" s="4" t="s">
        <v>667</v>
      </c>
      <c r="E140" s="5">
        <v>-11.503502664299999</v>
      </c>
      <c r="F140" s="6">
        <v>-9.6173697569000005</v>
      </c>
      <c r="G140" s="4" t="s">
        <v>668</v>
      </c>
      <c r="H140" s="4" t="s">
        <v>669</v>
      </c>
      <c r="I140" s="4" t="s">
        <v>670</v>
      </c>
    </row>
    <row r="141" spans="1:9" x14ac:dyDescent="0.3">
      <c r="A141" s="1" t="s">
        <v>660</v>
      </c>
      <c r="B141" s="4" t="s">
        <v>121</v>
      </c>
      <c r="C141" s="4" t="s">
        <v>671</v>
      </c>
      <c r="D141" s="4" t="s">
        <v>672</v>
      </c>
      <c r="E141" s="5">
        <v>-14.6557131452</v>
      </c>
      <c r="F141" s="6">
        <v>-12.584931175199999</v>
      </c>
      <c r="G141" s="4" t="s">
        <v>673</v>
      </c>
      <c r="H141" s="4" t="s">
        <v>674</v>
      </c>
      <c r="I141" s="4" t="s">
        <v>675</v>
      </c>
    </row>
    <row r="142" spans="1:9" x14ac:dyDescent="0.3">
      <c r="A142" s="1" t="s">
        <v>660</v>
      </c>
      <c r="B142" s="4" t="s">
        <v>121</v>
      </c>
      <c r="C142" s="4" t="s">
        <v>676</v>
      </c>
      <c r="D142" s="4" t="s">
        <v>677</v>
      </c>
      <c r="E142" s="5">
        <v>-14.669586757499999</v>
      </c>
      <c r="F142" s="6">
        <v>-12.595551630099999</v>
      </c>
      <c r="G142" s="4" t="s">
        <v>678</v>
      </c>
      <c r="H142" s="4" t="s">
        <v>679</v>
      </c>
      <c r="I142" s="4" t="s">
        <v>680</v>
      </c>
    </row>
    <row r="143" spans="1:9" x14ac:dyDescent="0.3">
      <c r="A143" s="1" t="s">
        <v>660</v>
      </c>
      <c r="B143" s="4" t="s">
        <v>121</v>
      </c>
      <c r="C143" s="4" t="s">
        <v>681</v>
      </c>
      <c r="D143" s="4" t="s">
        <v>682</v>
      </c>
      <c r="E143" s="5">
        <v>-15.4359436856</v>
      </c>
      <c r="F143" s="6">
        <v>-13.3062427789</v>
      </c>
      <c r="G143" s="4" t="s">
        <v>548</v>
      </c>
      <c r="H143" s="4" t="s">
        <v>683</v>
      </c>
      <c r="I143" s="4" t="s">
        <v>684</v>
      </c>
    </row>
    <row r="144" spans="1:9" x14ac:dyDescent="0.3">
      <c r="A144" s="1" t="s">
        <v>660</v>
      </c>
      <c r="B144" s="4" t="s">
        <v>121</v>
      </c>
      <c r="C144" s="4" t="s">
        <v>685</v>
      </c>
      <c r="D144" s="4" t="s">
        <v>686</v>
      </c>
      <c r="E144" s="5">
        <v>-15.6426999178</v>
      </c>
      <c r="F144" s="6">
        <v>-13.4901361282</v>
      </c>
      <c r="G144" s="4" t="s">
        <v>687</v>
      </c>
      <c r="H144" s="4" t="s">
        <v>688</v>
      </c>
      <c r="I144" s="4" t="s">
        <v>689</v>
      </c>
    </row>
    <row r="145" spans="1:9" x14ac:dyDescent="0.3">
      <c r="A145" s="1" t="s">
        <v>660</v>
      </c>
      <c r="B145" s="4" t="s">
        <v>121</v>
      </c>
      <c r="C145" s="4" t="s">
        <v>690</v>
      </c>
      <c r="D145" s="4" t="s">
        <v>691</v>
      </c>
      <c r="E145" s="5">
        <v>-16.758678505100001</v>
      </c>
      <c r="F145" s="6">
        <v>-14.529274685200001</v>
      </c>
      <c r="G145" s="4" t="s">
        <v>692</v>
      </c>
      <c r="H145" s="4" t="s">
        <v>693</v>
      </c>
      <c r="I145" s="4" t="s">
        <v>694</v>
      </c>
    </row>
    <row r="146" spans="1:9" x14ac:dyDescent="0.3">
      <c r="A146" s="1" t="s">
        <v>660</v>
      </c>
      <c r="B146" s="4" t="s">
        <v>121</v>
      </c>
      <c r="C146" s="4" t="s">
        <v>695</v>
      </c>
      <c r="D146" s="4" t="s">
        <v>696</v>
      </c>
      <c r="E146" s="5">
        <v>-17.6750957191</v>
      </c>
      <c r="F146" s="6">
        <v>-15.3748360419</v>
      </c>
      <c r="G146" s="4" t="s">
        <v>697</v>
      </c>
      <c r="H146" s="4" t="s">
        <v>698</v>
      </c>
      <c r="I146" s="4" t="s">
        <v>699</v>
      </c>
    </row>
    <row r="147" spans="1:9" x14ac:dyDescent="0.3">
      <c r="A147" s="1" t="s">
        <v>660</v>
      </c>
      <c r="B147" s="4" t="s">
        <v>121</v>
      </c>
      <c r="C147" s="4" t="s">
        <v>700</v>
      </c>
      <c r="D147" s="4" t="s">
        <v>701</v>
      </c>
      <c r="E147" s="5">
        <v>-18.391439984800002</v>
      </c>
      <c r="F147" s="6">
        <v>-16.026062129100001</v>
      </c>
      <c r="G147" s="4" t="s">
        <v>702</v>
      </c>
      <c r="H147" s="4" t="s">
        <v>703</v>
      </c>
      <c r="I147" s="4" t="s">
        <v>704</v>
      </c>
    </row>
    <row r="148" spans="1:9" x14ac:dyDescent="0.3">
      <c r="A148" s="1" t="s">
        <v>660</v>
      </c>
      <c r="B148" s="4" t="s">
        <v>121</v>
      </c>
      <c r="C148" s="4" t="s">
        <v>705</v>
      </c>
      <c r="D148" s="4" t="s">
        <v>706</v>
      </c>
      <c r="E148" s="5">
        <v>-17.362256855199998</v>
      </c>
      <c r="F148" s="6">
        <v>-15.083448179199999</v>
      </c>
      <c r="G148" s="4" t="s">
        <v>707</v>
      </c>
      <c r="H148" s="4" t="s">
        <v>708</v>
      </c>
      <c r="I148" s="4" t="s">
        <v>709</v>
      </c>
    </row>
    <row r="149" spans="1:9" x14ac:dyDescent="0.3">
      <c r="A149" s="1" t="s">
        <v>660</v>
      </c>
      <c r="B149" s="4" t="s">
        <v>121</v>
      </c>
      <c r="C149" s="4" t="s">
        <v>710</v>
      </c>
      <c r="D149" s="4" t="s">
        <v>711</v>
      </c>
      <c r="E149" s="5">
        <v>-18.827032984799999</v>
      </c>
      <c r="F149" s="6">
        <v>-16.421537905899999</v>
      </c>
      <c r="G149" s="4" t="s">
        <v>712</v>
      </c>
      <c r="H149" s="4" t="s">
        <v>713</v>
      </c>
      <c r="I149" s="4" t="s">
        <v>714</v>
      </c>
    </row>
    <row r="150" spans="1:9" x14ac:dyDescent="0.3">
      <c r="A150" s="1" t="s">
        <v>660</v>
      </c>
      <c r="B150" s="4" t="s">
        <v>121</v>
      </c>
      <c r="C150" s="4" t="s">
        <v>715</v>
      </c>
      <c r="D150" s="4" t="s">
        <v>716</v>
      </c>
      <c r="E150" s="5">
        <v>-18.827032984799999</v>
      </c>
      <c r="F150" s="6">
        <v>-16.421537905899999</v>
      </c>
      <c r="G150" s="4" t="s">
        <v>712</v>
      </c>
      <c r="H150" s="4" t="s">
        <v>713</v>
      </c>
      <c r="I150" s="4" t="s">
        <v>714</v>
      </c>
    </row>
    <row r="151" spans="1:9" x14ac:dyDescent="0.3">
      <c r="A151" s="1" t="s">
        <v>660</v>
      </c>
      <c r="B151" s="4" t="s">
        <v>121</v>
      </c>
      <c r="C151" s="4" t="s">
        <v>717</v>
      </c>
      <c r="D151" s="4" t="s">
        <v>718</v>
      </c>
      <c r="E151" s="5">
        <v>-25.704596234899999</v>
      </c>
      <c r="F151" s="6">
        <v>-22.849132147300001</v>
      </c>
      <c r="G151" s="4" t="s">
        <v>719</v>
      </c>
      <c r="H151" s="4" t="s">
        <v>720</v>
      </c>
      <c r="I151" s="4" t="s">
        <v>721</v>
      </c>
    </row>
    <row r="152" spans="1:9" x14ac:dyDescent="0.3">
      <c r="A152" s="1" t="s">
        <v>660</v>
      </c>
      <c r="B152" s="4" t="s">
        <v>121</v>
      </c>
      <c r="C152" s="4" t="s">
        <v>100</v>
      </c>
      <c r="D152" s="4" t="s">
        <v>101</v>
      </c>
      <c r="E152" s="5">
        <v>-25.426467919699999</v>
      </c>
      <c r="F152" s="6">
        <v>-22.590308987299998</v>
      </c>
      <c r="G152" s="4" t="s">
        <v>722</v>
      </c>
      <c r="H152" s="4" t="s">
        <v>723</v>
      </c>
      <c r="I152" s="4" t="s">
        <v>102</v>
      </c>
    </row>
    <row r="153" spans="1:9" x14ac:dyDescent="0.3">
      <c r="A153" s="1" t="s">
        <v>660</v>
      </c>
      <c r="B153" s="4" t="s">
        <v>121</v>
      </c>
      <c r="C153" s="4" t="s">
        <v>724</v>
      </c>
      <c r="D153" s="4" t="s">
        <v>725</v>
      </c>
      <c r="E153" s="5">
        <v>-23.564902825000001</v>
      </c>
      <c r="F153" s="6">
        <v>-20.844137311400001</v>
      </c>
      <c r="G153" s="4" t="s">
        <v>726</v>
      </c>
      <c r="H153" s="4" t="s">
        <v>727</v>
      </c>
      <c r="I153" s="4" t="s">
        <v>728</v>
      </c>
    </row>
    <row r="154" spans="1:9" x14ac:dyDescent="0.3">
      <c r="A154" s="1" t="s">
        <v>660</v>
      </c>
      <c r="B154" s="4" t="s">
        <v>121</v>
      </c>
      <c r="C154" s="4" t="s">
        <v>729</v>
      </c>
      <c r="D154" s="4" t="s">
        <v>730</v>
      </c>
      <c r="E154" s="5">
        <v>-22.6923805393</v>
      </c>
      <c r="F154" s="6">
        <v>-20.038561815200001</v>
      </c>
      <c r="G154" s="4" t="s">
        <v>731</v>
      </c>
      <c r="H154" s="4" t="s">
        <v>732</v>
      </c>
      <c r="I154" s="4" t="s">
        <v>733</v>
      </c>
    </row>
    <row r="155" spans="1:9" x14ac:dyDescent="0.3">
      <c r="A155" s="1" t="s">
        <v>660</v>
      </c>
      <c r="B155" s="4" t="s">
        <v>121</v>
      </c>
      <c r="C155" s="4" t="s">
        <v>734</v>
      </c>
      <c r="D155" s="4" t="s">
        <v>735</v>
      </c>
      <c r="E155" s="5">
        <v>-27.4010430961</v>
      </c>
      <c r="F155" s="6">
        <v>-24.504186323300001</v>
      </c>
      <c r="G155" s="4" t="s">
        <v>736</v>
      </c>
      <c r="H155" s="4" t="s">
        <v>737</v>
      </c>
      <c r="I155" s="4" t="s">
        <v>738</v>
      </c>
    </row>
    <row r="156" spans="1:9" x14ac:dyDescent="0.3">
      <c r="A156" s="1" t="s">
        <v>660</v>
      </c>
      <c r="B156" s="4" t="s">
        <v>121</v>
      </c>
      <c r="C156" s="4" t="s">
        <v>739</v>
      </c>
      <c r="D156" s="4" t="s">
        <v>740</v>
      </c>
      <c r="E156" s="5">
        <v>-21.8913164955</v>
      </c>
      <c r="F156" s="6">
        <v>-19.326898182600001</v>
      </c>
      <c r="G156" s="4" t="s">
        <v>741</v>
      </c>
      <c r="H156" s="4" t="s">
        <v>742</v>
      </c>
      <c r="I156" s="4" t="s">
        <v>743</v>
      </c>
    </row>
    <row r="157" spans="1:9" x14ac:dyDescent="0.3">
      <c r="A157" s="1" t="s">
        <v>660</v>
      </c>
      <c r="B157" s="4" t="s">
        <v>121</v>
      </c>
      <c r="C157" s="4" t="s">
        <v>103</v>
      </c>
      <c r="D157" s="4" t="s">
        <v>104</v>
      </c>
      <c r="E157" s="5">
        <v>-21.608672053799999</v>
      </c>
      <c r="F157" s="6">
        <v>-19.073543117</v>
      </c>
      <c r="G157" s="4" t="s">
        <v>744</v>
      </c>
      <c r="H157" s="4" t="s">
        <v>745</v>
      </c>
      <c r="I157" s="4" t="s">
        <v>105</v>
      </c>
    </row>
    <row r="158" spans="1:9" x14ac:dyDescent="0.3">
      <c r="A158" s="1" t="s">
        <v>660</v>
      </c>
      <c r="B158" s="4" t="s">
        <v>121</v>
      </c>
      <c r="C158" s="4" t="s">
        <v>746</v>
      </c>
      <c r="D158" s="4" t="s">
        <v>747</v>
      </c>
      <c r="E158" s="5">
        <v>-20.463762878200001</v>
      </c>
      <c r="F158" s="6">
        <v>-17.998269869600001</v>
      </c>
      <c r="G158" s="4" t="s">
        <v>748</v>
      </c>
      <c r="H158" s="4" t="s">
        <v>749</v>
      </c>
      <c r="I158" s="4" t="s">
        <v>750</v>
      </c>
    </row>
    <row r="159" spans="1:9" x14ac:dyDescent="0.3">
      <c r="A159" s="1" t="s">
        <v>660</v>
      </c>
      <c r="B159" s="4" t="s">
        <v>121</v>
      </c>
      <c r="C159" s="4" t="s">
        <v>751</v>
      </c>
      <c r="D159" s="4" t="s">
        <v>752</v>
      </c>
      <c r="E159" s="5">
        <v>-22.490626172999999</v>
      </c>
      <c r="F159" s="6">
        <v>-19.872523001200001</v>
      </c>
      <c r="G159" s="4" t="s">
        <v>753</v>
      </c>
      <c r="H159" s="4" t="s">
        <v>754</v>
      </c>
      <c r="I159" s="4" t="s">
        <v>755</v>
      </c>
    </row>
    <row r="160" spans="1:9" x14ac:dyDescent="0.3">
      <c r="A160" s="1" t="s">
        <v>756</v>
      </c>
      <c r="B160" s="4" t="s">
        <v>121</v>
      </c>
      <c r="C160" s="4" t="s">
        <v>757</v>
      </c>
      <c r="D160" s="4" t="s">
        <v>758</v>
      </c>
      <c r="E160" s="5">
        <v>-27.6315580154</v>
      </c>
      <c r="F160" s="6">
        <v>-24.688943752099998</v>
      </c>
      <c r="G160" s="4" t="s">
        <v>759</v>
      </c>
      <c r="H160" s="4" t="s">
        <v>760</v>
      </c>
      <c r="I160" s="4" t="s">
        <v>761</v>
      </c>
    </row>
    <row r="161" spans="1:9" x14ac:dyDescent="0.3">
      <c r="A161" s="1" t="s">
        <v>762</v>
      </c>
      <c r="B161" s="4" t="s">
        <v>121</v>
      </c>
      <c r="C161" s="4" t="s">
        <v>757</v>
      </c>
      <c r="D161" s="4" t="s">
        <v>758</v>
      </c>
      <c r="E161" s="5">
        <v>-8.4505206906999994</v>
      </c>
      <c r="F161" s="6">
        <v>-6.7815506226000002</v>
      </c>
      <c r="G161" s="4" t="s">
        <v>759</v>
      </c>
      <c r="H161" s="4" t="s">
        <v>763</v>
      </c>
      <c r="I161" s="4" t="s">
        <v>764</v>
      </c>
    </row>
    <row r="162" spans="1:9" x14ac:dyDescent="0.3">
      <c r="A162" s="1" t="s">
        <v>762</v>
      </c>
      <c r="B162" s="4" t="s">
        <v>121</v>
      </c>
      <c r="C162" s="4" t="s">
        <v>765</v>
      </c>
      <c r="D162" s="4" t="s">
        <v>766</v>
      </c>
      <c r="E162" s="5">
        <v>-5.8582821710999999</v>
      </c>
      <c r="F162" s="6">
        <v>-4.4485637739000001</v>
      </c>
      <c r="G162" s="4" t="s">
        <v>767</v>
      </c>
      <c r="H162" s="4" t="s">
        <v>768</v>
      </c>
      <c r="I162" s="4" t="s">
        <v>769</v>
      </c>
    </row>
    <row r="163" spans="1:9" x14ac:dyDescent="0.3">
      <c r="A163" s="1" t="s">
        <v>762</v>
      </c>
      <c r="B163" s="4" t="s">
        <v>121</v>
      </c>
      <c r="C163" s="4" t="s">
        <v>770</v>
      </c>
      <c r="D163" s="4" t="s">
        <v>771</v>
      </c>
      <c r="E163" s="5">
        <v>-5.8616645927000004</v>
      </c>
      <c r="F163" s="6">
        <v>-4.4491076593000001</v>
      </c>
      <c r="G163" s="4" t="s">
        <v>772</v>
      </c>
      <c r="H163" s="4" t="s">
        <v>773</v>
      </c>
      <c r="I163" s="4" t="s">
        <v>774</v>
      </c>
    </row>
    <row r="164" spans="1:9" x14ac:dyDescent="0.3">
      <c r="A164" s="1" t="s">
        <v>762</v>
      </c>
      <c r="B164" s="4" t="s">
        <v>121</v>
      </c>
      <c r="C164" s="4" t="s">
        <v>775</v>
      </c>
      <c r="D164" s="4" t="s">
        <v>776</v>
      </c>
      <c r="E164" s="5">
        <v>-9.3135763042999997</v>
      </c>
      <c r="F164" s="6">
        <v>-7.5789058983000004</v>
      </c>
      <c r="G164" s="4" t="s">
        <v>777</v>
      </c>
      <c r="H164" s="4" t="s">
        <v>778</v>
      </c>
      <c r="I164" s="4" t="s">
        <v>779</v>
      </c>
    </row>
    <row r="165" spans="1:9" x14ac:dyDescent="0.3">
      <c r="A165" s="1" t="s">
        <v>762</v>
      </c>
      <c r="B165" s="4" t="s">
        <v>121</v>
      </c>
      <c r="C165" s="4" t="s">
        <v>780</v>
      </c>
      <c r="D165" s="4" t="s">
        <v>781</v>
      </c>
      <c r="E165" s="5">
        <v>-9.2227896826000002</v>
      </c>
      <c r="F165" s="6">
        <v>-7.4947249302000003</v>
      </c>
      <c r="G165" s="4" t="s">
        <v>782</v>
      </c>
      <c r="H165" s="4" t="s">
        <v>783</v>
      </c>
      <c r="I165" s="4" t="s">
        <v>784</v>
      </c>
    </row>
    <row r="166" spans="1:9" x14ac:dyDescent="0.3">
      <c r="A166" s="1" t="s">
        <v>762</v>
      </c>
      <c r="B166" s="4" t="s">
        <v>121</v>
      </c>
      <c r="C166" s="4" t="s">
        <v>785</v>
      </c>
      <c r="D166" s="4" t="s">
        <v>786</v>
      </c>
      <c r="E166" s="5">
        <v>-10.774733464800001</v>
      </c>
      <c r="F166" s="6">
        <v>-8.9385745324000005</v>
      </c>
      <c r="G166" s="4" t="s">
        <v>787</v>
      </c>
      <c r="H166" s="4" t="s">
        <v>788</v>
      </c>
      <c r="I166" s="4" t="s">
        <v>789</v>
      </c>
    </row>
    <row r="167" spans="1:9" x14ac:dyDescent="0.3">
      <c r="A167" s="1" t="s">
        <v>762</v>
      </c>
      <c r="B167" s="4" t="s">
        <v>121</v>
      </c>
      <c r="C167" s="4" t="s">
        <v>790</v>
      </c>
      <c r="D167" s="4" t="s">
        <v>791</v>
      </c>
      <c r="E167" s="5">
        <v>-10.7350252089</v>
      </c>
      <c r="F167" s="6">
        <v>-8.9044943615999994</v>
      </c>
      <c r="G167" s="4" t="s">
        <v>792</v>
      </c>
      <c r="H167" s="4" t="s">
        <v>793</v>
      </c>
      <c r="I167" s="4" t="s">
        <v>794</v>
      </c>
    </row>
    <row r="168" spans="1:9" x14ac:dyDescent="0.3">
      <c r="A168" s="1" t="s">
        <v>762</v>
      </c>
      <c r="B168" s="4" t="s">
        <v>121</v>
      </c>
      <c r="C168" s="4" t="s">
        <v>795</v>
      </c>
      <c r="D168" s="4" t="s">
        <v>796</v>
      </c>
      <c r="E168" s="5">
        <v>-11.1436223551</v>
      </c>
      <c r="F168" s="6">
        <v>-9.2821953205999996</v>
      </c>
      <c r="G168" s="4" t="s">
        <v>797</v>
      </c>
      <c r="H168" s="4" t="s">
        <v>798</v>
      </c>
      <c r="I168" s="4" t="s">
        <v>799</v>
      </c>
    </row>
    <row r="169" spans="1:9" x14ac:dyDescent="0.3">
      <c r="A169" s="1" t="s">
        <v>762</v>
      </c>
      <c r="B169" s="4" t="s">
        <v>121</v>
      </c>
      <c r="C169" s="4" t="s">
        <v>800</v>
      </c>
      <c r="D169" s="4" t="s">
        <v>801</v>
      </c>
      <c r="E169" s="5">
        <v>-16.561645306399999</v>
      </c>
      <c r="F169" s="6">
        <v>-14.366352624499999</v>
      </c>
      <c r="G169" s="4" t="s">
        <v>802</v>
      </c>
      <c r="H169" s="4" t="s">
        <v>803</v>
      </c>
      <c r="I169" s="4" t="s">
        <v>804</v>
      </c>
    </row>
    <row r="170" spans="1:9" x14ac:dyDescent="0.3">
      <c r="A170" s="1" t="s">
        <v>762</v>
      </c>
      <c r="B170" s="4" t="s">
        <v>121</v>
      </c>
      <c r="C170" s="4" t="s">
        <v>106</v>
      </c>
      <c r="D170" s="4" t="s">
        <v>107</v>
      </c>
      <c r="E170" s="5">
        <v>-27.6315580154</v>
      </c>
      <c r="F170" s="6">
        <v>-24.688943752099998</v>
      </c>
      <c r="G170" s="4" t="s">
        <v>805</v>
      </c>
      <c r="H170" s="4" t="s">
        <v>806</v>
      </c>
      <c r="I170" s="4" t="s">
        <v>108</v>
      </c>
    </row>
    <row r="171" spans="1:9" x14ac:dyDescent="0.3">
      <c r="A171" s="1" t="s">
        <v>807</v>
      </c>
      <c r="B171" s="4" t="s">
        <v>121</v>
      </c>
      <c r="C171" s="4" t="s">
        <v>109</v>
      </c>
      <c r="D171" s="4" t="s">
        <v>110</v>
      </c>
      <c r="E171" s="5">
        <v>-7.8947369541999999</v>
      </c>
      <c r="F171" s="6">
        <v>-6.269721788</v>
      </c>
      <c r="G171" s="4" t="s">
        <v>808</v>
      </c>
      <c r="H171" s="4" t="s">
        <v>809</v>
      </c>
      <c r="I171" s="4" t="s">
        <v>810</v>
      </c>
    </row>
    <row r="172" spans="1:9" x14ac:dyDescent="0.3">
      <c r="A172" s="1" t="s">
        <v>811</v>
      </c>
      <c r="B172" s="4" t="s">
        <v>121</v>
      </c>
      <c r="C172" s="4" t="s">
        <v>109</v>
      </c>
      <c r="D172" s="4" t="s">
        <v>110</v>
      </c>
      <c r="E172" s="5">
        <v>-7.8947369541999999</v>
      </c>
      <c r="F172" s="6">
        <v>-6.269721788</v>
      </c>
      <c r="G172" s="4" t="s">
        <v>808</v>
      </c>
      <c r="H172" s="4" t="s">
        <v>812</v>
      </c>
      <c r="I172" s="4" t="s">
        <v>111</v>
      </c>
    </row>
    <row r="173" spans="1:9" x14ac:dyDescent="0.3">
      <c r="A173" s="1" t="s">
        <v>811</v>
      </c>
      <c r="B173" s="4" t="s">
        <v>121</v>
      </c>
      <c r="C173" s="4" t="s">
        <v>813</v>
      </c>
      <c r="D173" s="4" t="s">
        <v>814</v>
      </c>
      <c r="E173" s="5">
        <v>-7.5259015165000003</v>
      </c>
      <c r="F173" s="6">
        <v>-5.9333197942</v>
      </c>
      <c r="G173" s="4" t="s">
        <v>815</v>
      </c>
      <c r="H173" s="4" t="s">
        <v>816</v>
      </c>
      <c r="I173" s="4" t="s">
        <v>817</v>
      </c>
    </row>
    <row r="174" spans="1:9" x14ac:dyDescent="0.3">
      <c r="A174" s="1" t="s">
        <v>811</v>
      </c>
      <c r="B174" s="4" t="s">
        <v>121</v>
      </c>
      <c r="C174" s="4" t="s">
        <v>818</v>
      </c>
      <c r="D174" s="4" t="s">
        <v>819</v>
      </c>
      <c r="E174" s="5">
        <v>-4.5930428384999997</v>
      </c>
      <c r="F174" s="6">
        <v>-3.3500876516</v>
      </c>
      <c r="G174" s="4" t="s">
        <v>820</v>
      </c>
      <c r="H174" s="4" t="s">
        <v>821</v>
      </c>
      <c r="I174" s="4" t="s">
        <v>822</v>
      </c>
    </row>
    <row r="175" spans="1:9" x14ac:dyDescent="0.3">
      <c r="A175" s="1" t="s">
        <v>811</v>
      </c>
      <c r="B175" s="4" t="s">
        <v>121</v>
      </c>
      <c r="C175" s="4" t="s">
        <v>823</v>
      </c>
      <c r="D175" s="4" t="s">
        <v>824</v>
      </c>
      <c r="E175" s="5">
        <v>-4.2277513025999998</v>
      </c>
      <c r="F175" s="6">
        <v>-3.0298645342000001</v>
      </c>
      <c r="G175" s="4" t="s">
        <v>825</v>
      </c>
      <c r="H175" s="4" t="s">
        <v>826</v>
      </c>
      <c r="I175" s="4" t="s">
        <v>827</v>
      </c>
    </row>
    <row r="176" spans="1:9" x14ac:dyDescent="0.3">
      <c r="A176" s="1" t="s">
        <v>828</v>
      </c>
      <c r="B176" s="4" t="s">
        <v>121</v>
      </c>
      <c r="C176" s="4" t="s">
        <v>112</v>
      </c>
      <c r="D176" s="4" t="s">
        <v>113</v>
      </c>
      <c r="E176" s="5">
        <v>-7.8242651489000004</v>
      </c>
      <c r="F176" s="6">
        <v>-6.2061619771999998</v>
      </c>
      <c r="G176" s="4" t="s">
        <v>829</v>
      </c>
      <c r="H176" s="4" t="s">
        <v>830</v>
      </c>
      <c r="I176" s="4" t="s">
        <v>114</v>
      </c>
    </row>
    <row r="177" spans="1:9" x14ac:dyDescent="0.3">
      <c r="A177" s="1" t="s">
        <v>831</v>
      </c>
      <c r="B177" s="4" t="s">
        <v>121</v>
      </c>
      <c r="C177" s="4" t="s">
        <v>112</v>
      </c>
      <c r="D177" s="4" t="s">
        <v>113</v>
      </c>
      <c r="E177" s="5">
        <v>-7.8242651489000004</v>
      </c>
      <c r="F177" s="6">
        <v>-6.2061619771999998</v>
      </c>
      <c r="G177" s="4" t="s">
        <v>829</v>
      </c>
      <c r="H177" s="4" t="s">
        <v>830</v>
      </c>
      <c r="I177" s="4" t="s">
        <v>114</v>
      </c>
    </row>
    <row r="178" spans="1:9" x14ac:dyDescent="0.3">
      <c r="A178" s="1" t="s">
        <v>831</v>
      </c>
      <c r="B178" s="4" t="s">
        <v>121</v>
      </c>
      <c r="C178" s="4" t="s">
        <v>832</v>
      </c>
      <c r="D178" s="4" t="s">
        <v>833</v>
      </c>
      <c r="E178" s="5">
        <v>-6.8602055218000002</v>
      </c>
      <c r="F178" s="6">
        <v>-5.3155312671999999</v>
      </c>
      <c r="G178" s="4" t="s">
        <v>834</v>
      </c>
      <c r="H178" s="4" t="s">
        <v>835</v>
      </c>
      <c r="I178" s="4" t="s">
        <v>836</v>
      </c>
    </row>
    <row r="179" spans="1:9" x14ac:dyDescent="0.3">
      <c r="A179" s="1" t="s">
        <v>831</v>
      </c>
      <c r="B179" s="4" t="s">
        <v>121</v>
      </c>
      <c r="C179" s="4" t="s">
        <v>837</v>
      </c>
      <c r="D179" s="4" t="s">
        <v>838</v>
      </c>
      <c r="E179" s="5">
        <v>-5.6984758372000002</v>
      </c>
      <c r="F179" s="6">
        <v>-4.3161668171000001</v>
      </c>
      <c r="G179" s="4" t="s">
        <v>839</v>
      </c>
      <c r="H179" s="4" t="s">
        <v>840</v>
      </c>
      <c r="I179" s="4" t="s">
        <v>841</v>
      </c>
    </row>
    <row r="180" spans="1:9" x14ac:dyDescent="0.3">
      <c r="A180" s="1" t="s">
        <v>831</v>
      </c>
      <c r="B180" s="4" t="s">
        <v>121</v>
      </c>
      <c r="C180" s="4" t="s">
        <v>842</v>
      </c>
      <c r="D180" s="4" t="s">
        <v>843</v>
      </c>
      <c r="E180" s="5">
        <v>-5.1245384285000002</v>
      </c>
      <c r="F180" s="6">
        <v>-3.8091761980999999</v>
      </c>
      <c r="G180" s="4" t="s">
        <v>844</v>
      </c>
      <c r="H180" s="4" t="s">
        <v>840</v>
      </c>
      <c r="I180" s="4" t="s">
        <v>841</v>
      </c>
    </row>
    <row r="181" spans="1:9" x14ac:dyDescent="0.3">
      <c r="A181" s="1" t="s">
        <v>845</v>
      </c>
      <c r="B181" s="4" t="s">
        <v>121</v>
      </c>
      <c r="C181" s="4" t="s">
        <v>846</v>
      </c>
      <c r="D181" s="4" t="s">
        <v>847</v>
      </c>
      <c r="E181" s="5">
        <v>-7.7609887956000003</v>
      </c>
      <c r="F181" s="6">
        <v>-6.1496893319000003</v>
      </c>
      <c r="G181" s="4" t="s">
        <v>848</v>
      </c>
      <c r="H181" s="4" t="s">
        <v>849</v>
      </c>
      <c r="I181" s="4" t="s">
        <v>850</v>
      </c>
    </row>
    <row r="182" spans="1:9" x14ac:dyDescent="0.3">
      <c r="A182" s="1" t="s">
        <v>851</v>
      </c>
      <c r="B182" s="4" t="s">
        <v>121</v>
      </c>
      <c r="C182" s="4" t="s">
        <v>846</v>
      </c>
      <c r="D182" s="4" t="s">
        <v>847</v>
      </c>
      <c r="E182" s="5">
        <v>-7.7609887956000003</v>
      </c>
      <c r="F182" s="6">
        <v>-6.1496893319000003</v>
      </c>
      <c r="G182" s="4" t="s">
        <v>848</v>
      </c>
      <c r="H182" s="4" t="s">
        <v>852</v>
      </c>
      <c r="I182" s="4" t="s">
        <v>853</v>
      </c>
    </row>
    <row r="183" spans="1:9" x14ac:dyDescent="0.3">
      <c r="A183" s="1" t="s">
        <v>851</v>
      </c>
      <c r="B183" s="4" t="s">
        <v>121</v>
      </c>
      <c r="C183" s="4" t="s">
        <v>854</v>
      </c>
      <c r="D183" s="4" t="s">
        <v>855</v>
      </c>
      <c r="E183" s="5">
        <v>-6.3867169494000002</v>
      </c>
      <c r="F183" s="6">
        <v>-4.8989475460999996</v>
      </c>
      <c r="G183" s="4" t="s">
        <v>165</v>
      </c>
      <c r="H183" s="4" t="s">
        <v>856</v>
      </c>
      <c r="I183" s="4" t="s">
        <v>857</v>
      </c>
    </row>
    <row r="184" spans="1:9" x14ac:dyDescent="0.3">
      <c r="A184" s="1" t="s">
        <v>851</v>
      </c>
      <c r="B184" s="4" t="s">
        <v>121</v>
      </c>
      <c r="C184" s="4" t="s">
        <v>858</v>
      </c>
      <c r="D184" s="4" t="s">
        <v>859</v>
      </c>
      <c r="E184" s="5">
        <v>-4.6899373481</v>
      </c>
      <c r="F184" s="6">
        <v>-3.4340586326999998</v>
      </c>
      <c r="G184" s="4" t="s">
        <v>860</v>
      </c>
      <c r="H184" s="4" t="s">
        <v>861</v>
      </c>
      <c r="I184" s="4" t="s">
        <v>862</v>
      </c>
    </row>
    <row r="185" spans="1:9" x14ac:dyDescent="0.3">
      <c r="A185" s="1" t="s">
        <v>863</v>
      </c>
      <c r="B185" s="4" t="s">
        <v>121</v>
      </c>
      <c r="C185" s="4" t="s">
        <v>864</v>
      </c>
      <c r="D185" s="4" t="s">
        <v>865</v>
      </c>
      <c r="E185" s="5">
        <v>-7.5540889322</v>
      </c>
      <c r="F185" s="6">
        <v>-5.9571750594999999</v>
      </c>
      <c r="G185" s="4" t="s">
        <v>866</v>
      </c>
      <c r="H185" s="4" t="s">
        <v>867</v>
      </c>
      <c r="I185" s="4" t="s">
        <v>868</v>
      </c>
    </row>
    <row r="186" spans="1:9" x14ac:dyDescent="0.3">
      <c r="A186" s="1" t="s">
        <v>869</v>
      </c>
      <c r="B186" s="4" t="s">
        <v>121</v>
      </c>
      <c r="C186" s="4" t="s">
        <v>864</v>
      </c>
      <c r="D186" s="4" t="s">
        <v>865</v>
      </c>
      <c r="E186" s="5">
        <v>-7.5540889322</v>
      </c>
      <c r="F186" s="6">
        <v>-5.9571750594999999</v>
      </c>
      <c r="G186" s="4" t="s">
        <v>866</v>
      </c>
      <c r="H186" s="4" t="s">
        <v>870</v>
      </c>
      <c r="I186" s="4" t="s">
        <v>871</v>
      </c>
    </row>
    <row r="187" spans="1:9" x14ac:dyDescent="0.3">
      <c r="A187" s="1" t="s">
        <v>869</v>
      </c>
      <c r="B187" s="4" t="s">
        <v>121</v>
      </c>
      <c r="C187" s="4" t="s">
        <v>872</v>
      </c>
      <c r="D187" s="4" t="s">
        <v>873</v>
      </c>
      <c r="E187" s="5">
        <v>-6.9124855125</v>
      </c>
      <c r="F187" s="6">
        <v>-5.3627540180000004</v>
      </c>
      <c r="G187" s="4" t="s">
        <v>874</v>
      </c>
      <c r="H187" s="4" t="s">
        <v>875</v>
      </c>
      <c r="I187" s="4" t="s">
        <v>876</v>
      </c>
    </row>
    <row r="188" spans="1:9" x14ac:dyDescent="0.3">
      <c r="A188" s="1" t="s">
        <v>869</v>
      </c>
      <c r="B188" s="4" t="s">
        <v>121</v>
      </c>
      <c r="C188" s="4" t="s">
        <v>877</v>
      </c>
      <c r="D188" s="4" t="s">
        <v>878</v>
      </c>
      <c r="E188" s="5">
        <v>-6.1284814622999999</v>
      </c>
      <c r="F188" s="6">
        <v>-4.6772288927999996</v>
      </c>
      <c r="G188" s="4" t="s">
        <v>879</v>
      </c>
      <c r="H188" s="4" t="s">
        <v>880</v>
      </c>
      <c r="I188" s="4" t="s">
        <v>881</v>
      </c>
    </row>
    <row r="189" spans="1:9" x14ac:dyDescent="0.3">
      <c r="A189" s="1" t="s">
        <v>869</v>
      </c>
      <c r="B189" s="4" t="s">
        <v>121</v>
      </c>
      <c r="C189" s="4" t="s">
        <v>882</v>
      </c>
      <c r="D189" s="4" t="s">
        <v>883</v>
      </c>
      <c r="E189" s="5">
        <v>-5.9353730658000003</v>
      </c>
      <c r="F189" s="6">
        <v>-4.5120032631000004</v>
      </c>
      <c r="G189" s="4" t="s">
        <v>884</v>
      </c>
      <c r="H189" s="4" t="s">
        <v>885</v>
      </c>
      <c r="I189" s="4" t="s">
        <v>886</v>
      </c>
    </row>
    <row r="190" spans="1:9" x14ac:dyDescent="0.3">
      <c r="A190" s="1" t="s">
        <v>887</v>
      </c>
      <c r="B190" s="4" t="s">
        <v>121</v>
      </c>
      <c r="C190" s="4" t="s">
        <v>888</v>
      </c>
      <c r="D190" s="4" t="s">
        <v>889</v>
      </c>
      <c r="E190" s="5">
        <v>-6.8416100843000001</v>
      </c>
      <c r="F190" s="6">
        <v>-5.3005315525999999</v>
      </c>
      <c r="G190" s="4" t="s">
        <v>890</v>
      </c>
      <c r="H190" s="4" t="s">
        <v>891</v>
      </c>
      <c r="I190" s="4" t="s">
        <v>892</v>
      </c>
    </row>
    <row r="191" spans="1:9" x14ac:dyDescent="0.3">
      <c r="A191" s="1" t="s">
        <v>893</v>
      </c>
      <c r="B191" s="4" t="s">
        <v>121</v>
      </c>
      <c r="C191" s="4" t="s">
        <v>888</v>
      </c>
      <c r="D191" s="4" t="s">
        <v>889</v>
      </c>
      <c r="E191" s="5">
        <v>-6.8416100843000001</v>
      </c>
      <c r="F191" s="6">
        <v>-5.3005315525999999</v>
      </c>
      <c r="G191" s="4" t="s">
        <v>890</v>
      </c>
      <c r="H191" s="4" t="s">
        <v>894</v>
      </c>
      <c r="I191" s="4" t="s">
        <v>895</v>
      </c>
    </row>
    <row r="192" spans="1:9" x14ac:dyDescent="0.3">
      <c r="A192" s="1" t="s">
        <v>893</v>
      </c>
      <c r="B192" s="4" t="s">
        <v>121</v>
      </c>
      <c r="C192" s="4" t="s">
        <v>896</v>
      </c>
      <c r="D192" s="4" t="s">
        <v>897</v>
      </c>
      <c r="E192" s="5">
        <v>-6.7668427600000003</v>
      </c>
      <c r="F192" s="6">
        <v>-5.2364089444999999</v>
      </c>
      <c r="G192" s="4" t="s">
        <v>898</v>
      </c>
      <c r="H192" s="4" t="s">
        <v>899</v>
      </c>
      <c r="I192" s="4" t="s">
        <v>900</v>
      </c>
    </row>
    <row r="193" spans="1:9" x14ac:dyDescent="0.3">
      <c r="A193" s="1" t="s">
        <v>893</v>
      </c>
      <c r="B193" s="4" t="s">
        <v>121</v>
      </c>
      <c r="C193" s="4" t="s">
        <v>901</v>
      </c>
      <c r="D193" s="4" t="s">
        <v>902</v>
      </c>
      <c r="E193" s="5">
        <v>-6.5357418222000003</v>
      </c>
      <c r="F193" s="6">
        <v>-5.0298201564999996</v>
      </c>
      <c r="G193" s="4" t="s">
        <v>903</v>
      </c>
      <c r="H193" s="4" t="s">
        <v>894</v>
      </c>
      <c r="I193" s="4" t="s">
        <v>895</v>
      </c>
    </row>
    <row r="194" spans="1:9" x14ac:dyDescent="0.3">
      <c r="A194" s="1" t="s">
        <v>893</v>
      </c>
      <c r="B194" s="4" t="s">
        <v>121</v>
      </c>
      <c r="C194" s="4" t="s">
        <v>904</v>
      </c>
      <c r="D194" s="4" t="s">
        <v>905</v>
      </c>
      <c r="E194" s="5">
        <v>-5.7964721689000003</v>
      </c>
      <c r="F194" s="6">
        <v>-4.3951597337999999</v>
      </c>
      <c r="G194" s="4" t="s">
        <v>906</v>
      </c>
      <c r="H194" s="4" t="s">
        <v>894</v>
      </c>
      <c r="I194" s="4" t="s">
        <v>895</v>
      </c>
    </row>
    <row r="195" spans="1:9" x14ac:dyDescent="0.3">
      <c r="A195" s="1" t="s">
        <v>907</v>
      </c>
      <c r="B195" s="4" t="s">
        <v>121</v>
      </c>
      <c r="C195" s="4" t="s">
        <v>908</v>
      </c>
      <c r="D195" s="4" t="s">
        <v>909</v>
      </c>
      <c r="E195" s="5">
        <v>-6.7959566164999998</v>
      </c>
      <c r="F195" s="6">
        <v>-5.2608276797000002</v>
      </c>
      <c r="G195" s="4" t="s">
        <v>910</v>
      </c>
      <c r="H195" s="4" t="s">
        <v>911</v>
      </c>
      <c r="I195" s="4" t="s">
        <v>912</v>
      </c>
    </row>
    <row r="196" spans="1:9" x14ac:dyDescent="0.3">
      <c r="A196" s="1" t="s">
        <v>913</v>
      </c>
      <c r="B196" s="4" t="s">
        <v>121</v>
      </c>
      <c r="C196" s="4" t="s">
        <v>908</v>
      </c>
      <c r="D196" s="4" t="s">
        <v>909</v>
      </c>
      <c r="E196" s="5">
        <v>-6.7959566164999998</v>
      </c>
      <c r="F196" s="6">
        <v>-5.2608276797000002</v>
      </c>
      <c r="G196" s="4" t="s">
        <v>910</v>
      </c>
      <c r="H196" s="4" t="s">
        <v>911</v>
      </c>
      <c r="I196" s="4" t="s">
        <v>912</v>
      </c>
    </row>
  </sheetData>
  <conditionalFormatting sqref="C2:C196">
    <cfRule type="expression" dxfId="0" priority="1">
      <formula>1=1</formula>
    </cfRule>
  </conditionalFormatting>
  <conditionalFormatting sqref="E2:E195">
    <cfRule type="colorScale" priority="2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F2:F195">
    <cfRule type="colorScale" priority="3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" right="0.7" top="0.75" bottom="0.75" header="0.3" footer="0.3"/>
  <pageSetup paperSize="9" orientation="portrait" horizontalDpi="1200" verticalDpi="120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BD10BF77E3AC4C8314BAE2B9E49377" ma:contentTypeVersion="4" ma:contentTypeDescription="Create a new document." ma:contentTypeScope="" ma:versionID="cc3e6f86198b4158fb0661389d462357">
  <xsd:schema xmlns:xsd="http://www.w3.org/2001/XMLSchema" xmlns:xs="http://www.w3.org/2001/XMLSchema" xmlns:p="http://schemas.microsoft.com/office/2006/metadata/properties" xmlns:ns2="d2e64fd8-697a-4152-b743-f7685143ea19" targetNamespace="http://schemas.microsoft.com/office/2006/metadata/properties" ma:root="true" ma:fieldsID="b8f02f457424fb4a903e68b7de277692" ns2:_="">
    <xsd:import namespace="d2e64fd8-697a-4152-b743-f7685143ea1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e64fd8-697a-4152-b743-f7685143ea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33D0681-94BC-4822-B507-A6F096247A9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A5D2FD0-B0B2-465D-9498-A0EE4202E3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e64fd8-697a-4152-b743-f7685143ea1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FB48E8D-AE44-4B17-B4AC-ED73002CF77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all GO terms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 Kaizhen</dc:creator>
  <cp:keywords/>
  <dc:description/>
  <cp:lastModifiedBy>Admin</cp:lastModifiedBy>
  <cp:revision/>
  <dcterms:created xsi:type="dcterms:W3CDTF">2023-01-22T11:20:21Z</dcterms:created>
  <dcterms:modified xsi:type="dcterms:W3CDTF">2023-02-06T11:58:22Z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0x010100E1BD10BF77E3AC4C8314BAE2B9E49377</vt:lpwstr>
  </property>
</Properties>
</file>